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da\Downloads\"/>
    </mc:Choice>
  </mc:AlternateContent>
  <xr:revisionPtr revIDLastSave="0" documentId="8_{E51FD748-1F21-4AF0-A481-FB4977153D6D}" xr6:coauthVersionLast="47" xr6:coauthVersionMax="47" xr10:uidLastSave="{00000000-0000-0000-0000-000000000000}"/>
  <bookViews>
    <workbookView xWindow="6285" yWindow="2925" windowWidth="21285" windowHeight="11385"/>
  </bookViews>
  <sheets>
    <sheet name="^GSPTSE (1)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<sst xmlns="http://schemas.openxmlformats.org/spreadsheetml/2006/main" count="8" uniqueCount="8">
  <si>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</si>
  <si>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</si>
  <si>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</si>
  <si>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</si>
  <si>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</si>
  <si>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</si>
  <si>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TSX</t>
  </si>
  <si>
    <t>TSX_LND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</si>
</sst>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workbookViewId="0">
      <selection activeCell="H3" sqref="H3:H426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31778</v>
      </c>
      <c r="B2">
        <v>3064</v>
      </c>
      <c r="C2">
        <v>3362.1999510000001</v>
      </c>
      <c r="D2">
        <v>3058.6999510000001</v>
      </c>
      <c r="E2">
        <v>3348.8999020000001</v>
      </c>
      <c r="F2">
        <v>3340.3955080000001</v>
      </c>
      <c r="G2">
        <v>603680000</v>
      </c>
    </row>
    <row r="3" spans="1:8" x14ac:dyDescent="0.25">
      <c r="A3" s="1">
        <v>31809</v>
      </c>
      <c r="B3">
        <v>3350.5</v>
      </c>
      <c r="C3">
        <v>3579.8999020000001</v>
      </c>
      <c r="D3">
        <v>3350.5</v>
      </c>
      <c r="E3">
        <v>3498.8999020000001</v>
      </c>
      <c r="F3">
        <v>3490.014404</v>
      </c>
      <c r="G3">
        <v>608030000</v>
      </c>
      <c r="H3">
        <f>LN(F3/F2)</f>
        <v>4.3816647879548018E-2</v>
      </c>
    </row>
    <row r="4" spans="1:8" x14ac:dyDescent="0.25">
      <c r="A4" s="1">
        <v>31837</v>
      </c>
      <c r="B4">
        <v>3506.8000489999999</v>
      </c>
      <c r="C4">
        <v>3847.6999510000001</v>
      </c>
      <c r="D4">
        <v>3505.1999510000001</v>
      </c>
      <c r="E4">
        <v>3739.5</v>
      </c>
      <c r="F4">
        <v>3730.0036620000001</v>
      </c>
      <c r="G4">
        <v>739280000</v>
      </c>
      <c r="H4">
        <f t="shared" ref="H4:H67" si="0">LN(F4/F3)</f>
        <v>6.6503351998230001E-2</v>
      </c>
    </row>
    <row r="5" spans="1:8" x14ac:dyDescent="0.25">
      <c r="A5" s="1">
        <v>31868</v>
      </c>
      <c r="B5">
        <v>3725.1000979999999</v>
      </c>
      <c r="C5">
        <v>3897.1000979999999</v>
      </c>
      <c r="D5">
        <v>3656.8000489999999</v>
      </c>
      <c r="E5">
        <v>3716.6999510000001</v>
      </c>
      <c r="F5">
        <v>3707.2612300000001</v>
      </c>
      <c r="G5">
        <v>758610000</v>
      </c>
      <c r="H5">
        <f t="shared" si="0"/>
        <v>-6.1158243566845098E-3</v>
      </c>
    </row>
    <row r="6" spans="1:8" x14ac:dyDescent="0.25">
      <c r="A6" s="1">
        <v>31898</v>
      </c>
      <c r="B6">
        <v>3718.6000979999999</v>
      </c>
      <c r="C6">
        <v>3844.1000979999999</v>
      </c>
      <c r="D6">
        <v>3656</v>
      </c>
      <c r="E6">
        <v>3685.1999510000001</v>
      </c>
      <c r="F6">
        <v>3675.8413089999999</v>
      </c>
      <c r="G6">
        <v>548230000</v>
      </c>
      <c r="H6">
        <f t="shared" si="0"/>
        <v>-8.5113569840760215E-3</v>
      </c>
    </row>
    <row r="7" spans="1:8" x14ac:dyDescent="0.25">
      <c r="A7" s="1">
        <v>31929</v>
      </c>
      <c r="B7">
        <v>3681.8000489999999</v>
      </c>
      <c r="C7">
        <v>3740.1999510000001</v>
      </c>
      <c r="D7">
        <v>3659</v>
      </c>
      <c r="E7">
        <v>3740.1999510000001</v>
      </c>
      <c r="F7">
        <v>3730.7016600000002</v>
      </c>
      <c r="G7">
        <v>502440000</v>
      </c>
      <c r="H7">
        <f t="shared" si="0"/>
        <v>1.4814294481384951E-2</v>
      </c>
    </row>
    <row r="8" spans="1:8" x14ac:dyDescent="0.25">
      <c r="A8" s="1">
        <v>31959</v>
      </c>
      <c r="B8">
        <v>3743.5</v>
      </c>
      <c r="C8">
        <v>4038.8000489999999</v>
      </c>
      <c r="D8">
        <v>3743.5</v>
      </c>
      <c r="E8">
        <v>4030.3999020000001</v>
      </c>
      <c r="F8">
        <v>4020.165039</v>
      </c>
      <c r="G8">
        <v>639480000</v>
      </c>
      <c r="H8">
        <f t="shared" si="0"/>
        <v>7.4726627700525822E-2</v>
      </c>
    </row>
    <row r="9" spans="1:8" x14ac:dyDescent="0.25">
      <c r="A9" s="1">
        <v>31990</v>
      </c>
      <c r="B9">
        <v>4065.6999510000001</v>
      </c>
      <c r="C9">
        <v>4118.8999020000001</v>
      </c>
      <c r="D9">
        <v>3974.5</v>
      </c>
      <c r="E9">
        <v>3993.6000979999999</v>
      </c>
      <c r="F9">
        <v>3983.4584960000002</v>
      </c>
      <c r="G9">
        <v>583340000</v>
      </c>
      <c r="H9">
        <f t="shared" si="0"/>
        <v>-9.1725454601092934E-3</v>
      </c>
    </row>
    <row r="10" spans="1:8" x14ac:dyDescent="0.25">
      <c r="A10" s="1">
        <v>32021</v>
      </c>
      <c r="B10">
        <v>4003</v>
      </c>
      <c r="C10">
        <v>4019</v>
      </c>
      <c r="D10">
        <v>3864.1000979999999</v>
      </c>
      <c r="E10">
        <v>3902.3999020000001</v>
      </c>
      <c r="F10">
        <v>3892.4897460000002</v>
      </c>
      <c r="G10">
        <v>550420000</v>
      </c>
      <c r="H10">
        <f t="shared" si="0"/>
        <v>-2.3101420379898239E-2</v>
      </c>
    </row>
    <row r="11" spans="1:8" x14ac:dyDescent="0.25">
      <c r="A11" s="1">
        <v>32051</v>
      </c>
      <c r="B11">
        <v>3901.1999510000001</v>
      </c>
      <c r="C11">
        <v>3919.6999510000001</v>
      </c>
      <c r="D11">
        <v>2783.3000489999999</v>
      </c>
      <c r="E11">
        <v>3019.3000489999999</v>
      </c>
      <c r="F11">
        <v>3011.6328130000002</v>
      </c>
      <c r="G11">
        <v>805280000</v>
      </c>
      <c r="H11">
        <f t="shared" si="0"/>
        <v>-0.25656659595409192</v>
      </c>
    </row>
    <row r="12" spans="1:8" x14ac:dyDescent="0.25">
      <c r="A12" s="1">
        <v>32082</v>
      </c>
      <c r="B12">
        <v>3023.5</v>
      </c>
      <c r="C12">
        <v>3110.8000489999999</v>
      </c>
      <c r="D12">
        <v>2833.6000979999999</v>
      </c>
      <c r="E12">
        <v>2978.3000489999999</v>
      </c>
      <c r="F12">
        <v>2970.7368160000001</v>
      </c>
      <c r="G12">
        <v>501790000</v>
      </c>
      <c r="H12">
        <f t="shared" si="0"/>
        <v>-1.3672386230127235E-2</v>
      </c>
    </row>
    <row r="13" spans="1:8" x14ac:dyDescent="0.25">
      <c r="A13" s="1">
        <v>32112</v>
      </c>
      <c r="B13">
        <v>2992.1000979999999</v>
      </c>
      <c r="C13">
        <v>3211.8000489999999</v>
      </c>
      <c r="D13">
        <v>2898.5</v>
      </c>
      <c r="E13">
        <v>3160.1000979999999</v>
      </c>
      <c r="F13">
        <v>3152.0751949999999</v>
      </c>
      <c r="G13">
        <v>495200000</v>
      </c>
      <c r="H13">
        <f t="shared" si="0"/>
        <v>5.925101975119898E-2</v>
      </c>
    </row>
    <row r="14" spans="1:8" x14ac:dyDescent="0.25">
      <c r="A14" s="1">
        <v>32143</v>
      </c>
      <c r="B14">
        <v>3168.3999020000001</v>
      </c>
      <c r="C14">
        <v>3270.6999510000001</v>
      </c>
      <c r="D14">
        <v>3035.1000979999999</v>
      </c>
      <c r="E14">
        <v>3057.1999510000001</v>
      </c>
      <c r="F14">
        <v>3049.4365229999999</v>
      </c>
      <c r="G14">
        <v>439840000</v>
      </c>
      <c r="H14">
        <f t="shared" si="0"/>
        <v>-3.3104200998606219E-2</v>
      </c>
    </row>
    <row r="15" spans="1:8" x14ac:dyDescent="0.25">
      <c r="A15" s="1">
        <v>32174</v>
      </c>
      <c r="B15">
        <v>3065</v>
      </c>
      <c r="C15">
        <v>3204.8000489999999</v>
      </c>
      <c r="D15">
        <v>2976.3000489999999</v>
      </c>
      <c r="E15">
        <v>3204.8000489999999</v>
      </c>
      <c r="F15">
        <v>3196.6613769999999</v>
      </c>
      <c r="G15">
        <v>459160000</v>
      </c>
      <c r="H15">
        <f t="shared" si="0"/>
        <v>4.7150118487146689E-2</v>
      </c>
    </row>
    <row r="16" spans="1:8" x14ac:dyDescent="0.25">
      <c r="A16" s="1">
        <v>32203</v>
      </c>
      <c r="B16">
        <v>3213.5</v>
      </c>
      <c r="C16">
        <v>3370.1999510000001</v>
      </c>
      <c r="D16">
        <v>3204.3999020000001</v>
      </c>
      <c r="E16">
        <v>3313.8000489999999</v>
      </c>
      <c r="F16">
        <v>3305.3847660000001</v>
      </c>
      <c r="G16">
        <v>511120000</v>
      </c>
      <c r="H16">
        <f t="shared" si="0"/>
        <v>3.3445940410698032E-2</v>
      </c>
    </row>
    <row r="17" spans="1:8" x14ac:dyDescent="0.25">
      <c r="A17" s="1">
        <v>32234</v>
      </c>
      <c r="B17">
        <v>3313.3999020000001</v>
      </c>
      <c r="C17">
        <v>3405.1000979999999</v>
      </c>
      <c r="D17">
        <v>3306.8999020000001</v>
      </c>
      <c r="E17">
        <v>3339.8000489999999</v>
      </c>
      <c r="F17">
        <v>3331.3183589999999</v>
      </c>
      <c r="G17">
        <v>499280000</v>
      </c>
      <c r="H17">
        <f t="shared" si="0"/>
        <v>7.8152433547624672E-3</v>
      </c>
    </row>
    <row r="18" spans="1:8" x14ac:dyDescent="0.25">
      <c r="A18" s="1">
        <v>32264</v>
      </c>
      <c r="B18">
        <v>3335.3999020000001</v>
      </c>
      <c r="C18">
        <v>3353.5</v>
      </c>
      <c r="D18">
        <v>3148.5</v>
      </c>
      <c r="E18">
        <v>3249.1999510000001</v>
      </c>
      <c r="F18">
        <v>3240.9487300000001</v>
      </c>
      <c r="G18">
        <v>452270000</v>
      </c>
      <c r="H18">
        <f t="shared" si="0"/>
        <v>-2.7502024404124727E-2</v>
      </c>
    </row>
    <row r="19" spans="1:8" x14ac:dyDescent="0.25">
      <c r="A19" s="1">
        <v>32295</v>
      </c>
      <c r="B19">
        <v>3271.3999020000001</v>
      </c>
      <c r="C19">
        <v>3450.3000489999999</v>
      </c>
      <c r="D19">
        <v>3262.8999020000001</v>
      </c>
      <c r="E19">
        <v>3441.5</v>
      </c>
      <c r="F19">
        <v>3432.7602539999998</v>
      </c>
      <c r="G19">
        <v>585670000</v>
      </c>
      <c r="H19">
        <f t="shared" si="0"/>
        <v>5.7498571482044854E-2</v>
      </c>
    </row>
    <row r="20" spans="1:8" x14ac:dyDescent="0.25">
      <c r="A20" s="1">
        <v>32325</v>
      </c>
      <c r="B20">
        <v>3444</v>
      </c>
      <c r="C20">
        <v>3478.8999020000001</v>
      </c>
      <c r="D20">
        <v>3333.5</v>
      </c>
      <c r="E20">
        <v>3376.6999510000001</v>
      </c>
      <c r="F20">
        <v>3368.1247560000002</v>
      </c>
      <c r="G20">
        <v>396430000</v>
      </c>
      <c r="H20">
        <f t="shared" si="0"/>
        <v>-1.9008539062968642E-2</v>
      </c>
    </row>
    <row r="21" spans="1:8" x14ac:dyDescent="0.25">
      <c r="A21" s="1">
        <v>32356</v>
      </c>
      <c r="B21">
        <v>3382.5</v>
      </c>
      <c r="C21">
        <v>3382.5</v>
      </c>
      <c r="D21">
        <v>3239.6000979999999</v>
      </c>
      <c r="E21">
        <v>3285.8000489999999</v>
      </c>
      <c r="F21">
        <v>3277.4558109999998</v>
      </c>
      <c r="G21">
        <v>428680000</v>
      </c>
      <c r="H21">
        <f t="shared" si="0"/>
        <v>-2.7288683229344707E-2</v>
      </c>
    </row>
    <row r="22" spans="1:8" x14ac:dyDescent="0.25">
      <c r="A22" s="1">
        <v>32387</v>
      </c>
      <c r="B22">
        <v>3269.6000979999999</v>
      </c>
      <c r="C22">
        <v>3307.5</v>
      </c>
      <c r="D22">
        <v>3239.6000979999999</v>
      </c>
      <c r="E22">
        <v>3283.6999510000001</v>
      </c>
      <c r="F22">
        <v>3275.3610840000001</v>
      </c>
      <c r="G22">
        <v>397210000</v>
      </c>
      <c r="H22">
        <f t="shared" si="0"/>
        <v>-6.3933636630376402E-4</v>
      </c>
    </row>
    <row r="23" spans="1:8" x14ac:dyDescent="0.25">
      <c r="A23" s="1">
        <v>32417</v>
      </c>
      <c r="B23">
        <v>3277.8000489999999</v>
      </c>
      <c r="C23">
        <v>3430.1999510000001</v>
      </c>
      <c r="D23">
        <v>3268.6999510000001</v>
      </c>
      <c r="E23">
        <v>3395.5</v>
      </c>
      <c r="F23">
        <v>3386.8774410000001</v>
      </c>
      <c r="G23">
        <v>447740000</v>
      </c>
      <c r="H23">
        <f t="shared" si="0"/>
        <v>3.3480270395256605E-2</v>
      </c>
    </row>
    <row r="24" spans="1:8" x14ac:dyDescent="0.25">
      <c r="A24" s="1">
        <v>32448</v>
      </c>
      <c r="B24">
        <v>3387.8999020000001</v>
      </c>
      <c r="C24">
        <v>3396.6000979999999</v>
      </c>
      <c r="D24">
        <v>3198</v>
      </c>
      <c r="E24">
        <v>3294.6999510000001</v>
      </c>
      <c r="F24">
        <v>3286.3330080000001</v>
      </c>
      <c r="G24">
        <v>434580000</v>
      </c>
      <c r="H24">
        <f t="shared" si="0"/>
        <v>-3.0136032132414226E-2</v>
      </c>
    </row>
    <row r="25" spans="1:8" x14ac:dyDescent="0.25">
      <c r="A25" s="1">
        <v>32478</v>
      </c>
      <c r="B25">
        <v>3297.6999510000001</v>
      </c>
      <c r="C25">
        <v>3390</v>
      </c>
      <c r="D25">
        <v>3280.3000489999999</v>
      </c>
      <c r="E25">
        <v>3390</v>
      </c>
      <c r="F25">
        <v>3381.3911130000001</v>
      </c>
      <c r="G25">
        <v>611660000</v>
      </c>
      <c r="H25">
        <f t="shared" si="0"/>
        <v>2.8514840786990309E-2</v>
      </c>
    </row>
    <row r="26" spans="1:8" x14ac:dyDescent="0.25">
      <c r="A26" s="1">
        <v>32509</v>
      </c>
      <c r="B26">
        <v>3377.6000979999999</v>
      </c>
      <c r="C26">
        <v>3635.8000489999999</v>
      </c>
      <c r="D26">
        <v>3348.5</v>
      </c>
      <c r="E26">
        <v>3616.6000979999999</v>
      </c>
      <c r="F26">
        <v>3607.4160160000001</v>
      </c>
      <c r="G26">
        <v>586870000</v>
      </c>
      <c r="H26">
        <f t="shared" si="0"/>
        <v>6.4704534290877622E-2</v>
      </c>
    </row>
    <row r="27" spans="1:8" x14ac:dyDescent="0.25">
      <c r="A27" s="1">
        <v>32540</v>
      </c>
      <c r="B27">
        <v>3611.8000489999999</v>
      </c>
      <c r="C27">
        <v>3704.1000979999999</v>
      </c>
      <c r="D27">
        <v>3557</v>
      </c>
      <c r="E27">
        <v>3572.1000979999999</v>
      </c>
      <c r="F27">
        <v>3563.0288089999999</v>
      </c>
      <c r="G27">
        <v>467730000</v>
      </c>
      <c r="H27">
        <f t="shared" si="0"/>
        <v>-1.2380758813784653E-2</v>
      </c>
    </row>
    <row r="28" spans="1:8" x14ac:dyDescent="0.25">
      <c r="A28" s="1">
        <v>32568</v>
      </c>
      <c r="B28">
        <v>3577</v>
      </c>
      <c r="C28">
        <v>3652.8000489999999</v>
      </c>
      <c r="D28">
        <v>3541.3999020000001</v>
      </c>
      <c r="E28">
        <v>3578.1999510000001</v>
      </c>
      <c r="F28">
        <v>3569.1130370000001</v>
      </c>
      <c r="G28">
        <v>465530000</v>
      </c>
      <c r="H28">
        <f t="shared" si="0"/>
        <v>1.7061437103378335E-3</v>
      </c>
    </row>
    <row r="29" spans="1:8" x14ac:dyDescent="0.25">
      <c r="A29" s="1">
        <v>32599</v>
      </c>
      <c r="B29">
        <v>3574.1999510000001</v>
      </c>
      <c r="C29">
        <v>3627.8999020000001</v>
      </c>
      <c r="D29">
        <v>3545</v>
      </c>
      <c r="E29">
        <v>3627.8999020000001</v>
      </c>
      <c r="F29">
        <v>3618.6872560000002</v>
      </c>
      <c r="G29">
        <v>455410000</v>
      </c>
      <c r="H29">
        <f t="shared" si="0"/>
        <v>1.3794207701718972E-2</v>
      </c>
    </row>
    <row r="30" spans="1:8" x14ac:dyDescent="0.25">
      <c r="A30" s="1">
        <v>32629</v>
      </c>
      <c r="B30">
        <v>3606.1000979999999</v>
      </c>
      <c r="C30">
        <v>3708.3999020000001</v>
      </c>
      <c r="D30">
        <v>3558.3000489999999</v>
      </c>
      <c r="E30">
        <v>3707.3999020000001</v>
      </c>
      <c r="F30">
        <v>3697.985107</v>
      </c>
      <c r="G30">
        <v>504730000</v>
      </c>
      <c r="H30">
        <f t="shared" si="0"/>
        <v>2.1676782039674609E-2</v>
      </c>
    </row>
    <row r="31" spans="1:8" x14ac:dyDescent="0.25">
      <c r="A31" s="1">
        <v>32660</v>
      </c>
      <c r="B31">
        <v>3702.8000489999999</v>
      </c>
      <c r="C31">
        <v>3807.5</v>
      </c>
      <c r="D31">
        <v>3702.3000489999999</v>
      </c>
      <c r="E31">
        <v>3760.8999020000001</v>
      </c>
      <c r="F31">
        <v>3751.3491210000002</v>
      </c>
      <c r="G31">
        <v>588940000</v>
      </c>
      <c r="H31">
        <f t="shared" si="0"/>
        <v>1.4327435237430595E-2</v>
      </c>
    </row>
    <row r="32" spans="1:8" x14ac:dyDescent="0.25">
      <c r="A32" s="1">
        <v>32690</v>
      </c>
      <c r="B32">
        <v>3753</v>
      </c>
      <c r="C32">
        <v>3979.3000489999999</v>
      </c>
      <c r="D32">
        <v>3749.6000979999999</v>
      </c>
      <c r="E32">
        <v>3970.8000489999999</v>
      </c>
      <c r="F32">
        <v>3960.7163089999999</v>
      </c>
      <c r="G32">
        <v>402460000</v>
      </c>
      <c r="H32">
        <f t="shared" si="0"/>
        <v>5.4309354137386814E-2</v>
      </c>
    </row>
    <row r="33" spans="1:8" x14ac:dyDescent="0.25">
      <c r="A33" s="1">
        <v>32721</v>
      </c>
      <c r="B33">
        <v>3982.6999510000001</v>
      </c>
      <c r="C33">
        <v>4030.8999020000001</v>
      </c>
      <c r="D33">
        <v>3927.8999020000001</v>
      </c>
      <c r="E33">
        <v>4010.1999510000001</v>
      </c>
      <c r="F33">
        <v>4000.0161130000001</v>
      </c>
      <c r="G33">
        <v>483260000</v>
      </c>
      <c r="H33">
        <f t="shared" si="0"/>
        <v>9.8734943421969201E-3</v>
      </c>
    </row>
    <row r="34" spans="1:8" x14ac:dyDescent="0.25">
      <c r="A34" s="1">
        <v>32752</v>
      </c>
      <c r="B34">
        <v>4011.3999020000001</v>
      </c>
      <c r="C34">
        <v>4016</v>
      </c>
      <c r="D34">
        <v>3881.5</v>
      </c>
      <c r="E34">
        <v>3943</v>
      </c>
      <c r="F34">
        <v>3932.9870609999998</v>
      </c>
      <c r="G34">
        <v>396570000</v>
      </c>
      <c r="H34">
        <f t="shared" si="0"/>
        <v>-1.6899185772588855E-2</v>
      </c>
    </row>
    <row r="35" spans="1:8" x14ac:dyDescent="0.25">
      <c r="A35" s="1">
        <v>32782</v>
      </c>
      <c r="B35">
        <v>3944</v>
      </c>
      <c r="C35">
        <v>4042.3000489999999</v>
      </c>
      <c r="D35">
        <v>3755.6000979999999</v>
      </c>
      <c r="E35">
        <v>3918.6000979999999</v>
      </c>
      <c r="F35">
        <v>3908.6489259999998</v>
      </c>
      <c r="G35">
        <v>400350000</v>
      </c>
      <c r="H35">
        <f t="shared" si="0"/>
        <v>-6.2074325282359538E-3</v>
      </c>
    </row>
    <row r="36" spans="1:8" x14ac:dyDescent="0.25">
      <c r="A36" s="1">
        <v>32813</v>
      </c>
      <c r="B36">
        <v>3917.8999020000001</v>
      </c>
      <c r="C36">
        <v>3970</v>
      </c>
      <c r="D36">
        <v>3902.8999020000001</v>
      </c>
      <c r="E36">
        <v>3942.8000489999999</v>
      </c>
      <c r="F36">
        <v>3932.7873540000001</v>
      </c>
      <c r="G36">
        <v>516180000</v>
      </c>
      <c r="H36">
        <f t="shared" si="0"/>
        <v>6.1566538027077941E-3</v>
      </c>
    </row>
    <row r="37" spans="1:8" x14ac:dyDescent="0.25">
      <c r="A37" s="1">
        <v>32843</v>
      </c>
      <c r="B37">
        <v>3950.3000489999999</v>
      </c>
      <c r="C37">
        <v>4009.1000979999999</v>
      </c>
      <c r="D37">
        <v>3911.1999510000001</v>
      </c>
      <c r="E37">
        <v>3969.8000489999999</v>
      </c>
      <c r="F37">
        <v>3959.71875</v>
      </c>
      <c r="G37">
        <v>359450000</v>
      </c>
      <c r="H37">
        <f t="shared" si="0"/>
        <v>6.8245751532228479E-3</v>
      </c>
    </row>
    <row r="38" spans="1:8" x14ac:dyDescent="0.25">
      <c r="A38" s="1">
        <v>32874</v>
      </c>
      <c r="B38">
        <v>3962.1999510000001</v>
      </c>
      <c r="C38">
        <v>4020.8999020000001</v>
      </c>
      <c r="D38">
        <v>3690.5</v>
      </c>
      <c r="E38">
        <v>3704.3999020000001</v>
      </c>
      <c r="F38">
        <v>3694.9926759999998</v>
      </c>
      <c r="G38">
        <v>631660000</v>
      </c>
      <c r="H38">
        <f t="shared" si="0"/>
        <v>-6.9194427756706894E-2</v>
      </c>
    </row>
    <row r="39" spans="1:8" x14ac:dyDescent="0.25">
      <c r="A39" s="1">
        <v>32905</v>
      </c>
      <c r="B39">
        <v>3714</v>
      </c>
      <c r="C39">
        <v>3795.3000489999999</v>
      </c>
      <c r="D39">
        <v>3628.3999020000001</v>
      </c>
      <c r="E39">
        <v>3686.6999510000001</v>
      </c>
      <c r="F39">
        <v>3677.3376459999999</v>
      </c>
      <c r="G39">
        <v>518700000</v>
      </c>
      <c r="H39">
        <f t="shared" si="0"/>
        <v>-4.7895476678497311E-3</v>
      </c>
    </row>
    <row r="40" spans="1:8" x14ac:dyDescent="0.25">
      <c r="A40" s="1">
        <v>32933</v>
      </c>
      <c r="B40">
        <v>3682.5</v>
      </c>
      <c r="C40">
        <v>3774.1999510000001</v>
      </c>
      <c r="D40">
        <v>3633.8999020000001</v>
      </c>
      <c r="E40">
        <v>3639.5</v>
      </c>
      <c r="F40">
        <v>3630.2578130000002</v>
      </c>
      <c r="G40">
        <v>466610000</v>
      </c>
      <c r="H40">
        <f t="shared" si="0"/>
        <v>-1.2885355972557591E-2</v>
      </c>
    </row>
    <row r="41" spans="1:8" x14ac:dyDescent="0.25">
      <c r="A41" s="1">
        <v>32964</v>
      </c>
      <c r="B41">
        <v>3599.3999020000001</v>
      </c>
      <c r="C41">
        <v>3654.8000489999999</v>
      </c>
      <c r="D41">
        <v>3323.3000489999999</v>
      </c>
      <c r="E41">
        <v>3340.8999020000001</v>
      </c>
      <c r="F41">
        <v>3332.4155270000001</v>
      </c>
      <c r="G41">
        <v>411900000</v>
      </c>
      <c r="H41">
        <f t="shared" si="0"/>
        <v>-8.5606244107373539E-2</v>
      </c>
    </row>
    <row r="42" spans="1:8" x14ac:dyDescent="0.25">
      <c r="A42" s="1">
        <v>32994</v>
      </c>
      <c r="B42">
        <v>3349.1000979999999</v>
      </c>
      <c r="C42">
        <v>3587</v>
      </c>
      <c r="D42">
        <v>3324.6000979999999</v>
      </c>
      <c r="E42">
        <v>3582</v>
      </c>
      <c r="F42">
        <v>3572.9035640000002</v>
      </c>
      <c r="G42">
        <v>479150000</v>
      </c>
      <c r="H42">
        <f t="shared" si="0"/>
        <v>6.9681163960325074E-2</v>
      </c>
    </row>
    <row r="43" spans="1:8" x14ac:dyDescent="0.25">
      <c r="A43" s="1">
        <v>33025</v>
      </c>
      <c r="B43">
        <v>3607</v>
      </c>
      <c r="C43">
        <v>3617.1999510000001</v>
      </c>
      <c r="D43">
        <v>3473.8000489999999</v>
      </c>
      <c r="E43">
        <v>3543.8999020000001</v>
      </c>
      <c r="F43">
        <v>3534.9001459999999</v>
      </c>
      <c r="G43">
        <v>453330000</v>
      </c>
      <c r="H43">
        <f t="shared" si="0"/>
        <v>-1.0693536765012401E-2</v>
      </c>
    </row>
    <row r="44" spans="1:8" x14ac:dyDescent="0.25">
      <c r="A44" s="1">
        <v>33055</v>
      </c>
      <c r="B44">
        <v>3542.8000489999999</v>
      </c>
      <c r="C44">
        <v>3638.8999020000001</v>
      </c>
      <c r="D44">
        <v>3524.5</v>
      </c>
      <c r="E44">
        <v>3561.1000979999999</v>
      </c>
      <c r="F44">
        <v>3552.056885</v>
      </c>
      <c r="G44">
        <v>383840000</v>
      </c>
      <c r="H44">
        <f t="shared" si="0"/>
        <v>4.8417882151492184E-3</v>
      </c>
    </row>
    <row r="45" spans="1:8" x14ac:dyDescent="0.25">
      <c r="A45" s="1">
        <v>33086</v>
      </c>
      <c r="B45">
        <v>3560.6000979999999</v>
      </c>
      <c r="C45">
        <v>3592.3000489999999</v>
      </c>
      <c r="D45">
        <v>3329.6999510000001</v>
      </c>
      <c r="E45">
        <v>3346.3000489999999</v>
      </c>
      <c r="F45">
        <v>3337.8022460000002</v>
      </c>
      <c r="G45">
        <v>549340000</v>
      </c>
      <c r="H45">
        <f t="shared" si="0"/>
        <v>-6.2214259697601873E-2</v>
      </c>
    </row>
    <row r="46" spans="1:8" x14ac:dyDescent="0.25">
      <c r="A46" s="1">
        <v>33117</v>
      </c>
      <c r="B46">
        <v>3327.1000979999999</v>
      </c>
      <c r="C46">
        <v>3338.3000489999999</v>
      </c>
      <c r="D46">
        <v>3144.1999510000001</v>
      </c>
      <c r="E46">
        <v>3159.3999020000001</v>
      </c>
      <c r="F46">
        <v>3151.3764649999998</v>
      </c>
      <c r="G46">
        <v>402380000</v>
      </c>
      <c r="H46">
        <f t="shared" si="0"/>
        <v>-5.7473249816745467E-2</v>
      </c>
    </row>
    <row r="47" spans="1:8" x14ac:dyDescent="0.25">
      <c r="A47" s="1">
        <v>33147</v>
      </c>
      <c r="B47">
        <v>3169.6999510000001</v>
      </c>
      <c r="C47">
        <v>3208.1000979999999</v>
      </c>
      <c r="D47">
        <v>3007.8000489999999</v>
      </c>
      <c r="E47">
        <v>3081.3000489999999</v>
      </c>
      <c r="F47">
        <v>3073.4750979999999</v>
      </c>
      <c r="G47">
        <v>495430000</v>
      </c>
      <c r="H47">
        <f t="shared" si="0"/>
        <v>-2.5030455240062654E-2</v>
      </c>
    </row>
    <row r="48" spans="1:8" x14ac:dyDescent="0.25">
      <c r="A48" s="1">
        <v>33178</v>
      </c>
      <c r="B48">
        <v>3074.1999510000001</v>
      </c>
      <c r="C48">
        <v>3152.1999510000001</v>
      </c>
      <c r="D48">
        <v>3049.5</v>
      </c>
      <c r="E48">
        <v>3151</v>
      </c>
      <c r="F48">
        <v>3142.9982909999999</v>
      </c>
      <c r="G48">
        <v>456300000</v>
      </c>
      <c r="H48">
        <f t="shared" si="0"/>
        <v>2.2368338898823985E-2</v>
      </c>
    </row>
    <row r="49" spans="1:8" x14ac:dyDescent="0.25">
      <c r="A49" s="1">
        <v>33208</v>
      </c>
      <c r="B49">
        <v>3161.1999510000001</v>
      </c>
      <c r="C49">
        <v>3263.6999510000001</v>
      </c>
      <c r="D49">
        <v>3150.6000979999999</v>
      </c>
      <c r="E49">
        <v>3256.8000489999999</v>
      </c>
      <c r="F49">
        <v>3248.5295409999999</v>
      </c>
      <c r="G49">
        <v>404550000</v>
      </c>
      <c r="H49">
        <f t="shared" si="0"/>
        <v>3.3025230965399867E-2</v>
      </c>
    </row>
    <row r="50" spans="1:8" x14ac:dyDescent="0.25">
      <c r="A50" s="1">
        <v>33239</v>
      </c>
      <c r="B50">
        <v>3246.1000979999999</v>
      </c>
      <c r="C50">
        <v>3272.8999020000001</v>
      </c>
      <c r="D50">
        <v>3150.8999020000001</v>
      </c>
      <c r="E50">
        <v>3272.8999020000001</v>
      </c>
      <c r="F50">
        <v>3264.5886230000001</v>
      </c>
      <c r="G50">
        <v>428920000</v>
      </c>
      <c r="H50">
        <f t="shared" si="0"/>
        <v>4.9313137391814336E-3</v>
      </c>
    </row>
    <row r="51" spans="1:8" x14ac:dyDescent="0.25">
      <c r="A51" s="1">
        <v>33270</v>
      </c>
      <c r="B51">
        <v>3271.8000489999999</v>
      </c>
      <c r="C51">
        <v>3537</v>
      </c>
      <c r="D51">
        <v>3263.3999020000001</v>
      </c>
      <c r="E51">
        <v>3462.3999020000001</v>
      </c>
      <c r="F51">
        <v>3453.6071780000002</v>
      </c>
      <c r="G51">
        <v>588650000</v>
      </c>
      <c r="H51">
        <f t="shared" si="0"/>
        <v>5.6285484896051709E-2</v>
      </c>
    </row>
    <row r="52" spans="1:8" x14ac:dyDescent="0.25">
      <c r="A52" s="1">
        <v>33298</v>
      </c>
      <c r="B52">
        <v>3445.5</v>
      </c>
      <c r="C52">
        <v>3598.1000979999999</v>
      </c>
      <c r="D52">
        <v>3445.3999020000001</v>
      </c>
      <c r="E52">
        <v>3495.6999510000001</v>
      </c>
      <c r="F52">
        <v>3486.8227539999998</v>
      </c>
      <c r="G52">
        <v>554090000</v>
      </c>
      <c r="H52">
        <f t="shared" si="0"/>
        <v>9.5716922203600476E-3</v>
      </c>
    </row>
    <row r="53" spans="1:8" x14ac:dyDescent="0.25">
      <c r="A53" s="1">
        <v>33329</v>
      </c>
      <c r="B53">
        <v>3491.3000489999999</v>
      </c>
      <c r="C53">
        <v>3554.5</v>
      </c>
      <c r="D53">
        <v>3460.6999510000001</v>
      </c>
      <c r="E53">
        <v>3468.8000489999999</v>
      </c>
      <c r="F53">
        <v>3459.991211</v>
      </c>
      <c r="G53">
        <v>546200000</v>
      </c>
      <c r="H53">
        <f t="shared" si="0"/>
        <v>-7.7248869952682058E-3</v>
      </c>
    </row>
    <row r="54" spans="1:8" x14ac:dyDescent="0.25">
      <c r="A54" s="1">
        <v>33359</v>
      </c>
      <c r="B54">
        <v>3471.6000979999999</v>
      </c>
      <c r="C54">
        <v>3546.1999510000001</v>
      </c>
      <c r="D54">
        <v>3441.3000489999999</v>
      </c>
      <c r="E54">
        <v>3546.1000979999999</v>
      </c>
      <c r="F54">
        <v>3537.0947270000001</v>
      </c>
      <c r="G54">
        <v>474850000</v>
      </c>
      <c r="H54">
        <f t="shared" si="0"/>
        <v>2.203964270765742E-2</v>
      </c>
    </row>
    <row r="55" spans="1:8" x14ac:dyDescent="0.25">
      <c r="A55" s="1">
        <v>33390</v>
      </c>
      <c r="B55">
        <v>3540.8000489999999</v>
      </c>
      <c r="C55">
        <v>3582.6999510000001</v>
      </c>
      <c r="D55">
        <v>3459.5</v>
      </c>
      <c r="E55">
        <v>3465.8000489999999</v>
      </c>
      <c r="F55">
        <v>3456.9990229999999</v>
      </c>
      <c r="G55">
        <v>459230000</v>
      </c>
      <c r="H55">
        <f t="shared" si="0"/>
        <v>-2.2904813276190362E-2</v>
      </c>
    </row>
    <row r="56" spans="1:8" x14ac:dyDescent="0.25">
      <c r="A56" s="1">
        <v>33420</v>
      </c>
      <c r="B56">
        <v>3485.8000489999999</v>
      </c>
      <c r="C56">
        <v>3564.6999510000001</v>
      </c>
      <c r="D56">
        <v>3471.1999510000001</v>
      </c>
      <c r="E56">
        <v>3539.6000979999999</v>
      </c>
      <c r="F56">
        <v>3537.9575199999999</v>
      </c>
      <c r="G56">
        <v>403030000</v>
      </c>
      <c r="H56">
        <f t="shared" si="0"/>
        <v>2.3148710557554509E-2</v>
      </c>
    </row>
    <row r="57" spans="1:8" x14ac:dyDescent="0.25">
      <c r="A57" s="1">
        <v>33451</v>
      </c>
      <c r="B57">
        <v>3536.1000979999999</v>
      </c>
      <c r="C57">
        <v>3552.6000979999999</v>
      </c>
      <c r="D57">
        <v>3469.5</v>
      </c>
      <c r="E57">
        <v>3517.8999020000001</v>
      </c>
      <c r="F57">
        <v>3517.8999020000001</v>
      </c>
      <c r="G57">
        <v>394450000</v>
      </c>
      <c r="H57">
        <f t="shared" si="0"/>
        <v>-5.6853960697999502E-3</v>
      </c>
    </row>
    <row r="58" spans="1:8" x14ac:dyDescent="0.25">
      <c r="A58" s="1">
        <v>33482</v>
      </c>
      <c r="B58">
        <v>3512.8000489999999</v>
      </c>
      <c r="C58">
        <v>3517</v>
      </c>
      <c r="D58">
        <v>3378.3999020000001</v>
      </c>
      <c r="E58">
        <v>3387.8999020000001</v>
      </c>
      <c r="F58">
        <v>3387.8999020000001</v>
      </c>
      <c r="G58">
        <v>409510000</v>
      </c>
      <c r="H58">
        <f t="shared" si="0"/>
        <v>-3.765396132309487E-2</v>
      </c>
    </row>
    <row r="59" spans="1:8" x14ac:dyDescent="0.25">
      <c r="A59" s="1">
        <v>33512</v>
      </c>
      <c r="B59">
        <v>3393.8999020000001</v>
      </c>
      <c r="C59">
        <v>3515.8999020000001</v>
      </c>
      <c r="D59">
        <v>3324.1999510000001</v>
      </c>
      <c r="E59">
        <v>3515.8000489999999</v>
      </c>
      <c r="F59">
        <v>3515.8000489999999</v>
      </c>
      <c r="G59">
        <v>529440000</v>
      </c>
      <c r="H59">
        <f t="shared" si="0"/>
        <v>3.7056877831614266E-2</v>
      </c>
    </row>
    <row r="60" spans="1:8" x14ac:dyDescent="0.25">
      <c r="A60" s="1">
        <v>33543</v>
      </c>
      <c r="B60">
        <v>3520.1000979999999</v>
      </c>
      <c r="C60">
        <v>3604.1000979999999</v>
      </c>
      <c r="D60">
        <v>3430.6999510000001</v>
      </c>
      <c r="E60">
        <v>3448.5</v>
      </c>
      <c r="F60">
        <v>3448.5</v>
      </c>
      <c r="G60">
        <v>535790000</v>
      </c>
      <c r="H60">
        <f t="shared" si="0"/>
        <v>-1.932775543152862E-2</v>
      </c>
    </row>
    <row r="61" spans="1:8" x14ac:dyDescent="0.25">
      <c r="A61" s="1">
        <v>33573</v>
      </c>
      <c r="B61">
        <v>3430.3999020000001</v>
      </c>
      <c r="C61">
        <v>3515.3000489999999</v>
      </c>
      <c r="D61">
        <v>3315.8999020000001</v>
      </c>
      <c r="E61">
        <v>3512.3999020000001</v>
      </c>
      <c r="F61">
        <v>3512.3999020000001</v>
      </c>
      <c r="G61">
        <v>468200000</v>
      </c>
      <c r="H61">
        <f t="shared" si="0"/>
        <v>1.8360182713344032E-2</v>
      </c>
    </row>
    <row r="62" spans="1:8" x14ac:dyDescent="0.25">
      <c r="A62" s="1">
        <v>33604</v>
      </c>
      <c r="B62">
        <v>3493</v>
      </c>
      <c r="C62">
        <v>3672.6000979999999</v>
      </c>
      <c r="D62">
        <v>3478</v>
      </c>
      <c r="E62">
        <v>3596.1000979999999</v>
      </c>
      <c r="F62">
        <v>3596.1000979999999</v>
      </c>
      <c r="G62">
        <v>672820000</v>
      </c>
      <c r="H62">
        <f t="shared" si="0"/>
        <v>2.3550415548218458E-2</v>
      </c>
    </row>
    <row r="63" spans="1:8" x14ac:dyDescent="0.25">
      <c r="A63" s="1">
        <v>33635</v>
      </c>
      <c r="B63">
        <v>3589.6000979999999</v>
      </c>
      <c r="C63">
        <v>3618.1000979999999</v>
      </c>
      <c r="D63">
        <v>3529.6000979999999</v>
      </c>
      <c r="E63">
        <v>3581.8999020000001</v>
      </c>
      <c r="F63">
        <v>3581.8999020000001</v>
      </c>
      <c r="G63">
        <v>552370000</v>
      </c>
      <c r="H63">
        <f t="shared" si="0"/>
        <v>-3.9565936263303864E-3</v>
      </c>
    </row>
    <row r="64" spans="1:8" x14ac:dyDescent="0.25">
      <c r="A64" s="1">
        <v>33664</v>
      </c>
      <c r="B64">
        <v>3573.5</v>
      </c>
      <c r="C64">
        <v>3588.8000489999999</v>
      </c>
      <c r="D64">
        <v>3401.5</v>
      </c>
      <c r="E64">
        <v>3412.1000979999999</v>
      </c>
      <c r="F64">
        <v>3412.1000979999999</v>
      </c>
      <c r="G64">
        <v>618920000</v>
      </c>
      <c r="H64">
        <f t="shared" si="0"/>
        <v>-4.8565392279609952E-2</v>
      </c>
    </row>
    <row r="65" spans="1:8" x14ac:dyDescent="0.25">
      <c r="A65" s="1">
        <v>33695</v>
      </c>
      <c r="B65">
        <v>3393.3000489999999</v>
      </c>
      <c r="C65">
        <v>3419.8000489999999</v>
      </c>
      <c r="D65">
        <v>3299.1000979999999</v>
      </c>
      <c r="E65">
        <v>3355.6000979999999</v>
      </c>
      <c r="F65">
        <v>3355.6000979999999</v>
      </c>
      <c r="G65">
        <v>507510000</v>
      </c>
      <c r="H65">
        <f t="shared" si="0"/>
        <v>-1.6697345049917767E-2</v>
      </c>
    </row>
    <row r="66" spans="1:8" x14ac:dyDescent="0.25">
      <c r="A66" s="1">
        <v>33725</v>
      </c>
      <c r="B66">
        <v>3364.3999020000001</v>
      </c>
      <c r="C66">
        <v>3444.8000489999999</v>
      </c>
      <c r="D66">
        <v>3351.8999020000001</v>
      </c>
      <c r="E66">
        <v>3387.8999020000001</v>
      </c>
      <c r="F66">
        <v>3387.8999020000001</v>
      </c>
      <c r="G66">
        <v>497900000</v>
      </c>
      <c r="H66">
        <f t="shared" si="0"/>
        <v>9.579610294210018E-3</v>
      </c>
    </row>
    <row r="67" spans="1:8" x14ac:dyDescent="0.25">
      <c r="A67" s="1">
        <v>33756</v>
      </c>
      <c r="B67">
        <v>3377.8999020000001</v>
      </c>
      <c r="C67">
        <v>3419.8000489999999</v>
      </c>
      <c r="D67">
        <v>3321.3999020000001</v>
      </c>
      <c r="E67">
        <v>3387.6999510000001</v>
      </c>
      <c r="F67">
        <v>3387.6999510000001</v>
      </c>
      <c r="G67">
        <v>573160000</v>
      </c>
      <c r="H67">
        <f t="shared" si="0"/>
        <v>-5.9020899815832746E-5</v>
      </c>
    </row>
    <row r="68" spans="1:8" x14ac:dyDescent="0.25">
      <c r="A68" s="1">
        <v>33786</v>
      </c>
      <c r="B68">
        <v>3410.3000489999999</v>
      </c>
      <c r="C68">
        <v>3479.1000979999999</v>
      </c>
      <c r="D68">
        <v>3392.1999510000001</v>
      </c>
      <c r="E68">
        <v>3443.3999020000001</v>
      </c>
      <c r="F68">
        <v>3443.3999020000001</v>
      </c>
      <c r="G68">
        <v>564170000</v>
      </c>
      <c r="H68">
        <f t="shared" ref="H68:H131" si="1">LN(F68/F67)</f>
        <v>1.6308116310684333E-2</v>
      </c>
    </row>
    <row r="69" spans="1:8" x14ac:dyDescent="0.25">
      <c r="A69" s="1">
        <v>33817</v>
      </c>
      <c r="B69">
        <v>3434.1000979999999</v>
      </c>
      <c r="C69">
        <v>3434.1000979999999</v>
      </c>
      <c r="D69">
        <v>3360.5</v>
      </c>
      <c r="E69">
        <v>3402.8999020000001</v>
      </c>
      <c r="F69">
        <v>3402.8999020000001</v>
      </c>
      <c r="G69">
        <v>466540000</v>
      </c>
      <c r="H69">
        <f t="shared" si="1"/>
        <v>-1.1831346447988196E-2</v>
      </c>
    </row>
    <row r="70" spans="1:8" x14ac:dyDescent="0.25">
      <c r="A70" s="1">
        <v>33848</v>
      </c>
      <c r="B70">
        <v>3399.1000979999999</v>
      </c>
      <c r="C70">
        <v>3472.3999020000001</v>
      </c>
      <c r="D70">
        <v>3289</v>
      </c>
      <c r="E70">
        <v>3297.8999020000001</v>
      </c>
      <c r="F70">
        <v>3297.8999020000001</v>
      </c>
      <c r="G70">
        <v>661080000</v>
      </c>
      <c r="H70">
        <f t="shared" si="1"/>
        <v>-3.1342107897092984E-2</v>
      </c>
    </row>
    <row r="71" spans="1:8" x14ac:dyDescent="0.25">
      <c r="A71" s="1">
        <v>33878</v>
      </c>
      <c r="B71">
        <v>3304.8000489999999</v>
      </c>
      <c r="C71">
        <v>3345.1000979999999</v>
      </c>
      <c r="D71">
        <v>3150</v>
      </c>
      <c r="E71">
        <v>3336.1000979999999</v>
      </c>
      <c r="F71">
        <v>3336.1000979999999</v>
      </c>
      <c r="G71">
        <v>668510000</v>
      </c>
      <c r="H71">
        <f t="shared" si="1"/>
        <v>1.1516616887120409E-2</v>
      </c>
    </row>
    <row r="72" spans="1:8" x14ac:dyDescent="0.25">
      <c r="A72" s="1">
        <v>33909</v>
      </c>
      <c r="B72">
        <v>3335</v>
      </c>
      <c r="C72">
        <v>3379.3000489999999</v>
      </c>
      <c r="D72">
        <v>3213.6999510000001</v>
      </c>
      <c r="E72">
        <v>3282.8000489999999</v>
      </c>
      <c r="F72">
        <v>3282.8000489999999</v>
      </c>
      <c r="G72">
        <v>713080000</v>
      </c>
      <c r="H72">
        <f t="shared" si="1"/>
        <v>-1.6105757742329054E-2</v>
      </c>
    </row>
    <row r="73" spans="1:8" x14ac:dyDescent="0.25">
      <c r="A73" s="1">
        <v>33939</v>
      </c>
      <c r="B73">
        <v>3278.8000489999999</v>
      </c>
      <c r="C73">
        <v>3350.3999020000001</v>
      </c>
      <c r="D73">
        <v>3255.1999510000001</v>
      </c>
      <c r="E73">
        <v>3350.3999020000001</v>
      </c>
      <c r="F73">
        <v>3350.3999020000001</v>
      </c>
      <c r="G73">
        <v>831950000</v>
      </c>
      <c r="H73">
        <f t="shared" si="1"/>
        <v>2.0382980744139589E-2</v>
      </c>
    </row>
    <row r="74" spans="1:8" x14ac:dyDescent="0.25">
      <c r="A74" s="1">
        <v>33970</v>
      </c>
      <c r="B74">
        <v>3349</v>
      </c>
      <c r="C74">
        <v>3356.6999510000001</v>
      </c>
      <c r="D74">
        <v>3263.1999510000001</v>
      </c>
      <c r="E74">
        <v>3305.5</v>
      </c>
      <c r="F74">
        <v>3305.5</v>
      </c>
      <c r="G74">
        <v>900880000</v>
      </c>
      <c r="H74">
        <f t="shared" si="1"/>
        <v>-1.3491964652345711E-2</v>
      </c>
    </row>
    <row r="75" spans="1:8" x14ac:dyDescent="0.25">
      <c r="A75" s="1">
        <v>34001</v>
      </c>
      <c r="B75">
        <v>3308.3999020000001</v>
      </c>
      <c r="C75">
        <v>3467.3999020000001</v>
      </c>
      <c r="D75">
        <v>3301</v>
      </c>
      <c r="E75">
        <v>3451.6999510000001</v>
      </c>
      <c r="F75">
        <v>3451.6999510000001</v>
      </c>
      <c r="G75">
        <v>969630000</v>
      </c>
      <c r="H75">
        <f t="shared" si="1"/>
        <v>4.3279101315857257E-2</v>
      </c>
    </row>
    <row r="76" spans="1:8" x14ac:dyDescent="0.25">
      <c r="A76" s="1">
        <v>34029</v>
      </c>
      <c r="B76">
        <v>3447.8000489999999</v>
      </c>
      <c r="C76">
        <v>3614.6999510000001</v>
      </c>
      <c r="D76">
        <v>3425.3000489999999</v>
      </c>
      <c r="E76">
        <v>3602.3999020000001</v>
      </c>
      <c r="F76">
        <v>3602.3999020000001</v>
      </c>
      <c r="G76">
        <v>1295630000</v>
      </c>
      <c r="H76">
        <f t="shared" si="1"/>
        <v>4.2733413693785277E-2</v>
      </c>
    </row>
    <row r="77" spans="1:8" x14ac:dyDescent="0.25">
      <c r="A77" s="1">
        <v>34060</v>
      </c>
      <c r="B77">
        <v>3598.6000979999999</v>
      </c>
      <c r="C77">
        <v>3789.6999510000001</v>
      </c>
      <c r="D77">
        <v>3582.6999510000001</v>
      </c>
      <c r="E77">
        <v>3789.3999020000001</v>
      </c>
      <c r="F77">
        <v>3789.3999020000001</v>
      </c>
      <c r="G77">
        <v>1374870000</v>
      </c>
      <c r="H77">
        <f t="shared" si="1"/>
        <v>5.0607406553372036E-2</v>
      </c>
    </row>
    <row r="78" spans="1:8" x14ac:dyDescent="0.25">
      <c r="A78" s="1">
        <v>34090</v>
      </c>
      <c r="B78">
        <v>3787.6000979999999</v>
      </c>
      <c r="C78">
        <v>3883.3999020000001</v>
      </c>
      <c r="D78">
        <v>3762.6999510000001</v>
      </c>
      <c r="E78">
        <v>3882.6000979999999</v>
      </c>
      <c r="F78">
        <v>3882.6000979999999</v>
      </c>
      <c r="G78">
        <v>1305340000</v>
      </c>
      <c r="H78">
        <f t="shared" si="1"/>
        <v>2.4297388195445638E-2</v>
      </c>
    </row>
    <row r="79" spans="1:8" x14ac:dyDescent="0.25">
      <c r="A79" s="1">
        <v>34121</v>
      </c>
      <c r="B79">
        <v>3875.5</v>
      </c>
      <c r="C79">
        <v>4002.6000979999999</v>
      </c>
      <c r="D79">
        <v>3848.8999020000001</v>
      </c>
      <c r="E79">
        <v>3966.3999020000001</v>
      </c>
      <c r="F79">
        <v>3966.3999020000001</v>
      </c>
      <c r="G79">
        <v>1236020000</v>
      </c>
      <c r="H79">
        <f t="shared" si="1"/>
        <v>2.1353800041289429E-2</v>
      </c>
    </row>
    <row r="80" spans="1:8" x14ac:dyDescent="0.25">
      <c r="A80" s="1">
        <v>34151</v>
      </c>
      <c r="B80">
        <v>3995</v>
      </c>
      <c r="C80">
        <v>4003.6999510000001</v>
      </c>
      <c r="D80">
        <v>3827.3999020000001</v>
      </c>
      <c r="E80">
        <v>3967.1999510000001</v>
      </c>
      <c r="F80">
        <v>3967.1999510000001</v>
      </c>
      <c r="G80">
        <v>1161400000</v>
      </c>
      <c r="H80">
        <f t="shared" si="1"/>
        <v>2.0168625026120319E-4</v>
      </c>
    </row>
    <row r="81" spans="1:8" x14ac:dyDescent="0.25">
      <c r="A81" s="1">
        <v>34182</v>
      </c>
      <c r="B81">
        <v>3972.3999020000001</v>
      </c>
      <c r="C81">
        <v>4144.3999020000001</v>
      </c>
      <c r="D81">
        <v>3945.8999020000001</v>
      </c>
      <c r="E81">
        <v>4137.6000979999999</v>
      </c>
      <c r="F81">
        <v>4137.6000979999999</v>
      </c>
      <c r="G81">
        <v>1109630000</v>
      </c>
      <c r="H81">
        <f t="shared" si="1"/>
        <v>4.2055389439122647E-2</v>
      </c>
    </row>
    <row r="82" spans="1:8" x14ac:dyDescent="0.25">
      <c r="A82" s="1">
        <v>34213</v>
      </c>
      <c r="B82">
        <v>4124</v>
      </c>
      <c r="C82">
        <v>4144</v>
      </c>
      <c r="D82">
        <v>3918.1000979999999</v>
      </c>
      <c r="E82">
        <v>3990.6000979999999</v>
      </c>
      <c r="F82">
        <v>3990.6000979999999</v>
      </c>
      <c r="G82">
        <v>1285110000</v>
      </c>
      <c r="H82">
        <f t="shared" si="1"/>
        <v>-3.6174313186625416E-2</v>
      </c>
    </row>
    <row r="83" spans="1:8" x14ac:dyDescent="0.25">
      <c r="A83" s="1">
        <v>34243</v>
      </c>
      <c r="B83">
        <v>3985</v>
      </c>
      <c r="C83">
        <v>4255.6000979999999</v>
      </c>
      <c r="D83">
        <v>3969.6000979999999</v>
      </c>
      <c r="E83">
        <v>4255.5</v>
      </c>
      <c r="F83">
        <v>4255.5</v>
      </c>
      <c r="G83">
        <v>1141140000</v>
      </c>
      <c r="H83">
        <f t="shared" si="1"/>
        <v>6.4270643840875066E-2</v>
      </c>
    </row>
    <row r="84" spans="1:8" x14ac:dyDescent="0.25">
      <c r="A84" s="1">
        <v>34274</v>
      </c>
      <c r="B84">
        <v>4228.2998049999997</v>
      </c>
      <c r="C84">
        <v>4303.2998049999997</v>
      </c>
      <c r="D84">
        <v>4160.2001950000003</v>
      </c>
      <c r="E84">
        <v>4180.2001950000003</v>
      </c>
      <c r="F84">
        <v>4180.2001950000003</v>
      </c>
      <c r="G84">
        <v>1591000000</v>
      </c>
      <c r="H84">
        <f t="shared" si="1"/>
        <v>-1.7853125004402816E-2</v>
      </c>
    </row>
    <row r="85" spans="1:8" x14ac:dyDescent="0.25">
      <c r="A85" s="1">
        <v>34304</v>
      </c>
      <c r="B85">
        <v>4195.7001950000003</v>
      </c>
      <c r="C85">
        <v>4330</v>
      </c>
      <c r="D85">
        <v>4195.7001950000003</v>
      </c>
      <c r="E85">
        <v>4321.3999020000001</v>
      </c>
      <c r="F85">
        <v>4321.3999020000001</v>
      </c>
      <c r="G85">
        <v>1280270000</v>
      </c>
      <c r="H85">
        <f t="shared" si="1"/>
        <v>3.3220262221120594E-2</v>
      </c>
    </row>
    <row r="86" spans="1:8" x14ac:dyDescent="0.25">
      <c r="A86" s="1">
        <v>34335</v>
      </c>
      <c r="B86">
        <v>4348</v>
      </c>
      <c r="C86">
        <v>4574.2998049999997</v>
      </c>
      <c r="D86">
        <v>4344.6000979999999</v>
      </c>
      <c r="E86">
        <v>4554.8999020000001</v>
      </c>
      <c r="F86">
        <v>4554.8999020000001</v>
      </c>
      <c r="G86">
        <v>1649260000</v>
      </c>
      <c r="H86">
        <f t="shared" si="1"/>
        <v>5.262415390722653E-2</v>
      </c>
    </row>
    <row r="87" spans="1:8" x14ac:dyDescent="0.25">
      <c r="A87" s="1">
        <v>34366</v>
      </c>
      <c r="B87">
        <v>4574.7998049999997</v>
      </c>
      <c r="C87">
        <v>4601.1000979999999</v>
      </c>
      <c r="D87">
        <v>4327</v>
      </c>
      <c r="E87">
        <v>4423.7998049999997</v>
      </c>
      <c r="F87">
        <v>4423.7998049999997</v>
      </c>
      <c r="G87">
        <v>1459380000</v>
      </c>
      <c r="H87">
        <f t="shared" si="1"/>
        <v>-2.9204543897051898E-2</v>
      </c>
    </row>
    <row r="88" spans="1:8" x14ac:dyDescent="0.25">
      <c r="A88" s="1">
        <v>34394</v>
      </c>
      <c r="B88">
        <v>4408.7998049999997</v>
      </c>
      <c r="C88">
        <v>4609.8999020000001</v>
      </c>
      <c r="D88">
        <v>4276.7001950000003</v>
      </c>
      <c r="E88">
        <v>4329.6000979999999</v>
      </c>
      <c r="F88">
        <v>4329.6000979999999</v>
      </c>
      <c r="G88">
        <v>1697050000</v>
      </c>
      <c r="H88">
        <f t="shared" si="1"/>
        <v>-2.1523829532554314E-2</v>
      </c>
    </row>
    <row r="89" spans="1:8" x14ac:dyDescent="0.25">
      <c r="A89" s="1">
        <v>34425</v>
      </c>
      <c r="B89">
        <v>4250.7001950000003</v>
      </c>
      <c r="C89">
        <v>4352.7998049999997</v>
      </c>
      <c r="D89">
        <v>4092.6000979999999</v>
      </c>
      <c r="E89">
        <v>4267.1000979999999</v>
      </c>
      <c r="F89">
        <v>4267.1000979999999</v>
      </c>
      <c r="G89">
        <v>1163590000</v>
      </c>
      <c r="H89">
        <f t="shared" si="1"/>
        <v>-1.4540719062459536E-2</v>
      </c>
    </row>
    <row r="90" spans="1:8" x14ac:dyDescent="0.25">
      <c r="A90" s="1">
        <v>34455</v>
      </c>
      <c r="B90">
        <v>4275.6000979999999</v>
      </c>
      <c r="C90">
        <v>4333.3999020000001</v>
      </c>
      <c r="D90">
        <v>4157.7001950000003</v>
      </c>
      <c r="E90">
        <v>4326.7998049999997</v>
      </c>
      <c r="F90">
        <v>4326.7998049999997</v>
      </c>
      <c r="G90">
        <v>1185020000</v>
      </c>
      <c r="H90">
        <f t="shared" si="1"/>
        <v>1.3893731139290395E-2</v>
      </c>
    </row>
    <row r="91" spans="1:8" x14ac:dyDescent="0.25">
      <c r="A91" s="1">
        <v>34486</v>
      </c>
      <c r="B91">
        <v>4314.7998049999997</v>
      </c>
      <c r="C91">
        <v>4314.7998049999997</v>
      </c>
      <c r="D91">
        <v>3935.6999510000001</v>
      </c>
      <c r="E91">
        <v>4025.3000489999999</v>
      </c>
      <c r="F91">
        <v>4025.3000489999999</v>
      </c>
      <c r="G91">
        <v>1178700000</v>
      </c>
      <c r="H91">
        <f t="shared" si="1"/>
        <v>-7.2228739278557316E-2</v>
      </c>
    </row>
    <row r="92" spans="1:8" x14ac:dyDescent="0.25">
      <c r="A92" s="1">
        <v>34516</v>
      </c>
      <c r="B92">
        <v>4025.3000489999999</v>
      </c>
      <c r="C92">
        <v>4204</v>
      </c>
      <c r="D92">
        <v>4025.3000489999999</v>
      </c>
      <c r="E92">
        <v>4179</v>
      </c>
      <c r="F92">
        <v>4179</v>
      </c>
      <c r="G92">
        <v>983970000</v>
      </c>
      <c r="H92">
        <f t="shared" si="1"/>
        <v>3.7472529038287898E-2</v>
      </c>
    </row>
    <row r="93" spans="1:8" x14ac:dyDescent="0.25">
      <c r="A93" s="1">
        <v>34547</v>
      </c>
      <c r="B93">
        <v>4182.2001950000003</v>
      </c>
      <c r="C93">
        <v>4350.2001950000003</v>
      </c>
      <c r="D93">
        <v>4160.1000979999999</v>
      </c>
      <c r="E93">
        <v>4349.5</v>
      </c>
      <c r="F93">
        <v>4349.5</v>
      </c>
      <c r="G93">
        <v>1280810000</v>
      </c>
      <c r="H93">
        <f t="shared" si="1"/>
        <v>3.998891249968016E-2</v>
      </c>
    </row>
    <row r="94" spans="1:8" x14ac:dyDescent="0.25">
      <c r="A94" s="1">
        <v>34578</v>
      </c>
      <c r="B94">
        <v>4335.3999020000001</v>
      </c>
      <c r="C94">
        <v>4436</v>
      </c>
      <c r="D94">
        <v>4313.2001950000003</v>
      </c>
      <c r="E94">
        <v>4354.2001950000003</v>
      </c>
      <c r="F94">
        <v>4354.2001950000003</v>
      </c>
      <c r="G94">
        <v>1300180000</v>
      </c>
      <c r="H94">
        <f t="shared" si="1"/>
        <v>1.080045348896052E-3</v>
      </c>
    </row>
    <row r="95" spans="1:8" x14ac:dyDescent="0.25">
      <c r="A95" s="1">
        <v>34608</v>
      </c>
      <c r="B95">
        <v>4352.6000979999999</v>
      </c>
      <c r="C95">
        <v>4379.2001950000003</v>
      </c>
      <c r="D95">
        <v>4220.2001950000003</v>
      </c>
      <c r="E95">
        <v>4291.7001950000003</v>
      </c>
      <c r="F95">
        <v>4291.7001950000003</v>
      </c>
      <c r="G95">
        <v>1103340000</v>
      </c>
      <c r="H95">
        <f t="shared" si="1"/>
        <v>-1.4457971035996534E-2</v>
      </c>
    </row>
    <row r="96" spans="1:8" x14ac:dyDescent="0.25">
      <c r="A96" s="1">
        <v>34639</v>
      </c>
      <c r="B96">
        <v>4278.2001950000003</v>
      </c>
      <c r="C96">
        <v>4281.1000979999999</v>
      </c>
      <c r="D96">
        <v>3999.5</v>
      </c>
      <c r="E96">
        <v>4093.3999020000001</v>
      </c>
      <c r="F96">
        <v>4093.3999020000001</v>
      </c>
      <c r="G96">
        <v>1118880000</v>
      </c>
      <c r="H96">
        <f t="shared" si="1"/>
        <v>-4.7307073656124403E-2</v>
      </c>
    </row>
    <row r="97" spans="1:8" x14ac:dyDescent="0.25">
      <c r="A97" s="1">
        <v>34669</v>
      </c>
      <c r="B97">
        <v>4096.2001950000003</v>
      </c>
      <c r="C97">
        <v>4213.7998049999997</v>
      </c>
      <c r="D97">
        <v>4016.5</v>
      </c>
      <c r="E97">
        <v>4213.6000979999999</v>
      </c>
      <c r="F97">
        <v>4213.6000979999999</v>
      </c>
      <c r="G97">
        <v>1091510000</v>
      </c>
      <c r="H97">
        <f t="shared" si="1"/>
        <v>2.8941515822830426E-2</v>
      </c>
    </row>
    <row r="98" spans="1:8" x14ac:dyDescent="0.25">
      <c r="A98" s="1">
        <v>34700</v>
      </c>
      <c r="B98">
        <v>4192.8999020000001</v>
      </c>
      <c r="C98">
        <v>4196.3999020000001</v>
      </c>
      <c r="D98">
        <v>3983.3000489999999</v>
      </c>
      <c r="E98">
        <v>4017.5</v>
      </c>
      <c r="F98">
        <v>4017.5</v>
      </c>
      <c r="G98">
        <v>1152190000</v>
      </c>
      <c r="H98">
        <f t="shared" si="1"/>
        <v>-4.7657593815533229E-2</v>
      </c>
    </row>
    <row r="99" spans="1:8" x14ac:dyDescent="0.25">
      <c r="A99" s="1">
        <v>34731</v>
      </c>
      <c r="B99">
        <v>4039</v>
      </c>
      <c r="C99">
        <v>4154.1000979999999</v>
      </c>
      <c r="D99">
        <v>4015.5</v>
      </c>
      <c r="E99">
        <v>4124.7998049999997</v>
      </c>
      <c r="F99">
        <v>4124.7998049999997</v>
      </c>
      <c r="G99">
        <v>1121710000</v>
      </c>
      <c r="H99">
        <f t="shared" si="1"/>
        <v>2.6357667858180087E-2</v>
      </c>
    </row>
    <row r="100" spans="1:8" x14ac:dyDescent="0.25">
      <c r="A100" s="1">
        <v>34759</v>
      </c>
      <c r="B100">
        <v>4113.8999020000001</v>
      </c>
      <c r="C100">
        <v>4320.5</v>
      </c>
      <c r="D100">
        <v>4072.1000979999999</v>
      </c>
      <c r="E100">
        <v>4313.6000979999999</v>
      </c>
      <c r="F100">
        <v>4313.6000979999999</v>
      </c>
      <c r="G100">
        <v>1429050000</v>
      </c>
      <c r="H100">
        <f t="shared" si="1"/>
        <v>4.475535852692801E-2</v>
      </c>
    </row>
    <row r="101" spans="1:8" x14ac:dyDescent="0.25">
      <c r="A101" s="1">
        <v>34790</v>
      </c>
      <c r="B101">
        <v>4305.2998049999997</v>
      </c>
      <c r="C101">
        <v>4317.8999020000001</v>
      </c>
      <c r="D101">
        <v>4243</v>
      </c>
      <c r="E101">
        <v>4279.5</v>
      </c>
      <c r="F101">
        <v>4279.5</v>
      </c>
      <c r="G101">
        <v>1215410000</v>
      </c>
      <c r="H101">
        <f t="shared" si="1"/>
        <v>-7.9366646751113188E-3</v>
      </c>
    </row>
    <row r="102" spans="1:8" x14ac:dyDescent="0.25">
      <c r="A102" s="1">
        <v>34820</v>
      </c>
      <c r="B102">
        <v>4276.2998049999997</v>
      </c>
      <c r="C102">
        <v>4452.1000979999999</v>
      </c>
      <c r="D102">
        <v>4255.7998049999997</v>
      </c>
      <c r="E102">
        <v>4448.6000979999999</v>
      </c>
      <c r="F102">
        <v>4448.6000979999999</v>
      </c>
      <c r="G102">
        <v>1505270000</v>
      </c>
      <c r="H102">
        <f t="shared" si="1"/>
        <v>3.8753281627367735E-2</v>
      </c>
    </row>
    <row r="103" spans="1:8" x14ac:dyDescent="0.25">
      <c r="A103" s="1">
        <v>34851</v>
      </c>
      <c r="B103">
        <v>4448.7001950000003</v>
      </c>
      <c r="C103">
        <v>4562.1000979999999</v>
      </c>
      <c r="D103">
        <v>4422.5</v>
      </c>
      <c r="E103">
        <v>4527.2001950000003</v>
      </c>
      <c r="F103">
        <v>4527.2001950000003</v>
      </c>
      <c r="G103">
        <v>1465340000</v>
      </c>
      <c r="H103">
        <f t="shared" si="1"/>
        <v>1.7514227952262207E-2</v>
      </c>
    </row>
    <row r="104" spans="1:8" x14ac:dyDescent="0.25">
      <c r="A104" s="1">
        <v>34881</v>
      </c>
      <c r="B104">
        <v>4527.2001950000003</v>
      </c>
      <c r="C104">
        <v>4718.2998049999997</v>
      </c>
      <c r="D104">
        <v>4527</v>
      </c>
      <c r="E104">
        <v>4615.1000979999999</v>
      </c>
      <c r="F104">
        <v>4615.1000979999999</v>
      </c>
      <c r="G104">
        <v>1249480000</v>
      </c>
      <c r="H104">
        <f t="shared" si="1"/>
        <v>1.9229867507915561E-2</v>
      </c>
    </row>
    <row r="105" spans="1:8" x14ac:dyDescent="0.25">
      <c r="A105" s="1">
        <v>34912</v>
      </c>
      <c r="B105">
        <v>4604.8999020000001</v>
      </c>
      <c r="C105">
        <v>4632.7001950000003</v>
      </c>
      <c r="D105">
        <v>4514.7998049999997</v>
      </c>
      <c r="E105">
        <v>4516.7001950000003</v>
      </c>
      <c r="F105">
        <v>4516.7001950000003</v>
      </c>
      <c r="G105">
        <v>1207400000</v>
      </c>
      <c r="H105">
        <f t="shared" si="1"/>
        <v>-2.1551875549792127E-2</v>
      </c>
    </row>
    <row r="106" spans="1:8" x14ac:dyDescent="0.25">
      <c r="A106" s="1">
        <v>34943</v>
      </c>
      <c r="B106">
        <v>4510.7998049999997</v>
      </c>
      <c r="C106">
        <v>4613.5</v>
      </c>
      <c r="D106">
        <v>4486.8999020000001</v>
      </c>
      <c r="E106">
        <v>4529.7998049999997</v>
      </c>
      <c r="F106">
        <v>4529.7998049999997</v>
      </c>
      <c r="G106">
        <v>1298310000</v>
      </c>
      <c r="H106">
        <f t="shared" si="1"/>
        <v>2.896063484382838E-3</v>
      </c>
    </row>
    <row r="107" spans="1:8" x14ac:dyDescent="0.25">
      <c r="A107" s="1">
        <v>34973</v>
      </c>
      <c r="B107">
        <v>4513.2998049999997</v>
      </c>
      <c r="C107">
        <v>4518.7998049999997</v>
      </c>
      <c r="D107">
        <v>4280</v>
      </c>
      <c r="E107">
        <v>4459.2001950000003</v>
      </c>
      <c r="F107">
        <v>4459.2001950000003</v>
      </c>
      <c r="G107">
        <v>1204750000</v>
      </c>
      <c r="H107">
        <f t="shared" si="1"/>
        <v>-1.5708323886300498E-2</v>
      </c>
    </row>
    <row r="108" spans="1:8" x14ac:dyDescent="0.25">
      <c r="A108" s="1">
        <v>35004</v>
      </c>
      <c r="B108">
        <v>4449.1000979999999</v>
      </c>
      <c r="C108">
        <v>4681.7001950000003</v>
      </c>
      <c r="D108">
        <v>4445</v>
      </c>
      <c r="E108">
        <v>4661.2001950000003</v>
      </c>
      <c r="F108">
        <v>4661.2001950000003</v>
      </c>
      <c r="G108">
        <v>1442290000</v>
      </c>
      <c r="H108">
        <f t="shared" si="1"/>
        <v>4.4303546076328207E-2</v>
      </c>
    </row>
    <row r="109" spans="1:8" x14ac:dyDescent="0.25">
      <c r="A109" s="1">
        <v>35034</v>
      </c>
      <c r="B109">
        <v>4658</v>
      </c>
      <c r="C109">
        <v>4752.7998049999997</v>
      </c>
      <c r="D109">
        <v>4611.6000979999999</v>
      </c>
      <c r="E109">
        <v>4713.5</v>
      </c>
      <c r="F109">
        <v>4713.5</v>
      </c>
      <c r="G109">
        <v>1368160000</v>
      </c>
      <c r="H109">
        <f t="shared" si="1"/>
        <v>1.1157764302376917E-2</v>
      </c>
    </row>
    <row r="110" spans="1:8" x14ac:dyDescent="0.25">
      <c r="A110" s="1">
        <v>35065</v>
      </c>
      <c r="B110">
        <v>4707.3999020000001</v>
      </c>
      <c r="C110">
        <v>4987.8999020000001</v>
      </c>
      <c r="D110">
        <v>4707.3999020000001</v>
      </c>
      <c r="E110">
        <v>4968.3999020000001</v>
      </c>
      <c r="F110">
        <v>4968.3999020000001</v>
      </c>
      <c r="G110">
        <v>1360850000</v>
      </c>
      <c r="H110">
        <f t="shared" si="1"/>
        <v>5.2667105109173544E-2</v>
      </c>
    </row>
    <row r="111" spans="1:8" x14ac:dyDescent="0.25">
      <c r="A111" s="1">
        <v>35096</v>
      </c>
      <c r="B111">
        <v>4983.3999020000001</v>
      </c>
      <c r="C111">
        <v>5066.7998049999997</v>
      </c>
      <c r="D111">
        <v>4923.7998049999997</v>
      </c>
      <c r="E111">
        <v>4933.7001950000003</v>
      </c>
      <c r="F111">
        <v>4933.7001950000003</v>
      </c>
      <c r="G111">
        <v>1777520000</v>
      </c>
      <c r="H111">
        <f t="shared" si="1"/>
        <v>-7.0085837747845877E-3</v>
      </c>
    </row>
    <row r="112" spans="1:8" x14ac:dyDescent="0.25">
      <c r="A112" s="1">
        <v>35125</v>
      </c>
      <c r="B112">
        <v>4947.2001950000003</v>
      </c>
      <c r="C112">
        <v>5004.7998049999997</v>
      </c>
      <c r="D112">
        <v>4870</v>
      </c>
      <c r="E112">
        <v>4970.7998049999997</v>
      </c>
      <c r="F112">
        <v>4970.7998049999997</v>
      </c>
      <c r="G112">
        <v>1602630000</v>
      </c>
      <c r="H112">
        <f t="shared" si="1"/>
        <v>7.4915005321467276E-3</v>
      </c>
    </row>
    <row r="113" spans="1:8" x14ac:dyDescent="0.25">
      <c r="A113" s="1">
        <v>35156</v>
      </c>
      <c r="B113">
        <v>4970.2001950000003</v>
      </c>
      <c r="C113">
        <v>5154.2998049999997</v>
      </c>
      <c r="D113">
        <v>4949.1000979999999</v>
      </c>
      <c r="E113">
        <v>5146.5</v>
      </c>
      <c r="F113">
        <v>5146.5</v>
      </c>
      <c r="G113">
        <v>1410670000</v>
      </c>
      <c r="H113">
        <f t="shared" si="1"/>
        <v>3.4736118263873447E-2</v>
      </c>
    </row>
    <row r="114" spans="1:8" x14ac:dyDescent="0.25">
      <c r="A114" s="1">
        <v>35186</v>
      </c>
      <c r="B114">
        <v>5142.7001950000003</v>
      </c>
      <c r="C114">
        <v>5248.3999020000001</v>
      </c>
      <c r="D114">
        <v>5116.5</v>
      </c>
      <c r="E114">
        <v>5246.3999020000001</v>
      </c>
      <c r="F114">
        <v>5246.3999020000001</v>
      </c>
      <c r="G114">
        <v>1833510000</v>
      </c>
      <c r="H114">
        <f t="shared" si="1"/>
        <v>1.9225236444294098E-2</v>
      </c>
    </row>
    <row r="115" spans="1:8" x14ac:dyDescent="0.25">
      <c r="A115" s="1">
        <v>35217</v>
      </c>
      <c r="B115">
        <v>5234.6000979999999</v>
      </c>
      <c r="C115">
        <v>5243.6000979999999</v>
      </c>
      <c r="D115">
        <v>5006.1000979999999</v>
      </c>
      <c r="E115">
        <v>5044.1000979999999</v>
      </c>
      <c r="F115">
        <v>5044.1000979999999</v>
      </c>
      <c r="G115">
        <v>1676890000</v>
      </c>
      <c r="H115">
        <f t="shared" si="1"/>
        <v>-3.9322845558692761E-2</v>
      </c>
    </row>
    <row r="116" spans="1:8" x14ac:dyDescent="0.25">
      <c r="A116" s="1">
        <v>35247</v>
      </c>
      <c r="B116">
        <v>5070.3999020000001</v>
      </c>
      <c r="C116">
        <v>5098.2998049999997</v>
      </c>
      <c r="D116">
        <v>4814.1000979999999</v>
      </c>
      <c r="E116">
        <v>4929.2001950000003</v>
      </c>
      <c r="F116">
        <v>4929.2001950000003</v>
      </c>
      <c r="G116">
        <v>1433390000</v>
      </c>
      <c r="H116">
        <f t="shared" si="1"/>
        <v>-2.3042520228076117E-2</v>
      </c>
    </row>
    <row r="117" spans="1:8" x14ac:dyDescent="0.25">
      <c r="A117" s="1">
        <v>35278</v>
      </c>
      <c r="B117">
        <v>4933.2001950000003</v>
      </c>
      <c r="C117">
        <v>5200.7001950000003</v>
      </c>
      <c r="D117">
        <v>4933.2001950000003</v>
      </c>
      <c r="E117">
        <v>5143.3999020000001</v>
      </c>
      <c r="F117">
        <v>5143.3999020000001</v>
      </c>
      <c r="G117">
        <v>1537490000</v>
      </c>
      <c r="H117">
        <f t="shared" si="1"/>
        <v>4.2537577690209764E-2</v>
      </c>
    </row>
    <row r="118" spans="1:8" x14ac:dyDescent="0.25">
      <c r="A118" s="1">
        <v>35309</v>
      </c>
      <c r="B118">
        <v>5120</v>
      </c>
      <c r="C118">
        <v>5326.8999020000001</v>
      </c>
      <c r="D118">
        <v>5120</v>
      </c>
      <c r="E118">
        <v>5291.1000979999999</v>
      </c>
      <c r="F118">
        <v>5291.1000979999999</v>
      </c>
      <c r="G118">
        <v>1706230000</v>
      </c>
      <c r="H118">
        <f t="shared" si="1"/>
        <v>2.8311861951747824E-2</v>
      </c>
    </row>
    <row r="119" spans="1:8" x14ac:dyDescent="0.25">
      <c r="A119" s="1">
        <v>35339</v>
      </c>
      <c r="B119">
        <v>5296.2998049999997</v>
      </c>
      <c r="C119">
        <v>5601.8999020000001</v>
      </c>
      <c r="D119">
        <v>5294.6000979999999</v>
      </c>
      <c r="E119">
        <v>5598.7998049999997</v>
      </c>
      <c r="F119">
        <v>5598.7998049999997</v>
      </c>
      <c r="G119">
        <v>2198090000</v>
      </c>
      <c r="H119">
        <f t="shared" si="1"/>
        <v>5.6526071951501417E-2</v>
      </c>
    </row>
    <row r="120" spans="1:8" x14ac:dyDescent="0.25">
      <c r="A120" s="1">
        <v>35370</v>
      </c>
      <c r="B120">
        <v>5606</v>
      </c>
      <c r="C120">
        <v>6019.1000979999999</v>
      </c>
      <c r="D120">
        <v>5579.2998049999997</v>
      </c>
      <c r="E120">
        <v>6016.7001950000003</v>
      </c>
      <c r="F120">
        <v>6016.7001950000003</v>
      </c>
      <c r="G120">
        <v>2288720000</v>
      </c>
      <c r="H120">
        <f t="shared" si="1"/>
        <v>7.1986714435969587E-2</v>
      </c>
    </row>
    <row r="121" spans="1:8" x14ac:dyDescent="0.25">
      <c r="A121" s="1">
        <v>35400</v>
      </c>
      <c r="B121">
        <v>5978.8999020000001</v>
      </c>
      <c r="C121">
        <v>5996.7998049999997</v>
      </c>
      <c r="D121">
        <v>5672.2001950000003</v>
      </c>
      <c r="E121">
        <v>5927</v>
      </c>
      <c r="F121">
        <v>5927</v>
      </c>
      <c r="G121">
        <v>1776320000</v>
      </c>
      <c r="H121">
        <f t="shared" si="1"/>
        <v>-1.5020785865729695E-2</v>
      </c>
    </row>
    <row r="122" spans="1:8" x14ac:dyDescent="0.25">
      <c r="A122" s="1">
        <v>35431</v>
      </c>
      <c r="B122">
        <v>5917.7998049999997</v>
      </c>
      <c r="C122">
        <v>6144.2998049999997</v>
      </c>
      <c r="D122">
        <v>5872.2001950000003</v>
      </c>
      <c r="E122">
        <v>6109.6000979999999</v>
      </c>
      <c r="F122">
        <v>6109.6000979999999</v>
      </c>
      <c r="G122">
        <v>2364840000</v>
      </c>
      <c r="H122">
        <f t="shared" si="1"/>
        <v>3.0343137826666016E-2</v>
      </c>
    </row>
    <row r="123" spans="1:8" x14ac:dyDescent="0.25">
      <c r="A123" s="1">
        <v>35462</v>
      </c>
      <c r="B123">
        <v>6123.2001950000003</v>
      </c>
      <c r="C123">
        <v>6260.7001950000003</v>
      </c>
      <c r="D123">
        <v>6063.1000979999999</v>
      </c>
      <c r="E123">
        <v>6157.7998049999997</v>
      </c>
      <c r="F123">
        <v>6157.7998049999997</v>
      </c>
      <c r="G123">
        <v>2328990000</v>
      </c>
      <c r="H123">
        <f t="shared" si="1"/>
        <v>7.8582185980650733E-3</v>
      </c>
    </row>
    <row r="124" spans="1:8" x14ac:dyDescent="0.25">
      <c r="A124" s="1">
        <v>35490</v>
      </c>
      <c r="B124">
        <v>6125</v>
      </c>
      <c r="C124">
        <v>6348</v>
      </c>
      <c r="D124">
        <v>5808.5</v>
      </c>
      <c r="E124">
        <v>5850.2001950000003</v>
      </c>
      <c r="F124">
        <v>5850.2001950000003</v>
      </c>
      <c r="G124">
        <v>1945490000</v>
      </c>
      <c r="H124">
        <f t="shared" si="1"/>
        <v>-5.1243657204683352E-2</v>
      </c>
    </row>
    <row r="125" spans="1:8" x14ac:dyDescent="0.25">
      <c r="A125" s="1">
        <v>35521</v>
      </c>
      <c r="B125">
        <v>5840.2998049999997</v>
      </c>
      <c r="C125">
        <v>5976.6000979999999</v>
      </c>
      <c r="D125">
        <v>5658</v>
      </c>
      <c r="E125">
        <v>5976.6000979999999</v>
      </c>
      <c r="F125">
        <v>5976.6000979999999</v>
      </c>
      <c r="G125">
        <v>87408260000</v>
      </c>
      <c r="H125">
        <f t="shared" si="1"/>
        <v>2.1375978768571679E-2</v>
      </c>
    </row>
    <row r="126" spans="1:8" x14ac:dyDescent="0.25">
      <c r="A126" s="1">
        <v>35551</v>
      </c>
      <c r="B126">
        <v>5973.2998049999997</v>
      </c>
      <c r="C126">
        <v>6491.3999020000001</v>
      </c>
      <c r="D126">
        <v>5973.2998049999997</v>
      </c>
      <c r="E126">
        <v>6382.1000979999999</v>
      </c>
      <c r="F126">
        <v>6382.1000979999999</v>
      </c>
      <c r="G126">
        <v>109681550000</v>
      </c>
      <c r="H126">
        <f t="shared" si="1"/>
        <v>6.5645351363676996E-2</v>
      </c>
    </row>
    <row r="127" spans="1:8" x14ac:dyDescent="0.25">
      <c r="A127" s="1">
        <v>35582</v>
      </c>
      <c r="B127">
        <v>6403.3999020000001</v>
      </c>
      <c r="C127">
        <v>6557</v>
      </c>
      <c r="D127">
        <v>6388.7998049999997</v>
      </c>
      <c r="E127">
        <v>6437.7001950000003</v>
      </c>
      <c r="F127">
        <v>6437.7001950000003</v>
      </c>
      <c r="G127">
        <v>114946430000</v>
      </c>
      <c r="H127">
        <f t="shared" si="1"/>
        <v>8.6741516007435068E-3</v>
      </c>
    </row>
    <row r="128" spans="1:8" x14ac:dyDescent="0.25">
      <c r="A128" s="1">
        <v>35612</v>
      </c>
      <c r="B128">
        <v>6471.5</v>
      </c>
      <c r="C128">
        <v>6881.8999020000001</v>
      </c>
      <c r="D128">
        <v>6471.5</v>
      </c>
      <c r="E128">
        <v>6877.7001950000003</v>
      </c>
      <c r="F128">
        <v>6877.7001950000003</v>
      </c>
      <c r="G128">
        <v>125894210000</v>
      </c>
      <c r="H128">
        <f t="shared" si="1"/>
        <v>6.6112958321951742E-2</v>
      </c>
    </row>
    <row r="129" spans="1:8" x14ac:dyDescent="0.25">
      <c r="A129" s="1">
        <v>35643</v>
      </c>
      <c r="B129">
        <v>6877.2998049999997</v>
      </c>
      <c r="C129">
        <v>6964.1000979999999</v>
      </c>
      <c r="D129">
        <v>6582.2001950000003</v>
      </c>
      <c r="E129">
        <v>6611.7998049999997</v>
      </c>
      <c r="F129">
        <v>6611.7998049999997</v>
      </c>
      <c r="G129">
        <v>108209170000</v>
      </c>
      <c r="H129">
        <f t="shared" si="1"/>
        <v>-3.942842010599952E-2</v>
      </c>
    </row>
    <row r="130" spans="1:8" x14ac:dyDescent="0.25">
      <c r="A130" s="1">
        <v>35674</v>
      </c>
      <c r="B130">
        <v>6618.2998049999997</v>
      </c>
      <c r="C130">
        <v>7068.6000979999999</v>
      </c>
      <c r="D130">
        <v>6618.2998049999997</v>
      </c>
      <c r="E130">
        <v>7040.2001950000003</v>
      </c>
      <c r="F130">
        <v>7040.2001950000003</v>
      </c>
      <c r="G130">
        <v>127678010000</v>
      </c>
      <c r="H130">
        <f t="shared" si="1"/>
        <v>6.2780704580712596E-2</v>
      </c>
    </row>
    <row r="131" spans="1:8" x14ac:dyDescent="0.25">
      <c r="A131" s="1">
        <v>35704</v>
      </c>
      <c r="B131">
        <v>7070.7001950000003</v>
      </c>
      <c r="C131">
        <v>7223.3999020000001</v>
      </c>
      <c r="D131">
        <v>6355.2001950000003</v>
      </c>
      <c r="E131">
        <v>6842.3999020000001</v>
      </c>
      <c r="F131">
        <v>6842.3999020000001</v>
      </c>
      <c r="G131">
        <v>123678100000</v>
      </c>
      <c r="H131">
        <f t="shared" si="1"/>
        <v>-2.8498073593431126E-2</v>
      </c>
    </row>
    <row r="132" spans="1:8" x14ac:dyDescent="0.25">
      <c r="A132" s="1">
        <v>35735</v>
      </c>
      <c r="B132">
        <v>6919.6000979999999</v>
      </c>
      <c r="C132">
        <v>6986.7001950000003</v>
      </c>
      <c r="D132">
        <v>6424.6000979999999</v>
      </c>
      <c r="E132">
        <v>6512.7998049999997</v>
      </c>
      <c r="F132">
        <v>6512.7998049999997</v>
      </c>
      <c r="G132">
        <v>123621000000</v>
      </c>
      <c r="H132">
        <f t="shared" ref="H132:H195" si="2">LN(F132/F131)</f>
        <v>-4.9369091625383554E-2</v>
      </c>
    </row>
    <row r="133" spans="1:8" x14ac:dyDescent="0.25">
      <c r="A133" s="1">
        <v>35765</v>
      </c>
      <c r="B133">
        <v>6537.8999020000001</v>
      </c>
      <c r="C133">
        <v>6809.6000979999999</v>
      </c>
      <c r="D133">
        <v>6465</v>
      </c>
      <c r="E133">
        <v>6699.3999020000001</v>
      </c>
      <c r="F133">
        <v>6699.3999020000001</v>
      </c>
      <c r="G133">
        <v>120355750000</v>
      </c>
      <c r="H133">
        <f t="shared" si="2"/>
        <v>2.8248514183306258E-2</v>
      </c>
    </row>
    <row r="134" spans="1:8" x14ac:dyDescent="0.25">
      <c r="A134" s="1">
        <v>35796</v>
      </c>
      <c r="B134">
        <v>6708.8999020000001</v>
      </c>
      <c r="C134">
        <v>6755.8999020000001</v>
      </c>
      <c r="D134">
        <v>6066.7001950000003</v>
      </c>
      <c r="E134">
        <v>6700.2001950000003</v>
      </c>
      <c r="F134">
        <v>6700.2001950000003</v>
      </c>
      <c r="G134">
        <v>132518720000</v>
      </c>
      <c r="H134">
        <f t="shared" si="2"/>
        <v>1.1945028137536398E-4</v>
      </c>
    </row>
    <row r="135" spans="1:8" x14ac:dyDescent="0.25">
      <c r="A135" s="1">
        <v>35827</v>
      </c>
      <c r="B135">
        <v>6769.3999020000001</v>
      </c>
      <c r="C135">
        <v>7131.5</v>
      </c>
      <c r="D135">
        <v>6738.7001950000003</v>
      </c>
      <c r="E135">
        <v>7092.5</v>
      </c>
      <c r="F135">
        <v>7092.5</v>
      </c>
      <c r="G135">
        <v>133313840000</v>
      </c>
      <c r="H135">
        <f t="shared" si="2"/>
        <v>5.6900481899596601E-2</v>
      </c>
    </row>
    <row r="136" spans="1:8" x14ac:dyDescent="0.25">
      <c r="A136" s="1">
        <v>35855</v>
      </c>
      <c r="B136">
        <v>7106.8999020000001</v>
      </c>
      <c r="C136">
        <v>7630.5</v>
      </c>
      <c r="D136">
        <v>7070.2998049999997</v>
      </c>
      <c r="E136">
        <v>7558.5</v>
      </c>
      <c r="F136">
        <v>7558.5</v>
      </c>
      <c r="G136">
        <v>146654160000</v>
      </c>
      <c r="H136">
        <f t="shared" si="2"/>
        <v>6.363487010575597E-2</v>
      </c>
    </row>
    <row r="137" spans="1:8" x14ac:dyDescent="0.25">
      <c r="A137" s="1">
        <v>35886</v>
      </c>
      <c r="B137">
        <v>7549.7001950000003</v>
      </c>
      <c r="C137">
        <v>7835.7998049999997</v>
      </c>
      <c r="D137">
        <v>7503.6000979999999</v>
      </c>
      <c r="E137">
        <v>7665</v>
      </c>
      <c r="F137">
        <v>7665</v>
      </c>
      <c r="G137">
        <v>145803310000</v>
      </c>
      <c r="H137">
        <f t="shared" si="2"/>
        <v>1.3991754517151962E-2</v>
      </c>
    </row>
    <row r="138" spans="1:8" x14ac:dyDescent="0.25">
      <c r="A138" s="1">
        <v>35916</v>
      </c>
      <c r="B138">
        <v>7706.1000979999999</v>
      </c>
      <c r="C138">
        <v>7778</v>
      </c>
      <c r="D138">
        <v>7447</v>
      </c>
      <c r="E138">
        <v>7589.7998049999997</v>
      </c>
      <c r="F138">
        <v>7589.7998049999997</v>
      </c>
      <c r="G138">
        <v>105172290000</v>
      </c>
      <c r="H138">
        <f t="shared" si="2"/>
        <v>-9.8592974169284201E-3</v>
      </c>
    </row>
    <row r="139" spans="1:8" x14ac:dyDescent="0.25">
      <c r="A139" s="1">
        <v>35947</v>
      </c>
      <c r="B139">
        <v>7558.8999020000001</v>
      </c>
      <c r="C139">
        <v>7570.7998049999997</v>
      </c>
      <c r="D139">
        <v>7104.5</v>
      </c>
      <c r="E139">
        <v>7366.8999020000001</v>
      </c>
      <c r="F139">
        <v>7366.8999020000001</v>
      </c>
      <c r="G139">
        <v>136904710000</v>
      </c>
      <c r="H139">
        <f t="shared" si="2"/>
        <v>-2.9808234647470001E-2</v>
      </c>
    </row>
    <row r="140" spans="1:8" x14ac:dyDescent="0.25">
      <c r="A140" s="1">
        <v>35977</v>
      </c>
      <c r="B140">
        <v>7380.6000979999999</v>
      </c>
      <c r="C140">
        <v>7476.8999020000001</v>
      </c>
      <c r="D140">
        <v>6931.3999020000001</v>
      </c>
      <c r="E140">
        <v>6931.3999020000001</v>
      </c>
      <c r="F140">
        <v>6931.3999020000001</v>
      </c>
      <c r="G140">
        <v>116643940000</v>
      </c>
      <c r="H140">
        <f t="shared" si="2"/>
        <v>-6.0935181397437942E-2</v>
      </c>
    </row>
    <row r="141" spans="1:8" x14ac:dyDescent="0.25">
      <c r="A141" s="1">
        <v>36008</v>
      </c>
      <c r="B141">
        <v>6910</v>
      </c>
      <c r="C141">
        <v>6910</v>
      </c>
      <c r="D141">
        <v>5530.6000979999999</v>
      </c>
      <c r="E141">
        <v>5530.7001950000003</v>
      </c>
      <c r="F141">
        <v>5530.7001950000003</v>
      </c>
      <c r="G141">
        <v>118675860000</v>
      </c>
      <c r="H141">
        <f t="shared" si="2"/>
        <v>-0.22574737380233453</v>
      </c>
    </row>
    <row r="142" spans="1:8" x14ac:dyDescent="0.25">
      <c r="A142" s="1">
        <v>36039</v>
      </c>
      <c r="B142">
        <v>5566.3999020000001</v>
      </c>
      <c r="C142">
        <v>6015.1000979999999</v>
      </c>
      <c r="D142">
        <v>5419.8999020000001</v>
      </c>
      <c r="E142">
        <v>5614.1000979999999</v>
      </c>
      <c r="F142">
        <v>5614.1000979999999</v>
      </c>
      <c r="G142">
        <v>148685810000</v>
      </c>
      <c r="H142">
        <f t="shared" si="2"/>
        <v>1.4966882788818497E-2</v>
      </c>
    </row>
    <row r="143" spans="1:8" x14ac:dyDescent="0.25">
      <c r="A143" s="1">
        <v>36069</v>
      </c>
      <c r="B143">
        <v>5533.5</v>
      </c>
      <c r="C143">
        <v>6242.7998049999997</v>
      </c>
      <c r="D143">
        <v>5325.7998049999997</v>
      </c>
      <c r="E143">
        <v>6208.2998049999997</v>
      </c>
      <c r="F143">
        <v>6208.2998049999997</v>
      </c>
      <c r="G143">
        <v>144828490000</v>
      </c>
      <c r="H143">
        <f t="shared" si="2"/>
        <v>0.10060576719759287</v>
      </c>
    </row>
    <row r="144" spans="1:8" x14ac:dyDescent="0.25">
      <c r="A144" s="1">
        <v>36100</v>
      </c>
      <c r="B144">
        <v>6279.2001950000003</v>
      </c>
      <c r="C144">
        <v>6672.8999020000001</v>
      </c>
      <c r="D144">
        <v>6248.6000979999999</v>
      </c>
      <c r="E144">
        <v>6343.8999020000001</v>
      </c>
      <c r="F144">
        <v>6343.8999020000001</v>
      </c>
      <c r="G144">
        <v>128620690000</v>
      </c>
      <c r="H144">
        <f t="shared" si="2"/>
        <v>2.1606630788783228E-2</v>
      </c>
    </row>
    <row r="145" spans="1:8" x14ac:dyDescent="0.25">
      <c r="A145" s="1">
        <v>36130</v>
      </c>
      <c r="B145">
        <v>6316.5</v>
      </c>
      <c r="C145">
        <v>6485.8999020000001</v>
      </c>
      <c r="D145">
        <v>6169.5</v>
      </c>
      <c r="E145">
        <v>6485.8999020000001</v>
      </c>
      <c r="F145">
        <v>6485.8999020000001</v>
      </c>
      <c r="G145">
        <v>127988440000</v>
      </c>
      <c r="H145">
        <f t="shared" si="2"/>
        <v>2.2136868998766313E-2</v>
      </c>
    </row>
    <row r="146" spans="1:8" x14ac:dyDescent="0.25">
      <c r="A146" s="1">
        <v>36161</v>
      </c>
      <c r="B146">
        <v>6522.2001950000003</v>
      </c>
      <c r="C146">
        <v>6886.8999020000001</v>
      </c>
      <c r="D146">
        <v>6489.2998049999997</v>
      </c>
      <c r="E146">
        <v>6729.6000979999999</v>
      </c>
      <c r="F146">
        <v>6729.6000979999999</v>
      </c>
      <c r="G146">
        <v>134975140000</v>
      </c>
      <c r="H146">
        <f t="shared" si="2"/>
        <v>3.6885146255205725E-2</v>
      </c>
    </row>
    <row r="147" spans="1:8" x14ac:dyDescent="0.25">
      <c r="A147" s="1">
        <v>36192</v>
      </c>
      <c r="B147">
        <v>6754.7998049999997</v>
      </c>
      <c r="C147">
        <v>6779.3999020000001</v>
      </c>
      <c r="D147">
        <v>6257.5</v>
      </c>
      <c r="E147">
        <v>6312.7001950000003</v>
      </c>
      <c r="F147">
        <v>6312.7001950000003</v>
      </c>
      <c r="G147">
        <v>123103450000</v>
      </c>
      <c r="H147">
        <f t="shared" si="2"/>
        <v>-6.3952212930769081E-2</v>
      </c>
    </row>
    <row r="148" spans="1:8" x14ac:dyDescent="0.25">
      <c r="A148" s="1">
        <v>36220</v>
      </c>
      <c r="B148">
        <v>6289.6000979999999</v>
      </c>
      <c r="C148">
        <v>6666</v>
      </c>
      <c r="D148">
        <v>6157.7001950000003</v>
      </c>
      <c r="E148">
        <v>6597.7998049999997</v>
      </c>
      <c r="F148">
        <v>6597.7998049999997</v>
      </c>
      <c r="G148">
        <v>158200700000</v>
      </c>
      <c r="H148">
        <f t="shared" si="2"/>
        <v>4.4172722417831406E-2</v>
      </c>
    </row>
    <row r="149" spans="1:8" x14ac:dyDescent="0.25">
      <c r="A149" s="1">
        <v>36251</v>
      </c>
      <c r="B149">
        <v>6613.1000979999999</v>
      </c>
      <c r="C149">
        <v>7115.2998049999997</v>
      </c>
      <c r="D149">
        <v>6595.7998049999997</v>
      </c>
      <c r="E149">
        <v>7014.7001950000003</v>
      </c>
      <c r="F149">
        <v>7014.7001950000003</v>
      </c>
      <c r="G149">
        <v>127162480000</v>
      </c>
      <c r="H149">
        <f t="shared" si="2"/>
        <v>6.1271744360389215E-2</v>
      </c>
    </row>
    <row r="150" spans="1:8" x14ac:dyDescent="0.25">
      <c r="A150" s="1">
        <v>36281</v>
      </c>
      <c r="B150">
        <v>7020.1000979999999</v>
      </c>
      <c r="C150">
        <v>7110.1000979999999</v>
      </c>
      <c r="D150">
        <v>6727.6000979999999</v>
      </c>
      <c r="E150">
        <v>6841.7998049999997</v>
      </c>
      <c r="F150">
        <v>6841.7998049999997</v>
      </c>
      <c r="G150">
        <v>118637400000</v>
      </c>
      <c r="H150">
        <f t="shared" si="2"/>
        <v>-2.4957148528265943E-2</v>
      </c>
    </row>
    <row r="151" spans="1:8" x14ac:dyDescent="0.25">
      <c r="A151" s="1">
        <v>36312</v>
      </c>
      <c r="B151">
        <v>6841.7998049999997</v>
      </c>
      <c r="C151">
        <v>7028.5</v>
      </c>
      <c r="D151">
        <v>6788.5</v>
      </c>
      <c r="E151">
        <v>7010.1000979999999</v>
      </c>
      <c r="F151">
        <v>7010.1000979999999</v>
      </c>
      <c r="G151">
        <v>138257550000</v>
      </c>
      <c r="H151">
        <f t="shared" si="2"/>
        <v>2.4301153851855554E-2</v>
      </c>
    </row>
    <row r="152" spans="1:8" x14ac:dyDescent="0.25">
      <c r="A152" s="1">
        <v>36342</v>
      </c>
      <c r="B152">
        <v>7091.5</v>
      </c>
      <c r="C152">
        <v>7309.2001950000003</v>
      </c>
      <c r="D152">
        <v>6977.6000979999999</v>
      </c>
      <c r="E152">
        <v>7081</v>
      </c>
      <c r="F152">
        <v>7081</v>
      </c>
      <c r="G152">
        <v>117916390000</v>
      </c>
      <c r="H152">
        <f t="shared" si="2"/>
        <v>1.006316040982267E-2</v>
      </c>
    </row>
    <row r="153" spans="1:8" x14ac:dyDescent="0.25">
      <c r="A153" s="1">
        <v>36373</v>
      </c>
      <c r="B153">
        <v>7092</v>
      </c>
      <c r="C153">
        <v>7230.2998049999997</v>
      </c>
      <c r="D153">
        <v>6752.5</v>
      </c>
      <c r="E153">
        <v>6970.7998049999997</v>
      </c>
      <c r="F153">
        <v>6970.7998049999997</v>
      </c>
      <c r="G153">
        <v>132277460000</v>
      </c>
      <c r="H153">
        <f t="shared" si="2"/>
        <v>-1.5685172839120944E-2</v>
      </c>
    </row>
    <row r="154" spans="1:8" x14ac:dyDescent="0.25">
      <c r="A154" s="1">
        <v>36404</v>
      </c>
      <c r="B154">
        <v>6993</v>
      </c>
      <c r="C154">
        <v>7175</v>
      </c>
      <c r="D154">
        <v>6717.5</v>
      </c>
      <c r="E154">
        <v>6957.7001950000003</v>
      </c>
      <c r="F154">
        <v>6957.7001950000003</v>
      </c>
      <c r="G154">
        <v>145489010000</v>
      </c>
      <c r="H154">
        <f t="shared" si="2"/>
        <v>-1.8809798416618243E-3</v>
      </c>
    </row>
    <row r="155" spans="1:8" x14ac:dyDescent="0.25">
      <c r="A155" s="1">
        <v>36434</v>
      </c>
      <c r="B155">
        <v>6906.3999020000001</v>
      </c>
      <c r="C155">
        <v>7256.2001950000003</v>
      </c>
      <c r="D155">
        <v>6809.7998049999997</v>
      </c>
      <c r="E155">
        <v>7256.2001950000003</v>
      </c>
      <c r="F155">
        <v>7256.2001950000003</v>
      </c>
      <c r="G155">
        <v>126461540000</v>
      </c>
      <c r="H155">
        <f t="shared" si="2"/>
        <v>4.2007314713498195E-2</v>
      </c>
    </row>
    <row r="156" spans="1:8" x14ac:dyDescent="0.25">
      <c r="A156" s="1">
        <v>36465</v>
      </c>
      <c r="B156">
        <v>7227.1000979999999</v>
      </c>
      <c r="C156">
        <v>7903.5</v>
      </c>
      <c r="D156">
        <v>7196.8999020000001</v>
      </c>
      <c r="E156">
        <v>7523.2001950000003</v>
      </c>
      <c r="F156">
        <v>7523.2001950000003</v>
      </c>
      <c r="G156">
        <v>155234070000</v>
      </c>
      <c r="H156">
        <f t="shared" si="2"/>
        <v>3.6135302581082045E-2</v>
      </c>
    </row>
    <row r="157" spans="1:8" x14ac:dyDescent="0.25">
      <c r="A157" s="1">
        <v>36495</v>
      </c>
      <c r="B157">
        <v>7691.3999020000001</v>
      </c>
      <c r="C157">
        <v>8498.7998050000006</v>
      </c>
      <c r="D157">
        <v>7519.5</v>
      </c>
      <c r="E157">
        <v>8413.7998050000006</v>
      </c>
      <c r="F157">
        <v>8413.7998050000006</v>
      </c>
      <c r="G157">
        <v>108993790000</v>
      </c>
      <c r="H157">
        <f t="shared" si="2"/>
        <v>0.11188158651887796</v>
      </c>
    </row>
    <row r="158" spans="1:8" x14ac:dyDescent="0.25">
      <c r="A158" s="1">
        <v>36526</v>
      </c>
      <c r="B158">
        <v>8271.7001949999994</v>
      </c>
      <c r="C158">
        <v>8755.5996090000008</v>
      </c>
      <c r="D158">
        <v>8018.6000979999999</v>
      </c>
      <c r="E158">
        <v>8481.0996090000008</v>
      </c>
      <c r="F158">
        <v>8481.0996090000008</v>
      </c>
      <c r="G158">
        <v>140128120000</v>
      </c>
      <c r="H158">
        <f t="shared" si="2"/>
        <v>7.9669204676001519E-3</v>
      </c>
    </row>
    <row r="159" spans="1:8" x14ac:dyDescent="0.25">
      <c r="A159" s="1">
        <v>36557</v>
      </c>
      <c r="B159">
        <v>8496.2998050000006</v>
      </c>
      <c r="C159">
        <v>9557.5996090000008</v>
      </c>
      <c r="D159">
        <v>8438.4003909999992</v>
      </c>
      <c r="E159">
        <v>9129</v>
      </c>
      <c r="F159">
        <v>9129</v>
      </c>
      <c r="G159">
        <v>90717750000</v>
      </c>
      <c r="H159">
        <f t="shared" si="2"/>
        <v>7.3616047313031396E-2</v>
      </c>
    </row>
    <row r="160" spans="1:8" x14ac:dyDescent="0.25">
      <c r="A160" s="1">
        <v>36586</v>
      </c>
      <c r="B160">
        <v>9317.9003909999992</v>
      </c>
      <c r="C160">
        <v>10176.700194999999</v>
      </c>
      <c r="D160">
        <v>9191.9003909999992</v>
      </c>
      <c r="E160">
        <v>9462.4003909999992</v>
      </c>
      <c r="F160">
        <v>9462.4003909999992</v>
      </c>
      <c r="G160">
        <v>136478380000</v>
      </c>
      <c r="H160">
        <f t="shared" si="2"/>
        <v>3.5869932414516963E-2</v>
      </c>
    </row>
    <row r="161" spans="1:8" x14ac:dyDescent="0.25">
      <c r="A161" s="1">
        <v>36617</v>
      </c>
      <c r="B161">
        <v>9520.7001949999994</v>
      </c>
      <c r="C161">
        <v>9640.0996090000008</v>
      </c>
      <c r="D161">
        <v>8421.5996090000008</v>
      </c>
      <c r="E161">
        <v>9347.5996090000008</v>
      </c>
      <c r="F161">
        <v>9347.5996090000008</v>
      </c>
      <c r="G161">
        <v>183972230000</v>
      </c>
      <c r="H161">
        <f t="shared" si="2"/>
        <v>-1.2206507966865832E-2</v>
      </c>
    </row>
    <row r="162" spans="1:8" x14ac:dyDescent="0.25">
      <c r="A162" s="1">
        <v>36647</v>
      </c>
      <c r="B162">
        <v>9399.0996090000008</v>
      </c>
      <c r="C162">
        <v>9620.5</v>
      </c>
      <c r="D162">
        <v>8807.4003909999992</v>
      </c>
      <c r="E162">
        <v>9252</v>
      </c>
      <c r="F162">
        <v>9252</v>
      </c>
      <c r="G162">
        <v>213776740000</v>
      </c>
      <c r="H162">
        <f t="shared" si="2"/>
        <v>-1.0279839661402121E-2</v>
      </c>
    </row>
    <row r="163" spans="1:8" x14ac:dyDescent="0.25">
      <c r="A163" s="1">
        <v>36678</v>
      </c>
      <c r="B163">
        <v>9397.9003909999992</v>
      </c>
      <c r="C163">
        <v>10310.099609000001</v>
      </c>
      <c r="D163">
        <v>9397.9003909999992</v>
      </c>
      <c r="E163">
        <v>10195.5</v>
      </c>
      <c r="F163">
        <v>10195.5</v>
      </c>
      <c r="G163">
        <v>191639000000</v>
      </c>
      <c r="H163">
        <f t="shared" si="2"/>
        <v>9.7106702103472872E-2</v>
      </c>
    </row>
    <row r="164" spans="1:8" x14ac:dyDescent="0.25">
      <c r="A164" s="1">
        <v>36708</v>
      </c>
      <c r="B164">
        <v>10195.5</v>
      </c>
      <c r="C164">
        <v>10983.299805000001</v>
      </c>
      <c r="D164">
        <v>10153.099609000001</v>
      </c>
      <c r="E164">
        <v>10406.299805000001</v>
      </c>
      <c r="F164">
        <v>10406.299805000001</v>
      </c>
      <c r="G164">
        <v>149624800000</v>
      </c>
      <c r="H164">
        <f t="shared" si="2"/>
        <v>2.0464926762664686E-2</v>
      </c>
    </row>
    <row r="165" spans="1:8" x14ac:dyDescent="0.25">
      <c r="A165" s="1">
        <v>36739</v>
      </c>
      <c r="B165">
        <v>10456.700194999999</v>
      </c>
      <c r="C165">
        <v>11325.400390999999</v>
      </c>
      <c r="D165">
        <v>10181.5</v>
      </c>
      <c r="E165">
        <v>11247.900390999999</v>
      </c>
      <c r="F165">
        <v>11247.900390999999</v>
      </c>
      <c r="G165">
        <v>177733470000</v>
      </c>
      <c r="H165">
        <f t="shared" si="2"/>
        <v>7.7770106086085422E-2</v>
      </c>
    </row>
    <row r="166" spans="1:8" x14ac:dyDescent="0.25">
      <c r="A166" s="1">
        <v>36770</v>
      </c>
      <c r="B166">
        <v>11375.400390999999</v>
      </c>
      <c r="C166">
        <v>11402</v>
      </c>
      <c r="D166">
        <v>10203</v>
      </c>
      <c r="E166">
        <v>10377.900390999999</v>
      </c>
      <c r="F166">
        <v>10377.900390999999</v>
      </c>
      <c r="G166">
        <v>175264880000</v>
      </c>
      <c r="H166">
        <f t="shared" si="2"/>
        <v>-8.0502896514047712E-2</v>
      </c>
    </row>
    <row r="167" spans="1:8" x14ac:dyDescent="0.25">
      <c r="A167" s="1">
        <v>36800</v>
      </c>
      <c r="B167">
        <v>10491.700194999999</v>
      </c>
      <c r="C167">
        <v>10701.5</v>
      </c>
      <c r="D167">
        <v>9185.5996090000008</v>
      </c>
      <c r="E167">
        <v>9639.5996090000008</v>
      </c>
      <c r="F167">
        <v>9639.5996090000008</v>
      </c>
      <c r="G167">
        <v>214771900000</v>
      </c>
      <c r="H167">
        <f t="shared" si="2"/>
        <v>-7.3799009383587563E-2</v>
      </c>
    </row>
    <row r="168" spans="1:8" x14ac:dyDescent="0.25">
      <c r="A168" s="1">
        <v>36831</v>
      </c>
      <c r="B168">
        <v>9561.2998050000006</v>
      </c>
      <c r="C168">
        <v>9786.2001949999994</v>
      </c>
      <c r="D168">
        <v>8593.5</v>
      </c>
      <c r="E168">
        <v>8819.9003909999992</v>
      </c>
      <c r="F168">
        <v>8819.9003909999992</v>
      </c>
      <c r="G168">
        <v>186561110000</v>
      </c>
      <c r="H168">
        <f t="shared" si="2"/>
        <v>-8.8868997006267908E-2</v>
      </c>
    </row>
    <row r="169" spans="1:8" x14ac:dyDescent="0.25">
      <c r="A169" s="1">
        <v>36861</v>
      </c>
      <c r="B169">
        <v>8896.7998050000006</v>
      </c>
      <c r="C169">
        <v>9661.5</v>
      </c>
      <c r="D169">
        <v>8561.9003909999992</v>
      </c>
      <c r="E169">
        <v>8933.7001949999994</v>
      </c>
      <c r="F169">
        <v>8933.7001949999994</v>
      </c>
      <c r="G169">
        <v>199955980000</v>
      </c>
      <c r="H169">
        <f t="shared" si="2"/>
        <v>1.2820088192456461E-2</v>
      </c>
    </row>
    <row r="170" spans="1:8" x14ac:dyDescent="0.25">
      <c r="A170" s="1">
        <v>36892</v>
      </c>
      <c r="B170">
        <v>8961.7998050000006</v>
      </c>
      <c r="C170">
        <v>9425.5</v>
      </c>
      <c r="D170">
        <v>8474.2998050000006</v>
      </c>
      <c r="E170">
        <v>9321.9003909999992</v>
      </c>
      <c r="F170">
        <v>9321.9003909999992</v>
      </c>
      <c r="G170">
        <v>215022700000</v>
      </c>
      <c r="H170">
        <f t="shared" si="2"/>
        <v>4.2535847915544427E-2</v>
      </c>
    </row>
    <row r="171" spans="1:8" x14ac:dyDescent="0.25">
      <c r="A171" s="1">
        <v>36923</v>
      </c>
      <c r="B171">
        <v>9276.4003909999992</v>
      </c>
      <c r="C171">
        <v>9367.7998050000006</v>
      </c>
      <c r="D171">
        <v>7913.7998049999997</v>
      </c>
      <c r="E171">
        <v>8078.7001950000003</v>
      </c>
      <c r="F171">
        <v>8078.7001950000003</v>
      </c>
      <c r="G171">
        <v>207352030000</v>
      </c>
      <c r="H171">
        <f t="shared" si="2"/>
        <v>-0.14313551988843132</v>
      </c>
    </row>
    <row r="172" spans="1:8" x14ac:dyDescent="0.25">
      <c r="A172" s="1">
        <v>36951</v>
      </c>
      <c r="B172">
        <v>8033.1000979999999</v>
      </c>
      <c r="C172">
        <v>8315.4003909999992</v>
      </c>
      <c r="D172">
        <v>7438.5</v>
      </c>
      <c r="E172">
        <v>7608</v>
      </c>
      <c r="F172">
        <v>7608</v>
      </c>
      <c r="G172">
        <v>236355100000</v>
      </c>
      <c r="H172">
        <f t="shared" si="2"/>
        <v>-6.0030667393992855E-2</v>
      </c>
    </row>
    <row r="173" spans="1:8" x14ac:dyDescent="0.25">
      <c r="A173" s="1">
        <v>36982</v>
      </c>
      <c r="B173">
        <v>7633.2998049999997</v>
      </c>
      <c r="C173">
        <v>8147.7001950000003</v>
      </c>
      <c r="D173">
        <v>7382</v>
      </c>
      <c r="E173">
        <v>7946.6000979999999</v>
      </c>
      <c r="F173">
        <v>7946.6000979999999</v>
      </c>
      <c r="G173">
        <v>210965280000</v>
      </c>
      <c r="H173">
        <f t="shared" si="2"/>
        <v>4.3543851321333163E-2</v>
      </c>
    </row>
    <row r="174" spans="1:8" x14ac:dyDescent="0.25">
      <c r="A174" s="1">
        <v>37012</v>
      </c>
      <c r="B174">
        <v>7915.6000979999999</v>
      </c>
      <c r="C174">
        <v>8409.0996090000008</v>
      </c>
      <c r="D174">
        <v>7864.5</v>
      </c>
      <c r="E174">
        <v>8161.8999020000001</v>
      </c>
      <c r="F174">
        <v>8161.8999020000001</v>
      </c>
      <c r="G174">
        <v>253482420000</v>
      </c>
      <c r="H174">
        <f t="shared" si="2"/>
        <v>2.6732796438083885E-2</v>
      </c>
    </row>
    <row r="175" spans="1:8" x14ac:dyDescent="0.25">
      <c r="A175" s="1">
        <v>37043</v>
      </c>
      <c r="B175">
        <v>8180.1000979999999</v>
      </c>
      <c r="C175">
        <v>8334.7998050000006</v>
      </c>
      <c r="D175">
        <v>7519.5</v>
      </c>
      <c r="E175">
        <v>7736.3999020000001</v>
      </c>
      <c r="F175">
        <v>7736.3999020000001</v>
      </c>
      <c r="G175">
        <v>234785490000</v>
      </c>
      <c r="H175">
        <f t="shared" si="2"/>
        <v>-5.3540522547459127E-2</v>
      </c>
    </row>
    <row r="176" spans="1:8" x14ac:dyDescent="0.25">
      <c r="A176" s="1">
        <v>37073</v>
      </c>
      <c r="B176">
        <v>7687.1000979999999</v>
      </c>
      <c r="C176">
        <v>7765.6000979999999</v>
      </c>
      <c r="D176">
        <v>7531.6000979999999</v>
      </c>
      <c r="E176">
        <v>7689.7001950000003</v>
      </c>
      <c r="F176">
        <v>7689.7001950000003</v>
      </c>
      <c r="G176">
        <v>159700040000</v>
      </c>
      <c r="H176">
        <f t="shared" si="2"/>
        <v>-6.0546540433855872E-3</v>
      </c>
    </row>
    <row r="177" spans="1:8" x14ac:dyDescent="0.25">
      <c r="A177" s="1">
        <v>37104</v>
      </c>
      <c r="B177">
        <v>7703</v>
      </c>
      <c r="C177">
        <v>7777.1000979999999</v>
      </c>
      <c r="D177">
        <v>7397.3999020000001</v>
      </c>
      <c r="E177">
        <v>7399.2001950000003</v>
      </c>
      <c r="F177">
        <v>7399.2001950000003</v>
      </c>
      <c r="G177">
        <v>168179320000</v>
      </c>
      <c r="H177">
        <f t="shared" si="2"/>
        <v>-3.8509883799548186E-2</v>
      </c>
    </row>
    <row r="178" spans="1:8" x14ac:dyDescent="0.25">
      <c r="A178" s="1">
        <v>37135</v>
      </c>
      <c r="B178">
        <v>7420.2998049999997</v>
      </c>
      <c r="C178">
        <v>7513.6000979999999</v>
      </c>
      <c r="D178">
        <v>6301.5</v>
      </c>
      <c r="E178">
        <v>6838.6000979999999</v>
      </c>
      <c r="F178">
        <v>6838.6000979999999</v>
      </c>
      <c r="G178">
        <v>199016980000</v>
      </c>
      <c r="H178">
        <f t="shared" si="2"/>
        <v>-7.8788865959283763E-2</v>
      </c>
    </row>
    <row r="179" spans="1:8" x14ac:dyDescent="0.25">
      <c r="A179" s="1">
        <v>37165</v>
      </c>
      <c r="B179">
        <v>6801.8999020000001</v>
      </c>
      <c r="C179">
        <v>7077.2998049999997</v>
      </c>
      <c r="D179">
        <v>6766.3999020000001</v>
      </c>
      <c r="E179">
        <v>6885.7001950000003</v>
      </c>
      <c r="F179">
        <v>6885.7001950000003</v>
      </c>
      <c r="G179">
        <v>227734250000</v>
      </c>
      <c r="H179">
        <f t="shared" si="2"/>
        <v>6.863778977023359E-3</v>
      </c>
    </row>
    <row r="180" spans="1:8" x14ac:dyDescent="0.25">
      <c r="A180" s="1">
        <v>37196</v>
      </c>
      <c r="B180">
        <v>6904.6000979999999</v>
      </c>
      <c r="C180">
        <v>7496</v>
      </c>
      <c r="D180">
        <v>6864.7998049999997</v>
      </c>
      <c r="E180">
        <v>7425.7001950000003</v>
      </c>
      <c r="F180">
        <v>7425.7001950000003</v>
      </c>
      <c r="G180">
        <v>236875970000</v>
      </c>
      <c r="H180">
        <f t="shared" si="2"/>
        <v>7.550015696962499E-2</v>
      </c>
    </row>
    <row r="181" spans="1:8" x14ac:dyDescent="0.25">
      <c r="A181" s="1">
        <v>37226</v>
      </c>
      <c r="B181">
        <v>7366</v>
      </c>
      <c r="C181">
        <v>7729.2998049999997</v>
      </c>
      <c r="D181">
        <v>7346.6000979999999</v>
      </c>
      <c r="E181">
        <v>7688.3999020000001</v>
      </c>
      <c r="F181">
        <v>7688.3999020000001</v>
      </c>
      <c r="G181">
        <v>198970920000</v>
      </c>
      <c r="H181">
        <f t="shared" si="2"/>
        <v>3.4765704104885824E-2</v>
      </c>
    </row>
    <row r="182" spans="1:8" x14ac:dyDescent="0.25">
      <c r="A182" s="1">
        <v>37257</v>
      </c>
      <c r="B182">
        <v>7679.6000979999999</v>
      </c>
      <c r="C182">
        <v>7875.7001950000003</v>
      </c>
      <c r="D182">
        <v>7468.8999020000001</v>
      </c>
      <c r="E182">
        <v>7648.5</v>
      </c>
      <c r="F182">
        <v>7648.5</v>
      </c>
      <c r="G182">
        <v>208693730000</v>
      </c>
      <c r="H182">
        <f t="shared" si="2"/>
        <v>-5.2031365231807441E-3</v>
      </c>
    </row>
    <row r="183" spans="1:8" x14ac:dyDescent="0.25">
      <c r="A183" s="1">
        <v>37288</v>
      </c>
      <c r="B183">
        <v>7641.1000979999999</v>
      </c>
      <c r="C183">
        <v>7707.3999020000001</v>
      </c>
      <c r="D183">
        <v>7402.7001950000003</v>
      </c>
      <c r="E183">
        <v>7637.5</v>
      </c>
      <c r="F183">
        <v>7637.5</v>
      </c>
      <c r="G183">
        <v>209199910000</v>
      </c>
      <c r="H183">
        <f t="shared" si="2"/>
        <v>-1.4392256834693446E-3</v>
      </c>
    </row>
    <row r="184" spans="1:8" x14ac:dyDescent="0.25">
      <c r="A184" s="1">
        <v>37316</v>
      </c>
      <c r="B184">
        <v>7672.8999020000001</v>
      </c>
      <c r="C184">
        <v>7992.7001950000003</v>
      </c>
      <c r="D184">
        <v>7662.2998049999997</v>
      </c>
      <c r="E184">
        <v>7851.5</v>
      </c>
      <c r="F184">
        <v>7851.5</v>
      </c>
      <c r="G184">
        <v>233742720000</v>
      </c>
      <c r="H184">
        <f t="shared" si="2"/>
        <v>2.7634271845157772E-2</v>
      </c>
    </row>
    <row r="185" spans="1:8" x14ac:dyDescent="0.25">
      <c r="A185" s="1">
        <v>37347</v>
      </c>
      <c r="B185">
        <v>7854</v>
      </c>
      <c r="C185">
        <v>7932.1000979999999</v>
      </c>
      <c r="D185">
        <v>7569.5</v>
      </c>
      <c r="E185">
        <v>7663.3999020000001</v>
      </c>
      <c r="F185">
        <v>7663.3999020000001</v>
      </c>
      <c r="G185">
        <v>239875570000</v>
      </c>
      <c r="H185">
        <f t="shared" si="2"/>
        <v>-2.4248859627251599E-2</v>
      </c>
    </row>
    <row r="186" spans="1:8" x14ac:dyDescent="0.25">
      <c r="A186" s="1">
        <v>37377</v>
      </c>
      <c r="B186">
        <v>7646.6000979999999</v>
      </c>
      <c r="C186">
        <v>7746.5</v>
      </c>
      <c r="D186">
        <v>7539.2001950000003</v>
      </c>
      <c r="E186">
        <v>7656.1000979999999</v>
      </c>
      <c r="F186">
        <v>7656.1000979999999</v>
      </c>
      <c r="G186">
        <v>227429490000</v>
      </c>
      <c r="H186">
        <f t="shared" si="2"/>
        <v>-9.5300819902591411E-4</v>
      </c>
    </row>
    <row r="187" spans="1:8" x14ac:dyDescent="0.25">
      <c r="A187" s="1">
        <v>37408</v>
      </c>
      <c r="B187">
        <v>7631.3999020000001</v>
      </c>
      <c r="C187">
        <v>7668.3999020000001</v>
      </c>
      <c r="D187">
        <v>7003.7001950000003</v>
      </c>
      <c r="E187">
        <v>7145.6000979999999</v>
      </c>
      <c r="F187">
        <v>7145.6000979999999</v>
      </c>
      <c r="G187">
        <v>286208280000</v>
      </c>
      <c r="H187">
        <f t="shared" si="2"/>
        <v>-6.9005932138158824E-2</v>
      </c>
    </row>
    <row r="188" spans="1:8" x14ac:dyDescent="0.25">
      <c r="A188" s="1">
        <v>37438</v>
      </c>
      <c r="B188">
        <v>7126.2001950000003</v>
      </c>
      <c r="C188">
        <v>7145.6000979999999</v>
      </c>
      <c r="D188">
        <v>5992.1000979999999</v>
      </c>
      <c r="E188">
        <v>6605.3999020000001</v>
      </c>
      <c r="F188">
        <v>6605.3999020000001</v>
      </c>
      <c r="G188">
        <v>264316150000</v>
      </c>
      <c r="H188">
        <f t="shared" si="2"/>
        <v>-7.8609314892505833E-2</v>
      </c>
    </row>
    <row r="189" spans="1:8" x14ac:dyDescent="0.25">
      <c r="A189" s="1">
        <v>37469</v>
      </c>
      <c r="B189">
        <v>6573.1000979999999</v>
      </c>
      <c r="C189">
        <v>6737.8999020000001</v>
      </c>
      <c r="D189">
        <v>6431.5</v>
      </c>
      <c r="E189">
        <v>6612</v>
      </c>
      <c r="F189">
        <v>6612</v>
      </c>
      <c r="G189">
        <v>214680060000</v>
      </c>
      <c r="H189">
        <f t="shared" si="2"/>
        <v>9.9869847284835564E-4</v>
      </c>
    </row>
    <row r="190" spans="1:8" x14ac:dyDescent="0.25">
      <c r="A190" s="1">
        <v>37500</v>
      </c>
      <c r="B190">
        <v>6565.7001950000003</v>
      </c>
      <c r="C190">
        <v>6629.2001950000003</v>
      </c>
      <c r="D190">
        <v>6037.1000979999999</v>
      </c>
      <c r="E190">
        <v>6180.3999020000001</v>
      </c>
      <c r="F190">
        <v>6180.3999020000001</v>
      </c>
      <c r="G190">
        <v>245589170000</v>
      </c>
      <c r="H190">
        <f t="shared" si="2"/>
        <v>-6.7503201521230627E-2</v>
      </c>
    </row>
    <row r="191" spans="1:8" x14ac:dyDescent="0.25">
      <c r="A191" s="1">
        <v>37530</v>
      </c>
      <c r="B191">
        <v>6177.8999020000001</v>
      </c>
      <c r="C191">
        <v>6452.7998049999997</v>
      </c>
      <c r="D191">
        <v>5678.2998049999997</v>
      </c>
      <c r="E191">
        <v>6248.7998049999997</v>
      </c>
      <c r="F191">
        <v>6248.7998049999997</v>
      </c>
      <c r="G191">
        <v>300358340000</v>
      </c>
      <c r="H191">
        <f t="shared" si="2"/>
        <v>1.1006435670411346E-2</v>
      </c>
    </row>
    <row r="192" spans="1:8" x14ac:dyDescent="0.25">
      <c r="A192" s="1">
        <v>37561</v>
      </c>
      <c r="B192">
        <v>6247.7998049999997</v>
      </c>
      <c r="C192">
        <v>6636.3999020000001</v>
      </c>
      <c r="D192">
        <v>6227.2998049999997</v>
      </c>
      <c r="E192">
        <v>6570.3999020000001</v>
      </c>
      <c r="F192">
        <v>6570.3999020000001</v>
      </c>
      <c r="G192">
        <v>268531670000</v>
      </c>
      <c r="H192">
        <f t="shared" si="2"/>
        <v>5.0185284420509013E-2</v>
      </c>
    </row>
    <row r="193" spans="1:8" x14ac:dyDescent="0.25">
      <c r="A193" s="1">
        <v>37591</v>
      </c>
      <c r="B193">
        <v>6652</v>
      </c>
      <c r="C193">
        <v>6725.5</v>
      </c>
      <c r="D193">
        <v>6491.7998049999997</v>
      </c>
      <c r="E193">
        <v>6614.5</v>
      </c>
      <c r="F193">
        <v>6614.5</v>
      </c>
      <c r="G193">
        <v>274422610000</v>
      </c>
      <c r="H193">
        <f t="shared" si="2"/>
        <v>6.6895103918304432E-3</v>
      </c>
    </row>
    <row r="194" spans="1:8" x14ac:dyDescent="0.25">
      <c r="A194" s="1">
        <v>37622</v>
      </c>
      <c r="B194">
        <v>6632.2998049999997</v>
      </c>
      <c r="C194">
        <v>6852.5</v>
      </c>
      <c r="D194">
        <v>6478.1000979999999</v>
      </c>
      <c r="E194">
        <v>6569.5</v>
      </c>
      <c r="F194">
        <v>6569.5</v>
      </c>
      <c r="G194">
        <v>288027770000</v>
      </c>
      <c r="H194">
        <f t="shared" si="2"/>
        <v>-6.8264828205579376E-3</v>
      </c>
    </row>
    <row r="195" spans="1:8" x14ac:dyDescent="0.25">
      <c r="A195" s="1">
        <v>37653</v>
      </c>
      <c r="B195">
        <v>6591.2998049999997</v>
      </c>
      <c r="C195">
        <v>6618.3999020000001</v>
      </c>
      <c r="D195">
        <v>6428.1000979999999</v>
      </c>
      <c r="E195">
        <v>6555.1000979999999</v>
      </c>
      <c r="F195">
        <v>6555.1000979999999</v>
      </c>
      <c r="G195">
        <v>195712950000</v>
      </c>
      <c r="H195">
        <f t="shared" si="2"/>
        <v>-2.1943385201199663E-3</v>
      </c>
    </row>
    <row r="196" spans="1:8" x14ac:dyDescent="0.25">
      <c r="A196" s="1">
        <v>37681</v>
      </c>
      <c r="B196">
        <v>6570.5</v>
      </c>
      <c r="C196">
        <v>6597.5</v>
      </c>
      <c r="D196">
        <v>6204.8999020000001</v>
      </c>
      <c r="E196">
        <v>6343.2998049999997</v>
      </c>
      <c r="F196">
        <v>6343.2998049999997</v>
      </c>
      <c r="G196">
        <v>229297700000</v>
      </c>
      <c r="H196">
        <f t="shared" ref="H196:H259" si="3">LN(F196/F195)</f>
        <v>-3.2844280555321757E-2</v>
      </c>
    </row>
    <row r="197" spans="1:8" x14ac:dyDescent="0.25">
      <c r="A197" s="1">
        <v>37712</v>
      </c>
      <c r="B197">
        <v>6351.2001950000003</v>
      </c>
      <c r="C197">
        <v>6633.7001950000003</v>
      </c>
      <c r="D197">
        <v>6316.2001950000003</v>
      </c>
      <c r="E197">
        <v>6586.1000979999999</v>
      </c>
      <c r="F197">
        <v>6586.1000979999999</v>
      </c>
      <c r="G197">
        <v>244635380000</v>
      </c>
      <c r="H197">
        <f t="shared" si="3"/>
        <v>3.7562275417474325E-2</v>
      </c>
    </row>
    <row r="198" spans="1:8" x14ac:dyDescent="0.25">
      <c r="A198" s="1">
        <v>37742</v>
      </c>
      <c r="B198">
        <v>6584.1000979999999</v>
      </c>
      <c r="C198">
        <v>6868.2001950000003</v>
      </c>
      <c r="D198">
        <v>6538.7998049999997</v>
      </c>
      <c r="E198">
        <v>6859.7998049999997</v>
      </c>
      <c r="F198">
        <v>6859.7998049999997</v>
      </c>
      <c r="G198">
        <v>255208810000</v>
      </c>
      <c r="H198">
        <f t="shared" si="3"/>
        <v>4.0716875925584657E-2</v>
      </c>
    </row>
    <row r="199" spans="1:8" x14ac:dyDescent="0.25">
      <c r="A199" s="1">
        <v>37773</v>
      </c>
      <c r="B199">
        <v>6885.7998049999997</v>
      </c>
      <c r="C199">
        <v>7129.2001950000003</v>
      </c>
      <c r="D199">
        <v>6859.7998049999997</v>
      </c>
      <c r="E199">
        <v>6983.1000979999999</v>
      </c>
      <c r="F199">
        <v>6983.1000979999999</v>
      </c>
      <c r="G199">
        <v>259228840000</v>
      </c>
      <c r="H199">
        <f t="shared" si="3"/>
        <v>1.7814699920510685E-2</v>
      </c>
    </row>
    <row r="200" spans="1:8" x14ac:dyDescent="0.25">
      <c r="A200" s="1">
        <v>37803</v>
      </c>
      <c r="B200">
        <v>6996.7998049999997</v>
      </c>
      <c r="C200">
        <v>7311.5</v>
      </c>
      <c r="D200">
        <v>6981.3999020000001</v>
      </c>
      <c r="E200">
        <v>7257.8999020000001</v>
      </c>
      <c r="F200">
        <v>7257.8999020000001</v>
      </c>
      <c r="G200">
        <v>260926000000</v>
      </c>
      <c r="H200">
        <f t="shared" si="3"/>
        <v>3.8597559005318451E-2</v>
      </c>
    </row>
    <row r="201" spans="1:8" x14ac:dyDescent="0.25">
      <c r="A201" s="1">
        <v>37834</v>
      </c>
      <c r="B201">
        <v>7226.5</v>
      </c>
      <c r="C201">
        <v>7546.7001950000003</v>
      </c>
      <c r="D201">
        <v>7122.6000979999999</v>
      </c>
      <c r="E201">
        <v>7510.2998049999997</v>
      </c>
      <c r="F201">
        <v>7510.2998049999997</v>
      </c>
      <c r="G201">
        <v>211861940000</v>
      </c>
      <c r="H201">
        <f t="shared" si="3"/>
        <v>3.4184868458348033E-2</v>
      </c>
    </row>
    <row r="202" spans="1:8" x14ac:dyDescent="0.25">
      <c r="A202" s="1">
        <v>37865</v>
      </c>
      <c r="B202">
        <v>7507.7001950000003</v>
      </c>
      <c r="C202">
        <v>7667.1000979999999</v>
      </c>
      <c r="D202">
        <v>7379.8999020000001</v>
      </c>
      <c r="E202">
        <v>7421.1000979999999</v>
      </c>
      <c r="F202">
        <v>7421.1000979999999</v>
      </c>
      <c r="G202">
        <v>318000650000</v>
      </c>
      <c r="H202">
        <f t="shared" si="3"/>
        <v>-1.1948078375864578E-2</v>
      </c>
    </row>
    <row r="203" spans="1:8" x14ac:dyDescent="0.25">
      <c r="A203" s="1">
        <v>37895</v>
      </c>
      <c r="B203">
        <v>7433.1000979999999</v>
      </c>
      <c r="C203">
        <v>7819</v>
      </c>
      <c r="D203">
        <v>7421.1000979999999</v>
      </c>
      <c r="E203">
        <v>7772.7001950000003</v>
      </c>
      <c r="F203">
        <v>7772.7001950000003</v>
      </c>
      <c r="G203">
        <v>270014160000</v>
      </c>
      <c r="H203">
        <f t="shared" si="3"/>
        <v>4.6290312078395957E-2</v>
      </c>
    </row>
    <row r="204" spans="1:8" x14ac:dyDescent="0.25">
      <c r="A204" s="1">
        <v>37926</v>
      </c>
      <c r="B204">
        <v>7799</v>
      </c>
      <c r="C204">
        <v>7908.7001950000003</v>
      </c>
      <c r="D204">
        <v>7710.7001950000003</v>
      </c>
      <c r="E204">
        <v>7859.3999020000001</v>
      </c>
      <c r="F204">
        <v>7859.3999020000001</v>
      </c>
      <c r="G204">
        <v>220531050000</v>
      </c>
      <c r="H204">
        <f t="shared" si="3"/>
        <v>1.1092635726310337E-2</v>
      </c>
    </row>
    <row r="205" spans="1:8" x14ac:dyDescent="0.25">
      <c r="A205" s="1">
        <v>37956</v>
      </c>
      <c r="B205">
        <v>7896.5</v>
      </c>
      <c r="C205">
        <v>8276.7998050000006</v>
      </c>
      <c r="D205">
        <v>7859.3999020000001</v>
      </c>
      <c r="E205">
        <v>8220.9003909999992</v>
      </c>
      <c r="F205">
        <v>8220.9003909999992</v>
      </c>
      <c r="G205">
        <v>251402160000</v>
      </c>
      <c r="H205">
        <f t="shared" si="3"/>
        <v>4.4969484507020194E-2</v>
      </c>
    </row>
    <row r="206" spans="1:8" x14ac:dyDescent="0.25">
      <c r="A206" s="1">
        <v>37987</v>
      </c>
      <c r="B206">
        <v>8241.2001949999994</v>
      </c>
      <c r="C206">
        <v>8645.2998050000006</v>
      </c>
      <c r="D206">
        <v>8220.9003909999992</v>
      </c>
      <c r="E206">
        <v>8521.4003909999992</v>
      </c>
      <c r="F206">
        <v>8521.4003909999992</v>
      </c>
      <c r="G206">
        <v>334836760000</v>
      </c>
      <c r="H206">
        <f t="shared" si="3"/>
        <v>3.5900952788203495E-2</v>
      </c>
    </row>
    <row r="207" spans="1:8" x14ac:dyDescent="0.25">
      <c r="A207" s="1">
        <v>38018</v>
      </c>
      <c r="B207">
        <v>8546.9003909999992</v>
      </c>
      <c r="C207">
        <v>8808.7998050000006</v>
      </c>
      <c r="D207">
        <v>8521.2001949999994</v>
      </c>
      <c r="E207">
        <v>8788.5</v>
      </c>
      <c r="F207">
        <v>8788.5</v>
      </c>
      <c r="G207">
        <v>262055870000</v>
      </c>
      <c r="H207">
        <f t="shared" si="3"/>
        <v>3.0863356195216417E-2</v>
      </c>
    </row>
    <row r="208" spans="1:8" x14ac:dyDescent="0.25">
      <c r="A208" s="1">
        <v>38047</v>
      </c>
      <c r="B208">
        <v>8840.5996090000008</v>
      </c>
      <c r="C208">
        <v>8885.5996090000008</v>
      </c>
      <c r="D208">
        <v>8416</v>
      </c>
      <c r="E208">
        <v>8585.9003909999992</v>
      </c>
      <c r="F208">
        <v>8585.9003909999992</v>
      </c>
      <c r="G208">
        <v>338586620000</v>
      </c>
      <c r="H208">
        <f t="shared" si="3"/>
        <v>-2.3322680263485985E-2</v>
      </c>
    </row>
    <row r="209" spans="1:8" x14ac:dyDescent="0.25">
      <c r="A209" s="1">
        <v>38078</v>
      </c>
      <c r="B209">
        <v>8632.0996090000008</v>
      </c>
      <c r="C209">
        <v>8920.7998050000006</v>
      </c>
      <c r="D209">
        <v>8217.7001949999994</v>
      </c>
      <c r="E209">
        <v>8244</v>
      </c>
      <c r="F209">
        <v>8244</v>
      </c>
      <c r="G209">
        <v>300214460000</v>
      </c>
      <c r="H209">
        <f t="shared" si="3"/>
        <v>-4.0635705379117378E-2</v>
      </c>
    </row>
    <row r="210" spans="1:8" x14ac:dyDescent="0.25">
      <c r="A210" s="1">
        <v>38108</v>
      </c>
      <c r="B210">
        <v>8283.7998050000006</v>
      </c>
      <c r="C210">
        <v>8481.4003909999992</v>
      </c>
      <c r="D210">
        <v>8098.1000979999999</v>
      </c>
      <c r="E210">
        <v>8417.2998050000006</v>
      </c>
      <c r="F210">
        <v>8417.2998050000006</v>
      </c>
      <c r="G210">
        <v>255719660000</v>
      </c>
      <c r="H210">
        <f t="shared" si="3"/>
        <v>2.0803425552272176E-2</v>
      </c>
    </row>
    <row r="211" spans="1:8" x14ac:dyDescent="0.25">
      <c r="A211" s="1">
        <v>38139</v>
      </c>
      <c r="B211">
        <v>8390.2001949999994</v>
      </c>
      <c r="C211">
        <v>8578.0996090000008</v>
      </c>
      <c r="D211">
        <v>8274.9003909999992</v>
      </c>
      <c r="E211">
        <v>8545.5996090000008</v>
      </c>
      <c r="F211">
        <v>8545.5996090000008</v>
      </c>
      <c r="G211">
        <v>252071650000</v>
      </c>
      <c r="H211">
        <f t="shared" si="3"/>
        <v>1.512739626834269E-2</v>
      </c>
    </row>
    <row r="212" spans="1:8" x14ac:dyDescent="0.25">
      <c r="A212" s="1">
        <v>38169</v>
      </c>
      <c r="B212">
        <v>8498</v>
      </c>
      <c r="C212">
        <v>8545.5996090000008</v>
      </c>
      <c r="D212">
        <v>8242.7998050000006</v>
      </c>
      <c r="E212">
        <v>8458.0996090000008</v>
      </c>
      <c r="F212">
        <v>8458.0996090000008</v>
      </c>
      <c r="G212">
        <v>222862250000</v>
      </c>
      <c r="H212">
        <f t="shared" si="3"/>
        <v>-1.0291968970265981E-2</v>
      </c>
    </row>
    <row r="213" spans="1:8" x14ac:dyDescent="0.25">
      <c r="A213" s="1">
        <v>38200</v>
      </c>
      <c r="B213">
        <v>8503.7998050000006</v>
      </c>
      <c r="C213">
        <v>8503.7998050000006</v>
      </c>
      <c r="D213">
        <v>8116.2001950000003</v>
      </c>
      <c r="E213">
        <v>8377</v>
      </c>
      <c r="F213">
        <v>8377</v>
      </c>
      <c r="G213">
        <v>215311110000</v>
      </c>
      <c r="H213">
        <f t="shared" si="3"/>
        <v>-9.6346607068891043E-3</v>
      </c>
    </row>
    <row r="214" spans="1:8" x14ac:dyDescent="0.25">
      <c r="A214" s="1">
        <v>38231</v>
      </c>
      <c r="B214">
        <v>8356.0996090000008</v>
      </c>
      <c r="C214">
        <v>8672</v>
      </c>
      <c r="D214">
        <v>8320.0996090000008</v>
      </c>
      <c r="E214">
        <v>8668.2998050000006</v>
      </c>
      <c r="F214">
        <v>8668.2998050000006</v>
      </c>
      <c r="G214">
        <v>243232440000</v>
      </c>
      <c r="H214">
        <f t="shared" si="3"/>
        <v>3.4182815467756034E-2</v>
      </c>
    </row>
    <row r="215" spans="1:8" x14ac:dyDescent="0.25">
      <c r="A215" s="1">
        <v>38261</v>
      </c>
      <c r="B215">
        <v>8665.0996090000008</v>
      </c>
      <c r="C215">
        <v>8900</v>
      </c>
      <c r="D215">
        <v>8663.4003909999992</v>
      </c>
      <c r="E215">
        <v>8871</v>
      </c>
      <c r="F215">
        <v>8871</v>
      </c>
      <c r="G215">
        <v>252316650000</v>
      </c>
      <c r="H215">
        <f t="shared" si="3"/>
        <v>2.3114858899021387E-2</v>
      </c>
    </row>
    <row r="216" spans="1:8" x14ac:dyDescent="0.25">
      <c r="A216" s="1">
        <v>38292</v>
      </c>
      <c r="B216">
        <v>8877.7001949999994</v>
      </c>
      <c r="C216">
        <v>9078.7001949999994</v>
      </c>
      <c r="D216">
        <v>8795.5</v>
      </c>
      <c r="E216">
        <v>9030.0996090000008</v>
      </c>
      <c r="F216">
        <v>9030.0996090000008</v>
      </c>
      <c r="G216">
        <v>263269790000</v>
      </c>
      <c r="H216">
        <f t="shared" si="3"/>
        <v>1.7775868726614397E-2</v>
      </c>
    </row>
    <row r="217" spans="1:8" x14ac:dyDescent="0.25">
      <c r="A217" s="1">
        <v>38322</v>
      </c>
      <c r="B217">
        <v>9037.7998050000006</v>
      </c>
      <c r="C217">
        <v>9287.4003909999992</v>
      </c>
      <c r="D217">
        <v>8965.2998050000006</v>
      </c>
      <c r="E217">
        <v>9246.7001949999994</v>
      </c>
      <c r="F217">
        <v>9246.7001949999994</v>
      </c>
      <c r="G217">
        <v>244075130000</v>
      </c>
      <c r="H217">
        <f t="shared" si="3"/>
        <v>2.3703353938285841E-2</v>
      </c>
    </row>
    <row r="218" spans="1:8" x14ac:dyDescent="0.25">
      <c r="A218" s="1">
        <v>38353</v>
      </c>
      <c r="B218">
        <v>9190.0996090000008</v>
      </c>
      <c r="C218">
        <v>9246.7998050000006</v>
      </c>
      <c r="D218">
        <v>8952.7998050000006</v>
      </c>
      <c r="E218">
        <v>9204.0996090000008</v>
      </c>
      <c r="F218">
        <v>9204.0996090000008</v>
      </c>
      <c r="G218">
        <v>233545480000</v>
      </c>
      <c r="H218">
        <f t="shared" si="3"/>
        <v>-4.6177577289484096E-3</v>
      </c>
    </row>
    <row r="219" spans="1:8" x14ac:dyDescent="0.25">
      <c r="A219" s="1">
        <v>38384</v>
      </c>
      <c r="B219">
        <v>9211.5</v>
      </c>
      <c r="C219">
        <v>9774.5996090000008</v>
      </c>
      <c r="D219">
        <v>9204.0996090000008</v>
      </c>
      <c r="E219">
        <v>9668.2998050000006</v>
      </c>
      <c r="F219">
        <v>9668.2998050000006</v>
      </c>
      <c r="G219">
        <v>244639260000</v>
      </c>
      <c r="H219">
        <f t="shared" si="3"/>
        <v>4.9203477919132668E-2</v>
      </c>
    </row>
    <row r="220" spans="1:8" x14ac:dyDescent="0.25">
      <c r="A220" s="1">
        <v>38412</v>
      </c>
      <c r="B220">
        <v>9701.2001949999994</v>
      </c>
      <c r="C220">
        <v>9968.4003909999992</v>
      </c>
      <c r="D220">
        <v>9390.5</v>
      </c>
      <c r="E220">
        <v>9612.4003909999992</v>
      </c>
      <c r="F220">
        <v>9612.4003909999992</v>
      </c>
      <c r="G220">
        <v>295536570000</v>
      </c>
      <c r="H220">
        <f t="shared" si="3"/>
        <v>-5.7985000601960207E-3</v>
      </c>
    </row>
    <row r="221" spans="1:8" x14ac:dyDescent="0.25">
      <c r="A221" s="1">
        <v>38443</v>
      </c>
      <c r="B221">
        <v>9675.2998050000006</v>
      </c>
      <c r="C221">
        <v>9701.4003909999992</v>
      </c>
      <c r="D221">
        <v>9243.7001949999994</v>
      </c>
      <c r="E221">
        <v>9369.2998050000006</v>
      </c>
      <c r="F221">
        <v>9369.2998050000006</v>
      </c>
      <c r="G221">
        <v>237722820000</v>
      </c>
      <c r="H221">
        <f t="shared" si="3"/>
        <v>-2.5615606196470849E-2</v>
      </c>
    </row>
    <row r="222" spans="1:8" x14ac:dyDescent="0.25">
      <c r="A222" s="1">
        <v>38473</v>
      </c>
      <c r="B222">
        <v>9349.0996090000008</v>
      </c>
      <c r="C222">
        <v>9679.9003909999992</v>
      </c>
      <c r="D222">
        <v>9261.5</v>
      </c>
      <c r="E222">
        <v>9607.2998050000006</v>
      </c>
      <c r="F222">
        <v>9607.2998050000006</v>
      </c>
      <c r="G222">
        <v>230442200000</v>
      </c>
      <c r="H222">
        <f t="shared" si="3"/>
        <v>2.5084839736252893E-2</v>
      </c>
    </row>
    <row r="223" spans="1:8" x14ac:dyDescent="0.25">
      <c r="A223" s="1">
        <v>38504</v>
      </c>
      <c r="B223">
        <v>9618.4003909999992</v>
      </c>
      <c r="C223">
        <v>10075</v>
      </c>
      <c r="D223">
        <v>9604.5996090000008</v>
      </c>
      <c r="E223">
        <v>9902.7998050000006</v>
      </c>
      <c r="F223">
        <v>9902.7998050000006</v>
      </c>
      <c r="G223">
        <v>261506050000</v>
      </c>
      <c r="H223">
        <f t="shared" si="3"/>
        <v>3.0294319870472448E-2</v>
      </c>
    </row>
    <row r="224" spans="1:8" x14ac:dyDescent="0.25">
      <c r="A224" s="1">
        <v>38534</v>
      </c>
      <c r="B224">
        <v>10033</v>
      </c>
      <c r="C224">
        <v>10542</v>
      </c>
      <c r="D224">
        <v>9902.7998050000006</v>
      </c>
      <c r="E224">
        <v>10422.900390999999</v>
      </c>
      <c r="F224">
        <v>10422.900390999999</v>
      </c>
      <c r="G224">
        <v>211685850000</v>
      </c>
      <c r="H224">
        <f t="shared" si="3"/>
        <v>5.118782031437244E-2</v>
      </c>
    </row>
    <row r="225" spans="1:8" x14ac:dyDescent="0.25">
      <c r="A225" s="1">
        <v>38565</v>
      </c>
      <c r="B225">
        <v>10491.700194999999</v>
      </c>
      <c r="C225">
        <v>10728.599609000001</v>
      </c>
      <c r="D225">
        <v>10373.200194999999</v>
      </c>
      <c r="E225">
        <v>10668.900390999999</v>
      </c>
      <c r="F225">
        <v>10668.900390999999</v>
      </c>
      <c r="G225">
        <v>282413450000</v>
      </c>
      <c r="H225">
        <f t="shared" si="3"/>
        <v>2.3327657806341211E-2</v>
      </c>
    </row>
    <row r="226" spans="1:8" x14ac:dyDescent="0.25">
      <c r="A226" s="1">
        <v>38596</v>
      </c>
      <c r="B226">
        <v>10675.599609000001</v>
      </c>
      <c r="C226">
        <v>11135.5</v>
      </c>
      <c r="D226">
        <v>10668.900390999999</v>
      </c>
      <c r="E226">
        <v>11011.799805000001</v>
      </c>
      <c r="F226">
        <v>11011.799805000001</v>
      </c>
      <c r="G226">
        <v>315183070000</v>
      </c>
      <c r="H226">
        <f t="shared" si="3"/>
        <v>3.1634403537761056E-2</v>
      </c>
    </row>
    <row r="227" spans="1:8" x14ac:dyDescent="0.25">
      <c r="A227" s="1">
        <v>38626</v>
      </c>
      <c r="B227">
        <v>11035</v>
      </c>
      <c r="C227">
        <v>11084.599609000001</v>
      </c>
      <c r="D227">
        <v>10145.099609000001</v>
      </c>
      <c r="E227">
        <v>10383.299805000001</v>
      </c>
      <c r="F227">
        <v>10383.299805000001</v>
      </c>
      <c r="G227">
        <v>281210790000</v>
      </c>
      <c r="H227">
        <f t="shared" si="3"/>
        <v>-5.8768679894898035E-2</v>
      </c>
    </row>
    <row r="228" spans="1:8" x14ac:dyDescent="0.25">
      <c r="A228" s="1">
        <v>38657</v>
      </c>
      <c r="B228">
        <v>10390</v>
      </c>
      <c r="C228">
        <v>11146.099609000001</v>
      </c>
      <c r="D228">
        <v>10383.299805000001</v>
      </c>
      <c r="E228">
        <v>10824.099609000001</v>
      </c>
      <c r="F228">
        <v>10824.099609000001</v>
      </c>
      <c r="G228">
        <v>290517710000</v>
      </c>
      <c r="H228">
        <f t="shared" si="3"/>
        <v>4.1576365924295165E-2</v>
      </c>
    </row>
    <row r="229" spans="1:8" x14ac:dyDescent="0.25">
      <c r="A229" s="1">
        <v>38687</v>
      </c>
      <c r="B229">
        <v>10868.200194999999</v>
      </c>
      <c r="C229">
        <v>11296.799805000001</v>
      </c>
      <c r="D229">
        <v>10824.099609000001</v>
      </c>
      <c r="E229">
        <v>11272.299805000001</v>
      </c>
      <c r="F229">
        <v>11272.299805000001</v>
      </c>
      <c r="G229">
        <v>272257580000</v>
      </c>
      <c r="H229">
        <f t="shared" si="3"/>
        <v>4.0573278132006813E-2</v>
      </c>
    </row>
    <row r="230" spans="1:8" x14ac:dyDescent="0.25">
      <c r="A230" s="1">
        <v>38718</v>
      </c>
      <c r="B230">
        <v>11304.599609000001</v>
      </c>
      <c r="C230">
        <v>12000</v>
      </c>
      <c r="D230">
        <v>11272.299805000001</v>
      </c>
      <c r="E230">
        <v>11945.599609000001</v>
      </c>
      <c r="F230">
        <v>11945.599609000001</v>
      </c>
      <c r="G230">
        <v>363392590000</v>
      </c>
      <c r="H230">
        <f t="shared" si="3"/>
        <v>5.8014605442938592E-2</v>
      </c>
    </row>
    <row r="231" spans="1:8" x14ac:dyDescent="0.25">
      <c r="A231" s="1">
        <v>38749</v>
      </c>
      <c r="B231">
        <v>11962.799805000001</v>
      </c>
      <c r="C231">
        <v>12080.5</v>
      </c>
      <c r="D231">
        <v>11458.400390999999</v>
      </c>
      <c r="E231">
        <v>11688.299805000001</v>
      </c>
      <c r="F231">
        <v>11688.299805000001</v>
      </c>
      <c r="G231">
        <v>360816380000</v>
      </c>
      <c r="H231">
        <f t="shared" si="3"/>
        <v>-2.1774652219633237E-2</v>
      </c>
    </row>
    <row r="232" spans="1:8" x14ac:dyDescent="0.25">
      <c r="A232" s="1">
        <v>38777</v>
      </c>
      <c r="B232">
        <v>11694.700194999999</v>
      </c>
      <c r="C232">
        <v>12287.5</v>
      </c>
      <c r="D232">
        <v>11649.400390999999</v>
      </c>
      <c r="E232">
        <v>12110.599609000001</v>
      </c>
      <c r="F232">
        <v>12110.599609000001</v>
      </c>
      <c r="G232">
        <v>395748830000</v>
      </c>
      <c r="H232">
        <f t="shared" si="3"/>
        <v>3.5492745094995976E-2</v>
      </c>
    </row>
    <row r="233" spans="1:8" x14ac:dyDescent="0.25">
      <c r="A233" s="1">
        <v>38808</v>
      </c>
      <c r="B233">
        <v>12200.700194999999</v>
      </c>
      <c r="C233">
        <v>12494.700194999999</v>
      </c>
      <c r="D233">
        <v>12110.599609000001</v>
      </c>
      <c r="E233">
        <v>12204.200194999999</v>
      </c>
      <c r="F233">
        <v>12204.200194999999</v>
      </c>
      <c r="G233">
        <v>340615250000</v>
      </c>
      <c r="H233">
        <f t="shared" si="3"/>
        <v>7.6991008859585751E-3</v>
      </c>
    </row>
    <row r="234" spans="1:8" x14ac:dyDescent="0.25">
      <c r="A234" s="1">
        <v>38838</v>
      </c>
      <c r="B234">
        <v>12289.200194999999</v>
      </c>
      <c r="C234">
        <v>12420.599609000001</v>
      </c>
      <c r="D234">
        <v>11345.099609000001</v>
      </c>
      <c r="E234">
        <v>11744.5</v>
      </c>
      <c r="F234">
        <v>11744.5</v>
      </c>
      <c r="G234">
        <v>429534020000</v>
      </c>
      <c r="H234">
        <f t="shared" si="3"/>
        <v>-3.8395124869978182E-2</v>
      </c>
    </row>
    <row r="235" spans="1:8" x14ac:dyDescent="0.25">
      <c r="A235" s="1">
        <v>38869</v>
      </c>
      <c r="B235">
        <v>11695</v>
      </c>
      <c r="C235">
        <v>11932.400390999999</v>
      </c>
      <c r="D235">
        <v>10860.700194999999</v>
      </c>
      <c r="E235">
        <v>11612.900390999999</v>
      </c>
      <c r="F235">
        <v>11612.900390999999</v>
      </c>
      <c r="G235">
        <v>377548700000</v>
      </c>
      <c r="H235">
        <f t="shared" si="3"/>
        <v>-1.1268463041106978E-2</v>
      </c>
    </row>
    <row r="236" spans="1:8" x14ac:dyDescent="0.25">
      <c r="A236" s="1">
        <v>38899</v>
      </c>
      <c r="B236">
        <v>11670.200194999999</v>
      </c>
      <c r="C236">
        <v>11929.900390999999</v>
      </c>
      <c r="D236">
        <v>11410.400390999999</v>
      </c>
      <c r="E236">
        <v>11831</v>
      </c>
      <c r="F236">
        <v>11831</v>
      </c>
      <c r="G236">
        <v>313669240000</v>
      </c>
      <c r="H236">
        <f t="shared" si="3"/>
        <v>1.8606622414879575E-2</v>
      </c>
    </row>
    <row r="237" spans="1:8" x14ac:dyDescent="0.25">
      <c r="A237" s="1">
        <v>38930</v>
      </c>
      <c r="B237">
        <v>11864.099609000001</v>
      </c>
      <c r="C237">
        <v>12226.599609000001</v>
      </c>
      <c r="D237">
        <v>11817.5</v>
      </c>
      <c r="E237">
        <v>12073.799805000001</v>
      </c>
      <c r="F237">
        <v>12073.799805000001</v>
      </c>
      <c r="G237">
        <v>367508870000</v>
      </c>
      <c r="H237">
        <f t="shared" si="3"/>
        <v>2.0314594296041377E-2</v>
      </c>
    </row>
    <row r="238" spans="1:8" x14ac:dyDescent="0.25">
      <c r="A238" s="1">
        <v>38961</v>
      </c>
      <c r="B238">
        <v>12121.599609000001</v>
      </c>
      <c r="C238">
        <v>12210.900390999999</v>
      </c>
      <c r="D238">
        <v>11464.599609000001</v>
      </c>
      <c r="E238">
        <v>11761.299805000001</v>
      </c>
      <c r="F238">
        <v>11761.299805000001</v>
      </c>
      <c r="G238">
        <v>419377100000</v>
      </c>
      <c r="H238">
        <f t="shared" si="3"/>
        <v>-2.6223335568760824E-2</v>
      </c>
    </row>
    <row r="239" spans="1:8" x14ac:dyDescent="0.25">
      <c r="A239" s="1">
        <v>38991</v>
      </c>
      <c r="B239">
        <v>11767.400390999999</v>
      </c>
      <c r="C239">
        <v>12415.900390999999</v>
      </c>
      <c r="D239">
        <v>11407.299805000001</v>
      </c>
      <c r="E239">
        <v>12344.599609000001</v>
      </c>
      <c r="F239">
        <v>12344.599609000001</v>
      </c>
      <c r="G239">
        <v>447572240000</v>
      </c>
      <c r="H239">
        <f t="shared" si="3"/>
        <v>4.8404224817520783E-2</v>
      </c>
    </row>
    <row r="240" spans="1:8" x14ac:dyDescent="0.25">
      <c r="A240" s="1">
        <v>39022</v>
      </c>
      <c r="B240">
        <v>12023.299805000001</v>
      </c>
      <c r="C240">
        <v>12782.599609000001</v>
      </c>
      <c r="D240">
        <v>12002.599609000001</v>
      </c>
      <c r="E240">
        <v>12752.400390999999</v>
      </c>
      <c r="F240">
        <v>12752.400390999999</v>
      </c>
      <c r="G240">
        <v>472302780000</v>
      </c>
      <c r="H240">
        <f t="shared" si="3"/>
        <v>3.2500831029080433E-2</v>
      </c>
    </row>
    <row r="241" spans="1:8" x14ac:dyDescent="0.25">
      <c r="A241" s="1">
        <v>39052</v>
      </c>
      <c r="B241">
        <v>12757.400390999999</v>
      </c>
      <c r="C241">
        <v>13053.200194999999</v>
      </c>
      <c r="D241">
        <v>12665.900390999999</v>
      </c>
      <c r="E241">
        <v>12908.400390999999</v>
      </c>
      <c r="F241">
        <v>12908.400390999999</v>
      </c>
      <c r="G241">
        <v>308882200000</v>
      </c>
      <c r="H241">
        <f t="shared" si="3"/>
        <v>1.2158772688768634E-2</v>
      </c>
    </row>
    <row r="242" spans="1:8" x14ac:dyDescent="0.25">
      <c r="A242" s="1">
        <v>39083</v>
      </c>
      <c r="B242">
        <v>12924.5</v>
      </c>
      <c r="C242">
        <v>13074.099609000001</v>
      </c>
      <c r="D242">
        <v>12412.599609000001</v>
      </c>
      <c r="E242">
        <v>13034.099609000001</v>
      </c>
      <c r="F242">
        <v>13034.099609000001</v>
      </c>
      <c r="G242">
        <v>415042850000</v>
      </c>
      <c r="H242">
        <f t="shared" si="3"/>
        <v>9.6906775901742463E-3</v>
      </c>
    </row>
    <row r="243" spans="1:8" x14ac:dyDescent="0.25">
      <c r="A243" s="1">
        <v>39114</v>
      </c>
      <c r="B243">
        <v>13090.700194999999</v>
      </c>
      <c r="C243">
        <v>13433</v>
      </c>
      <c r="D243">
        <v>12947.900390999999</v>
      </c>
      <c r="E243">
        <v>13045</v>
      </c>
      <c r="F243">
        <v>13045</v>
      </c>
      <c r="G243">
        <v>386122690000</v>
      </c>
      <c r="H243">
        <f t="shared" si="3"/>
        <v>8.359484643413838E-4</v>
      </c>
    </row>
    <row r="244" spans="1:8" x14ac:dyDescent="0.25">
      <c r="A244" s="1">
        <v>39142</v>
      </c>
      <c r="B244">
        <v>12920</v>
      </c>
      <c r="C244">
        <v>13308.099609000001</v>
      </c>
      <c r="D244">
        <v>12661.5</v>
      </c>
      <c r="E244">
        <v>13165.5</v>
      </c>
      <c r="F244">
        <v>13165.5</v>
      </c>
      <c r="G244">
        <v>427146980000</v>
      </c>
      <c r="H244">
        <f t="shared" si="3"/>
        <v>9.1948531294532808E-3</v>
      </c>
    </row>
    <row r="245" spans="1:8" x14ac:dyDescent="0.25">
      <c r="A245" s="1">
        <v>39173</v>
      </c>
      <c r="B245">
        <v>13185.299805000001</v>
      </c>
      <c r="C245">
        <v>13713.099609000001</v>
      </c>
      <c r="D245">
        <v>13165.5</v>
      </c>
      <c r="E245">
        <v>13416.700194999999</v>
      </c>
      <c r="F245">
        <v>13416.700194999999</v>
      </c>
      <c r="G245">
        <v>405056610000</v>
      </c>
      <c r="H245">
        <f t="shared" si="3"/>
        <v>1.8900442481406349E-2</v>
      </c>
    </row>
    <row r="246" spans="1:8" x14ac:dyDescent="0.25">
      <c r="A246" s="1">
        <v>39203</v>
      </c>
      <c r="B246">
        <v>13430.200194999999</v>
      </c>
      <c r="C246">
        <v>14216.200194999999</v>
      </c>
      <c r="D246">
        <v>13305.099609000001</v>
      </c>
      <c r="E246">
        <v>14056.799805000001</v>
      </c>
      <c r="F246">
        <v>14056.799805000001</v>
      </c>
      <c r="G246">
        <v>479040540000</v>
      </c>
      <c r="H246">
        <f t="shared" si="3"/>
        <v>4.6606036389704224E-2</v>
      </c>
    </row>
    <row r="247" spans="1:8" x14ac:dyDescent="0.25">
      <c r="A247" s="1">
        <v>39234</v>
      </c>
      <c r="B247">
        <v>14084.5</v>
      </c>
      <c r="C247">
        <v>14209.400390999999</v>
      </c>
      <c r="D247">
        <v>13535.299805000001</v>
      </c>
      <c r="E247">
        <v>13906.599609000001</v>
      </c>
      <c r="F247">
        <v>13906.599609000001</v>
      </c>
      <c r="G247">
        <v>467503550000</v>
      </c>
      <c r="H247">
        <f t="shared" si="3"/>
        <v>-1.0742731116285065E-2</v>
      </c>
    </row>
    <row r="248" spans="1:8" x14ac:dyDescent="0.25">
      <c r="A248" s="1">
        <v>39264</v>
      </c>
      <c r="B248">
        <v>14001.400390999999</v>
      </c>
      <c r="C248">
        <v>14646.799805000001</v>
      </c>
      <c r="D248">
        <v>13705</v>
      </c>
      <c r="E248">
        <v>13868.599609000001</v>
      </c>
      <c r="F248">
        <v>13868.599609000001</v>
      </c>
      <c r="G248">
        <v>447407930000</v>
      </c>
      <c r="H248">
        <f t="shared" si="3"/>
        <v>-2.7362557086183167E-3</v>
      </c>
    </row>
    <row r="249" spans="1:8" x14ac:dyDescent="0.25">
      <c r="A249" s="1">
        <v>39295</v>
      </c>
      <c r="B249">
        <v>13751.799805000001</v>
      </c>
      <c r="C249">
        <v>13868.599609000001</v>
      </c>
      <c r="D249">
        <v>12463.799805000001</v>
      </c>
      <c r="E249">
        <v>13660.5</v>
      </c>
      <c r="F249">
        <v>13660.5</v>
      </c>
      <c r="G249">
        <v>472156430000</v>
      </c>
      <c r="H249">
        <f t="shared" si="3"/>
        <v>-1.5118807070506276E-2</v>
      </c>
    </row>
    <row r="250" spans="1:8" x14ac:dyDescent="0.25">
      <c r="A250" s="1">
        <v>39326</v>
      </c>
      <c r="B250">
        <v>13673.700194999999</v>
      </c>
      <c r="C250">
        <v>14167.299805000001</v>
      </c>
      <c r="D250">
        <v>13539.900390999999</v>
      </c>
      <c r="E250">
        <v>14098.900390999999</v>
      </c>
      <c r="F250">
        <v>14098.900390999999</v>
      </c>
      <c r="G250">
        <v>422655910000</v>
      </c>
      <c r="H250">
        <f t="shared" si="3"/>
        <v>3.1588351195274374E-2</v>
      </c>
    </row>
    <row r="251" spans="1:8" x14ac:dyDescent="0.25">
      <c r="A251" s="1">
        <v>39356</v>
      </c>
      <c r="B251">
        <v>14113.099609000001</v>
      </c>
      <c r="C251">
        <v>14625</v>
      </c>
      <c r="D251">
        <v>13869.099609000001</v>
      </c>
      <c r="E251">
        <v>14625</v>
      </c>
      <c r="F251">
        <v>14625</v>
      </c>
      <c r="G251">
        <v>534449990000</v>
      </c>
      <c r="H251">
        <f t="shared" si="3"/>
        <v>3.6635585228800033E-2</v>
      </c>
    </row>
    <row r="252" spans="1:8" x14ac:dyDescent="0.25">
      <c r="A252" s="1">
        <v>39387</v>
      </c>
      <c r="B252">
        <v>14485.700194999999</v>
      </c>
      <c r="C252">
        <v>14625</v>
      </c>
      <c r="D252">
        <v>13190.099609000001</v>
      </c>
      <c r="E252">
        <v>13689.099609000001</v>
      </c>
      <c r="F252">
        <v>13689.099609000001</v>
      </c>
      <c r="G252">
        <v>505792650000</v>
      </c>
      <c r="H252">
        <f t="shared" si="3"/>
        <v>-6.6132525958588637E-2</v>
      </c>
    </row>
    <row r="253" spans="1:8" x14ac:dyDescent="0.25">
      <c r="A253" s="1">
        <v>39417</v>
      </c>
      <c r="B253">
        <v>13671.599609000001</v>
      </c>
      <c r="C253">
        <v>14027.200194999999</v>
      </c>
      <c r="D253">
        <v>13295.599609000001</v>
      </c>
      <c r="E253">
        <v>13833.099609000001</v>
      </c>
      <c r="F253">
        <v>13833.099609000001</v>
      </c>
      <c r="G253">
        <v>358796220000</v>
      </c>
      <c r="H253">
        <f t="shared" si="3"/>
        <v>1.0464375531537206E-2</v>
      </c>
    </row>
    <row r="254" spans="1:8" x14ac:dyDescent="0.25">
      <c r="A254" s="1">
        <v>39448</v>
      </c>
      <c r="B254">
        <v>13907.700194999999</v>
      </c>
      <c r="C254">
        <v>14037.700194999999</v>
      </c>
      <c r="D254">
        <v>11982.900390999999</v>
      </c>
      <c r="E254">
        <v>13155.099609000001</v>
      </c>
      <c r="F254">
        <v>13155.099609000001</v>
      </c>
      <c r="G254">
        <v>524615010000</v>
      </c>
      <c r="H254">
        <f t="shared" si="3"/>
        <v>-5.025475627745063E-2</v>
      </c>
    </row>
    <row r="255" spans="1:8" x14ac:dyDescent="0.25">
      <c r="A255" s="1">
        <v>39479</v>
      </c>
      <c r="B255">
        <v>13202.599609000001</v>
      </c>
      <c r="C255">
        <v>13891.799805000001</v>
      </c>
      <c r="D255">
        <v>12747.599609000001</v>
      </c>
      <c r="E255">
        <v>13582.700194999999</v>
      </c>
      <c r="F255">
        <v>13582.700194999999</v>
      </c>
      <c r="G255">
        <v>450582730000</v>
      </c>
      <c r="H255">
        <f t="shared" si="3"/>
        <v>3.1987452107955443E-2</v>
      </c>
    </row>
    <row r="256" spans="1:8" x14ac:dyDescent="0.25">
      <c r="A256" s="1">
        <v>39508</v>
      </c>
      <c r="B256">
        <v>13622.5</v>
      </c>
      <c r="C256">
        <v>13667.599609000001</v>
      </c>
      <c r="D256">
        <v>12453.900390999999</v>
      </c>
      <c r="E256">
        <v>13350.099609000001</v>
      </c>
      <c r="F256">
        <v>13350.099609000001</v>
      </c>
      <c r="G256">
        <v>500977590000</v>
      </c>
      <c r="H256">
        <f t="shared" si="3"/>
        <v>-1.7273092354635932E-2</v>
      </c>
    </row>
    <row r="257" spans="1:8" x14ac:dyDescent="0.25">
      <c r="A257" s="1">
        <v>39539</v>
      </c>
      <c r="B257">
        <v>13337.700194999999</v>
      </c>
      <c r="C257">
        <v>14372.299805000001</v>
      </c>
      <c r="D257">
        <v>13254</v>
      </c>
      <c r="E257">
        <v>13937</v>
      </c>
      <c r="F257">
        <v>13937</v>
      </c>
      <c r="G257">
        <v>475525290000</v>
      </c>
      <c r="H257">
        <f t="shared" si="3"/>
        <v>4.3023327970635142E-2</v>
      </c>
    </row>
    <row r="258" spans="1:8" x14ac:dyDescent="0.25">
      <c r="A258" s="1">
        <v>39569</v>
      </c>
      <c r="B258">
        <v>13920.299805000001</v>
      </c>
      <c r="C258">
        <v>15128.599609000001</v>
      </c>
      <c r="D258">
        <v>13846.599609000001</v>
      </c>
      <c r="E258">
        <v>14714.700194999999</v>
      </c>
      <c r="F258">
        <v>14714.700194999999</v>
      </c>
      <c r="G258">
        <v>479426570000</v>
      </c>
      <c r="H258">
        <f t="shared" si="3"/>
        <v>5.4299833232455505E-2</v>
      </c>
    </row>
    <row r="259" spans="1:8" x14ac:dyDescent="0.25">
      <c r="A259" s="1">
        <v>39600</v>
      </c>
      <c r="B259">
        <v>14673.900390999999</v>
      </c>
      <c r="C259">
        <v>15154.799805000001</v>
      </c>
      <c r="D259">
        <v>14156.5</v>
      </c>
      <c r="E259">
        <v>14467</v>
      </c>
      <c r="F259">
        <v>14467</v>
      </c>
      <c r="G259">
        <v>470814100000</v>
      </c>
      <c r="H259">
        <f t="shared" si="3"/>
        <v>-1.6976813722374914E-2</v>
      </c>
    </row>
    <row r="260" spans="1:8" x14ac:dyDescent="0.25">
      <c r="A260" s="1">
        <v>39630</v>
      </c>
      <c r="B260">
        <v>14573.5</v>
      </c>
      <c r="C260">
        <v>14584.900390999999</v>
      </c>
      <c r="D260">
        <v>13157.900390999999</v>
      </c>
      <c r="E260">
        <v>13592.900390999999</v>
      </c>
      <c r="F260">
        <v>13592.900390999999</v>
      </c>
      <c r="G260">
        <v>511716690000</v>
      </c>
      <c r="H260">
        <f t="shared" ref="H260:H323" si="4">LN(F260/F259)</f>
        <v>-6.2322567284114158E-2</v>
      </c>
    </row>
    <row r="261" spans="1:8" x14ac:dyDescent="0.25">
      <c r="A261" s="1">
        <v>39661</v>
      </c>
      <c r="B261">
        <v>13645.099609000001</v>
      </c>
      <c r="C261">
        <v>13771.299805000001</v>
      </c>
      <c r="D261">
        <v>13015.900390999999</v>
      </c>
      <c r="E261">
        <v>13771.299805000001</v>
      </c>
      <c r="F261">
        <v>13771.299805000001</v>
      </c>
      <c r="G261">
        <v>407096470000</v>
      </c>
      <c r="H261">
        <f t="shared" si="4"/>
        <v>1.3039075894797521E-2</v>
      </c>
    </row>
    <row r="262" spans="1:8" x14ac:dyDescent="0.25">
      <c r="A262" s="1">
        <v>39692</v>
      </c>
      <c r="B262">
        <v>13558.799805000001</v>
      </c>
      <c r="C262">
        <v>13771.299805000001</v>
      </c>
      <c r="D262">
        <v>11171.299805000001</v>
      </c>
      <c r="E262">
        <v>11752.900390999999</v>
      </c>
      <c r="F262">
        <v>11752.900390999999</v>
      </c>
      <c r="G262">
        <v>650845590000</v>
      </c>
      <c r="H262">
        <f t="shared" si="4"/>
        <v>-0.15848665034115614</v>
      </c>
    </row>
    <row r="263" spans="1:8" x14ac:dyDescent="0.25">
      <c r="A263" s="1">
        <v>39722</v>
      </c>
      <c r="B263">
        <v>11730.700194999999</v>
      </c>
      <c r="C263">
        <v>11775.799805000001</v>
      </c>
      <c r="D263">
        <v>8537.2998050000006</v>
      </c>
      <c r="E263">
        <v>9762.7998050000006</v>
      </c>
      <c r="F263">
        <v>9762.7998050000006</v>
      </c>
      <c r="G263">
        <v>699078040000</v>
      </c>
      <c r="H263">
        <f t="shared" si="4"/>
        <v>-0.18552082736355918</v>
      </c>
    </row>
    <row r="264" spans="1:8" x14ac:dyDescent="0.25">
      <c r="A264" s="1">
        <v>39753</v>
      </c>
      <c r="B264">
        <v>9841.2998050000006</v>
      </c>
      <c r="C264">
        <v>10199.799805000001</v>
      </c>
      <c r="D264">
        <v>7647.1000979999999</v>
      </c>
      <c r="E264">
        <v>9270.5996090000008</v>
      </c>
      <c r="F264">
        <v>9270.5996090000008</v>
      </c>
      <c r="G264">
        <v>592806990000</v>
      </c>
      <c r="H264">
        <f t="shared" si="4"/>
        <v>-5.17311643274741E-2</v>
      </c>
    </row>
    <row r="265" spans="1:8" x14ac:dyDescent="0.25">
      <c r="A265" s="1">
        <v>39783</v>
      </c>
      <c r="B265">
        <v>8816.4003909999992</v>
      </c>
      <c r="C265">
        <v>9270.5996090000008</v>
      </c>
      <c r="D265">
        <v>7802.2998049999997</v>
      </c>
      <c r="E265">
        <v>8987.7001949999994</v>
      </c>
      <c r="F265">
        <v>8987.7001949999994</v>
      </c>
      <c r="G265">
        <v>565090840000</v>
      </c>
      <c r="H265">
        <f t="shared" si="4"/>
        <v>-3.099106260071504E-2</v>
      </c>
    </row>
    <row r="266" spans="1:8" x14ac:dyDescent="0.25">
      <c r="A266" s="1">
        <v>39814</v>
      </c>
      <c r="B266">
        <v>8951.9003909999992</v>
      </c>
      <c r="C266">
        <v>9505.7001949999994</v>
      </c>
      <c r="D266">
        <v>8387.5996090000008</v>
      </c>
      <c r="E266">
        <v>8694.9003909999992</v>
      </c>
      <c r="F266">
        <v>8694.9003909999992</v>
      </c>
      <c r="G266">
        <v>476996300000</v>
      </c>
      <c r="H266">
        <f t="shared" si="4"/>
        <v>-3.3120305778797265E-2</v>
      </c>
    </row>
    <row r="267" spans="1:8" x14ac:dyDescent="0.25">
      <c r="A267" s="1">
        <v>39845</v>
      </c>
      <c r="B267">
        <v>8603</v>
      </c>
      <c r="C267">
        <v>9151.5996090000008</v>
      </c>
      <c r="D267">
        <v>7566.2998049999997</v>
      </c>
      <c r="E267">
        <v>8123</v>
      </c>
      <c r="F267">
        <v>8123</v>
      </c>
      <c r="G267">
        <v>476191390000</v>
      </c>
      <c r="H267">
        <f t="shared" si="4"/>
        <v>-6.8037147777618143E-2</v>
      </c>
    </row>
    <row r="268" spans="1:8" x14ac:dyDescent="0.25">
      <c r="A268" s="1">
        <v>39873</v>
      </c>
      <c r="B268">
        <v>7997.6000979999999</v>
      </c>
      <c r="C268">
        <v>9018.5</v>
      </c>
      <c r="D268">
        <v>7480</v>
      </c>
      <c r="E268">
        <v>8720.4003909999992</v>
      </c>
      <c r="F268">
        <v>8720.4003909999992</v>
      </c>
      <c r="G268">
        <v>583944020000</v>
      </c>
      <c r="H268">
        <f t="shared" si="4"/>
        <v>7.0965609197028393E-2</v>
      </c>
    </row>
    <row r="269" spans="1:8" x14ac:dyDescent="0.25">
      <c r="A269" s="1">
        <v>39904</v>
      </c>
      <c r="B269">
        <v>8647.5996090000008</v>
      </c>
      <c r="C269">
        <v>9568.2998050000006</v>
      </c>
      <c r="D269">
        <v>8617.2998050000006</v>
      </c>
      <c r="E269">
        <v>9324.7998050000006</v>
      </c>
      <c r="F269">
        <v>9324.7998050000006</v>
      </c>
      <c r="G269">
        <v>485719130000</v>
      </c>
      <c r="H269">
        <f t="shared" si="4"/>
        <v>6.7012343400872004E-2</v>
      </c>
    </row>
    <row r="270" spans="1:8" x14ac:dyDescent="0.25">
      <c r="A270" s="1">
        <v>39934</v>
      </c>
      <c r="B270">
        <v>9369.2001949999994</v>
      </c>
      <c r="C270">
        <v>10493.099609000001</v>
      </c>
      <c r="D270">
        <v>9324.7998050000006</v>
      </c>
      <c r="E270">
        <v>10370.099609000001</v>
      </c>
      <c r="F270">
        <v>10370.099609000001</v>
      </c>
      <c r="G270">
        <v>470602520000</v>
      </c>
      <c r="H270">
        <f t="shared" si="4"/>
        <v>0.10624913102521137</v>
      </c>
    </row>
    <row r="271" spans="1:8" x14ac:dyDescent="0.25">
      <c r="A271" s="1">
        <v>39965</v>
      </c>
      <c r="B271">
        <v>10530.799805000001</v>
      </c>
      <c r="C271">
        <v>10726</v>
      </c>
      <c r="D271">
        <v>9727.2998050000006</v>
      </c>
      <c r="E271">
        <v>10374.900390999999</v>
      </c>
      <c r="F271">
        <v>10374.900390999999</v>
      </c>
      <c r="G271">
        <v>479934280000</v>
      </c>
      <c r="H271">
        <f t="shared" si="4"/>
        <v>4.628375112749537E-4</v>
      </c>
    </row>
    <row r="272" spans="1:8" x14ac:dyDescent="0.25">
      <c r="A272" s="1">
        <v>39995</v>
      </c>
      <c r="B272">
        <v>10290.5</v>
      </c>
      <c r="C272">
        <v>10841.5</v>
      </c>
      <c r="D272">
        <v>9535.5</v>
      </c>
      <c r="E272">
        <v>10787.200194999999</v>
      </c>
      <c r="F272">
        <v>10787.200194999999</v>
      </c>
      <c r="G272">
        <v>377496840000</v>
      </c>
      <c r="H272">
        <f t="shared" si="4"/>
        <v>3.8970798931381084E-2</v>
      </c>
    </row>
    <row r="273" spans="1:8" x14ac:dyDescent="0.25">
      <c r="A273" s="1">
        <v>40026</v>
      </c>
      <c r="B273">
        <v>10943.299805000001</v>
      </c>
      <c r="C273">
        <v>11065.400390999999</v>
      </c>
      <c r="D273">
        <v>10480.200194999999</v>
      </c>
      <c r="E273">
        <v>10868.200194999999</v>
      </c>
      <c r="F273">
        <v>10868.200194999999</v>
      </c>
      <c r="G273">
        <v>354227650000</v>
      </c>
      <c r="H273">
        <f t="shared" si="4"/>
        <v>7.4808478524250009E-3</v>
      </c>
    </row>
    <row r="274" spans="1:8" x14ac:dyDescent="0.25">
      <c r="A274" s="1">
        <v>40057</v>
      </c>
      <c r="B274">
        <v>10840.900390999999</v>
      </c>
      <c r="C274">
        <v>11648.599609000001</v>
      </c>
      <c r="D274">
        <v>10634.799805000001</v>
      </c>
      <c r="E274">
        <v>11395</v>
      </c>
      <c r="F274">
        <v>11395</v>
      </c>
      <c r="G274">
        <v>453526510000</v>
      </c>
      <c r="H274">
        <f t="shared" si="4"/>
        <v>4.7333550710638078E-2</v>
      </c>
    </row>
    <row r="275" spans="1:8" x14ac:dyDescent="0.25">
      <c r="A275" s="1">
        <v>40087</v>
      </c>
      <c r="B275">
        <v>11403.299805000001</v>
      </c>
      <c r="C275">
        <v>11595</v>
      </c>
      <c r="D275">
        <v>10767.599609000001</v>
      </c>
      <c r="E275">
        <v>10910.799805000001</v>
      </c>
      <c r="F275">
        <v>10910.799805000001</v>
      </c>
      <c r="G275">
        <v>404188080000</v>
      </c>
      <c r="H275">
        <f t="shared" si="4"/>
        <v>-4.3421556190446201E-2</v>
      </c>
    </row>
    <row r="276" spans="1:8" x14ac:dyDescent="0.25">
      <c r="A276" s="1">
        <v>40118</v>
      </c>
      <c r="B276">
        <v>10896.700194999999</v>
      </c>
      <c r="C276">
        <v>11737.799805000001</v>
      </c>
      <c r="D276">
        <v>10745.299805000001</v>
      </c>
      <c r="E276">
        <v>11447.200194999999</v>
      </c>
      <c r="F276">
        <v>11447.200194999999</v>
      </c>
      <c r="G276">
        <v>363944460000</v>
      </c>
      <c r="H276">
        <f t="shared" si="4"/>
        <v>4.7992069137919979E-2</v>
      </c>
    </row>
    <row r="277" spans="1:8" x14ac:dyDescent="0.25">
      <c r="A277" s="1">
        <v>40148</v>
      </c>
      <c r="B277">
        <v>11574.700194999999</v>
      </c>
      <c r="C277">
        <v>11816.299805000001</v>
      </c>
      <c r="D277">
        <v>11248.900390999999</v>
      </c>
      <c r="E277">
        <v>11746.099609000001</v>
      </c>
      <c r="F277">
        <v>11746.099609000001</v>
      </c>
      <c r="G277">
        <v>332250650000</v>
      </c>
      <c r="H277">
        <f t="shared" si="4"/>
        <v>2.5776061667844567E-2</v>
      </c>
    </row>
    <row r="278" spans="1:8" x14ac:dyDescent="0.25">
      <c r="A278" s="1">
        <v>40179</v>
      </c>
      <c r="B278">
        <v>11847.299805000001</v>
      </c>
      <c r="C278">
        <v>12070.700194999999</v>
      </c>
      <c r="D278">
        <v>11084.299805000001</v>
      </c>
      <c r="E278">
        <v>11094.299805000001</v>
      </c>
      <c r="F278">
        <v>11094.299805000001</v>
      </c>
      <c r="G278">
        <v>327643960000</v>
      </c>
      <c r="H278">
        <f t="shared" si="4"/>
        <v>-5.7089791978003346E-2</v>
      </c>
    </row>
    <row r="279" spans="1:8" x14ac:dyDescent="0.25">
      <c r="A279" s="1">
        <v>40210</v>
      </c>
      <c r="B279">
        <v>11147.5</v>
      </c>
      <c r="C279">
        <v>11763.299805000001</v>
      </c>
      <c r="D279">
        <v>10990.400390999999</v>
      </c>
      <c r="E279">
        <v>11629.599609000001</v>
      </c>
      <c r="F279">
        <v>11629.599609000001</v>
      </c>
      <c r="G279">
        <v>314432930000</v>
      </c>
      <c r="H279">
        <f t="shared" si="4"/>
        <v>4.7122093173910189E-2</v>
      </c>
    </row>
    <row r="280" spans="1:8" x14ac:dyDescent="0.25">
      <c r="A280" s="1">
        <v>40238</v>
      </c>
      <c r="B280">
        <v>11682.799805000001</v>
      </c>
      <c r="C280">
        <v>12129.299805000001</v>
      </c>
      <c r="D280">
        <v>11629.599609000001</v>
      </c>
      <c r="E280">
        <v>12037.700194999999</v>
      </c>
      <c r="F280">
        <v>12037.700194999999</v>
      </c>
      <c r="G280">
        <v>411092830000</v>
      </c>
      <c r="H280">
        <f t="shared" si="4"/>
        <v>3.4489869422042178E-2</v>
      </c>
    </row>
    <row r="281" spans="1:8" x14ac:dyDescent="0.25">
      <c r="A281" s="1">
        <v>40269</v>
      </c>
      <c r="B281">
        <v>12069.900390999999</v>
      </c>
      <c r="C281">
        <v>12321.799805000001</v>
      </c>
      <c r="D281">
        <v>11954</v>
      </c>
      <c r="E281">
        <v>12210.700194999999</v>
      </c>
      <c r="F281">
        <v>12210.700194999999</v>
      </c>
      <c r="G281">
        <v>392558170000</v>
      </c>
      <c r="H281">
        <f t="shared" si="4"/>
        <v>1.4269224575323865E-2</v>
      </c>
    </row>
    <row r="282" spans="1:8" x14ac:dyDescent="0.25">
      <c r="A282" s="1">
        <v>40299</v>
      </c>
      <c r="B282">
        <v>12274</v>
      </c>
      <c r="C282">
        <v>12294.599609000001</v>
      </c>
      <c r="D282">
        <v>11180</v>
      </c>
      <c r="E282">
        <v>11763</v>
      </c>
      <c r="F282">
        <v>11763</v>
      </c>
      <c r="G282">
        <v>466124930000</v>
      </c>
      <c r="H282">
        <f t="shared" si="4"/>
        <v>-3.7353620527934395E-2</v>
      </c>
    </row>
    <row r="283" spans="1:8" x14ac:dyDescent="0.25">
      <c r="A283" s="1">
        <v>40330</v>
      </c>
      <c r="B283">
        <v>11702.200194999999</v>
      </c>
      <c r="C283">
        <v>12077</v>
      </c>
      <c r="D283">
        <v>11244</v>
      </c>
      <c r="E283">
        <v>11294.400390999999</v>
      </c>
      <c r="F283">
        <v>11294.400390999999</v>
      </c>
      <c r="G283">
        <v>436134310000</v>
      </c>
      <c r="H283">
        <f t="shared" si="4"/>
        <v>-4.0651949700308103E-2</v>
      </c>
    </row>
    <row r="284" spans="1:8" x14ac:dyDescent="0.25">
      <c r="A284" s="1">
        <v>40360</v>
      </c>
      <c r="B284">
        <v>11245.299805000001</v>
      </c>
      <c r="C284">
        <v>11822.700194999999</v>
      </c>
      <c r="D284">
        <v>11065.5</v>
      </c>
      <c r="E284">
        <v>11713.400390999999</v>
      </c>
      <c r="F284">
        <v>11713.400390999999</v>
      </c>
      <c r="G284">
        <v>365732790000</v>
      </c>
      <c r="H284">
        <f t="shared" si="4"/>
        <v>3.6426456696856326E-2</v>
      </c>
    </row>
    <row r="285" spans="1:8" x14ac:dyDescent="0.25">
      <c r="A285" s="1">
        <v>40391</v>
      </c>
      <c r="B285">
        <v>11829.299805000001</v>
      </c>
      <c r="C285">
        <v>11990.799805000001</v>
      </c>
      <c r="D285">
        <v>11469.299805000001</v>
      </c>
      <c r="E285">
        <v>11913.900390999999</v>
      </c>
      <c r="F285">
        <v>11913.900390999999</v>
      </c>
      <c r="G285">
        <v>391965760000</v>
      </c>
      <c r="H285">
        <f t="shared" si="4"/>
        <v>1.6972299528570999E-2</v>
      </c>
    </row>
    <row r="286" spans="1:8" x14ac:dyDescent="0.25">
      <c r="A286" s="1">
        <v>40422</v>
      </c>
      <c r="B286">
        <v>11978.299805000001</v>
      </c>
      <c r="C286">
        <v>12406.400390999999</v>
      </c>
      <c r="D286">
        <v>11914.200194999999</v>
      </c>
      <c r="E286">
        <v>12368.700194999999</v>
      </c>
      <c r="F286">
        <v>12368.700194999999</v>
      </c>
      <c r="G286">
        <v>449730310000</v>
      </c>
      <c r="H286">
        <f t="shared" si="4"/>
        <v>3.7463285177066721E-2</v>
      </c>
    </row>
    <row r="287" spans="1:8" x14ac:dyDescent="0.25">
      <c r="A287" s="1">
        <v>40452</v>
      </c>
      <c r="B287">
        <v>12400.099609000001</v>
      </c>
      <c r="C287">
        <v>12710.200194999999</v>
      </c>
      <c r="D287">
        <v>12262.700194999999</v>
      </c>
      <c r="E287">
        <v>12676.200194999999</v>
      </c>
      <c r="F287">
        <v>12676.200194999999</v>
      </c>
      <c r="G287">
        <v>394791410000</v>
      </c>
      <c r="H287">
        <f t="shared" si="4"/>
        <v>2.455713125477554E-2</v>
      </c>
    </row>
    <row r="288" spans="1:8" x14ac:dyDescent="0.25">
      <c r="A288" s="1">
        <v>40483</v>
      </c>
      <c r="B288">
        <v>12725.900390999999</v>
      </c>
      <c r="C288">
        <v>13114.099609000001</v>
      </c>
      <c r="D288">
        <v>12501.799805000001</v>
      </c>
      <c r="E288">
        <v>12952.900390999999</v>
      </c>
      <c r="F288">
        <v>12952.900390999999</v>
      </c>
      <c r="G288">
        <v>466848390000</v>
      </c>
      <c r="H288">
        <f t="shared" si="4"/>
        <v>2.1593496550087823E-2</v>
      </c>
    </row>
    <row r="289" spans="1:8" x14ac:dyDescent="0.25">
      <c r="A289" s="1">
        <v>40513</v>
      </c>
      <c r="B289">
        <v>13067</v>
      </c>
      <c r="C289">
        <v>13493.599609000001</v>
      </c>
      <c r="D289">
        <v>12952.900390999999</v>
      </c>
      <c r="E289">
        <v>13443.200194999999</v>
      </c>
      <c r="F289">
        <v>13443.200194999999</v>
      </c>
      <c r="G289">
        <v>410213970000</v>
      </c>
      <c r="H289">
        <f t="shared" si="4"/>
        <v>3.7153685013047187E-2</v>
      </c>
    </row>
    <row r="290" spans="1:8" x14ac:dyDescent="0.25">
      <c r="A290" s="1">
        <v>40544</v>
      </c>
      <c r="B290">
        <v>13530.400390999999</v>
      </c>
      <c r="C290">
        <v>13588.5</v>
      </c>
      <c r="D290">
        <v>13139.5</v>
      </c>
      <c r="E290">
        <v>13552</v>
      </c>
      <c r="F290">
        <v>13552</v>
      </c>
      <c r="G290">
        <v>463616230000</v>
      </c>
      <c r="H290">
        <f t="shared" si="4"/>
        <v>8.0607214112980302E-3</v>
      </c>
    </row>
    <row r="291" spans="1:8" x14ac:dyDescent="0.25">
      <c r="A291" s="1">
        <v>40575</v>
      </c>
      <c r="B291">
        <v>13617.700194999999</v>
      </c>
      <c r="C291">
        <v>14160.700194999999</v>
      </c>
      <c r="D291">
        <v>13552.299805000001</v>
      </c>
      <c r="E291">
        <v>14136.5</v>
      </c>
      <c r="F291">
        <v>14136.5</v>
      </c>
      <c r="G291">
        <v>440393210000</v>
      </c>
      <c r="H291">
        <f t="shared" si="4"/>
        <v>4.2225967166945204E-2</v>
      </c>
    </row>
    <row r="292" spans="1:8" x14ac:dyDescent="0.25">
      <c r="A292" s="1">
        <v>40603</v>
      </c>
      <c r="B292">
        <v>14167</v>
      </c>
      <c r="C292">
        <v>14329.5</v>
      </c>
      <c r="D292">
        <v>13237.900390999999</v>
      </c>
      <c r="E292">
        <v>14116.099609000001</v>
      </c>
      <c r="F292">
        <v>14116.099609000001</v>
      </c>
      <c r="G292">
        <v>529224450000</v>
      </c>
      <c r="H292">
        <f t="shared" si="4"/>
        <v>-1.4441428277630728E-3</v>
      </c>
    </row>
    <row r="293" spans="1:8" x14ac:dyDescent="0.25">
      <c r="A293" s="1">
        <v>40634</v>
      </c>
      <c r="B293">
        <v>14118.200194999999</v>
      </c>
      <c r="C293">
        <v>14315.400390999999</v>
      </c>
      <c r="D293">
        <v>13584.599609000001</v>
      </c>
      <c r="E293">
        <v>13944.799805000001</v>
      </c>
      <c r="F293">
        <v>13944.799805000001</v>
      </c>
      <c r="G293">
        <v>402433470000</v>
      </c>
      <c r="H293">
        <f t="shared" si="4"/>
        <v>-1.2209297314069396E-2</v>
      </c>
    </row>
    <row r="294" spans="1:8" x14ac:dyDescent="0.25">
      <c r="A294" s="1">
        <v>40664</v>
      </c>
      <c r="B294">
        <v>13944.799805000001</v>
      </c>
      <c r="C294">
        <v>14089.099609000001</v>
      </c>
      <c r="D294">
        <v>13264.799805000001</v>
      </c>
      <c r="E294">
        <v>13802.900390999999</v>
      </c>
      <c r="F294">
        <v>13802.900390999999</v>
      </c>
      <c r="G294">
        <v>387160390000</v>
      </c>
      <c r="H294">
        <f t="shared" si="4"/>
        <v>-1.0227921594088493E-2</v>
      </c>
    </row>
    <row r="295" spans="1:8" x14ac:dyDescent="0.25">
      <c r="A295" s="1">
        <v>40695</v>
      </c>
      <c r="B295">
        <v>13806.099609000001</v>
      </c>
      <c r="C295">
        <v>13823.400390999999</v>
      </c>
      <c r="D295">
        <v>12763.5</v>
      </c>
      <c r="E295">
        <v>13300.900390999999</v>
      </c>
      <c r="F295">
        <v>13300.900390999999</v>
      </c>
      <c r="G295">
        <v>448758260000</v>
      </c>
      <c r="H295">
        <f t="shared" si="4"/>
        <v>-3.7047011833031211E-2</v>
      </c>
    </row>
    <row r="296" spans="1:8" x14ac:dyDescent="0.25">
      <c r="A296" s="1">
        <v>40725</v>
      </c>
      <c r="B296">
        <v>13315.400390999999</v>
      </c>
      <c r="C296">
        <v>13516.200194999999</v>
      </c>
      <c r="D296">
        <v>12858.400390999999</v>
      </c>
      <c r="E296">
        <v>12945.599609000001</v>
      </c>
      <c r="F296">
        <v>12945.599609000001</v>
      </c>
      <c r="G296">
        <v>352891300000</v>
      </c>
      <c r="H296">
        <f t="shared" si="4"/>
        <v>-2.7075799639566338E-2</v>
      </c>
    </row>
    <row r="297" spans="1:8" x14ac:dyDescent="0.25">
      <c r="A297" s="1">
        <v>40756</v>
      </c>
      <c r="B297">
        <v>13010.599609000001</v>
      </c>
      <c r="C297">
        <v>13010.599609000001</v>
      </c>
      <c r="D297">
        <v>11617.799805000001</v>
      </c>
      <c r="E297">
        <v>12768.700194999999</v>
      </c>
      <c r="F297">
        <v>12768.700194999999</v>
      </c>
      <c r="G297">
        <v>556012330000</v>
      </c>
      <c r="H297">
        <f t="shared" si="4"/>
        <v>-1.3759052830361385E-2</v>
      </c>
    </row>
    <row r="298" spans="1:8" x14ac:dyDescent="0.25">
      <c r="A298" s="1">
        <v>40787</v>
      </c>
      <c r="B298">
        <v>12770.700194999999</v>
      </c>
      <c r="C298">
        <v>12798.5</v>
      </c>
      <c r="D298">
        <v>11293.599609000001</v>
      </c>
      <c r="E298">
        <v>11623.799805000001</v>
      </c>
      <c r="F298">
        <v>11623.799805000001</v>
      </c>
      <c r="G298">
        <v>511846030000</v>
      </c>
      <c r="H298">
        <f t="shared" si="4"/>
        <v>-9.3942175474871215E-2</v>
      </c>
    </row>
    <row r="299" spans="1:8" x14ac:dyDescent="0.25">
      <c r="A299" s="1">
        <v>40817</v>
      </c>
      <c r="B299">
        <v>11516.900390999999</v>
      </c>
      <c r="C299">
        <v>12541.799805000001</v>
      </c>
      <c r="D299">
        <v>10848.200194999999</v>
      </c>
      <c r="E299">
        <v>12252.099609000001</v>
      </c>
      <c r="F299">
        <v>12252.099609000001</v>
      </c>
      <c r="G299">
        <v>483190740000</v>
      </c>
      <c r="H299">
        <f t="shared" si="4"/>
        <v>5.2642615394176209E-2</v>
      </c>
    </row>
    <row r="300" spans="1:8" x14ac:dyDescent="0.25">
      <c r="A300" s="1">
        <v>40848</v>
      </c>
      <c r="B300">
        <v>11963.200194999999</v>
      </c>
      <c r="C300">
        <v>12542.599609000001</v>
      </c>
      <c r="D300">
        <v>11420.799805000001</v>
      </c>
      <c r="E300">
        <v>12204.099609000001</v>
      </c>
      <c r="F300">
        <v>12204.099609000001</v>
      </c>
      <c r="G300">
        <v>434738130000</v>
      </c>
      <c r="H300">
        <f t="shared" si="4"/>
        <v>-3.9253901398878261E-3</v>
      </c>
    </row>
    <row r="301" spans="1:8" x14ac:dyDescent="0.25">
      <c r="A301" s="1">
        <v>40878</v>
      </c>
      <c r="B301">
        <v>12174.099609000001</v>
      </c>
      <c r="C301">
        <v>12268.900390999999</v>
      </c>
      <c r="D301">
        <v>11468.700194999999</v>
      </c>
      <c r="E301">
        <v>11955.099609000001</v>
      </c>
      <c r="F301">
        <v>11955.099609000001</v>
      </c>
      <c r="G301">
        <v>419593130000</v>
      </c>
      <c r="H301">
        <f t="shared" si="4"/>
        <v>-2.061399594662279E-2</v>
      </c>
    </row>
    <row r="302" spans="1:8" x14ac:dyDescent="0.25">
      <c r="A302" s="1">
        <v>40909</v>
      </c>
      <c r="B302">
        <v>12097.200194999999</v>
      </c>
      <c r="C302">
        <v>12616</v>
      </c>
      <c r="D302">
        <v>11955.900390999999</v>
      </c>
      <c r="E302">
        <v>12452.200194999999</v>
      </c>
      <c r="F302">
        <v>12452.200194999999</v>
      </c>
      <c r="G302">
        <v>412969660000</v>
      </c>
      <c r="H302">
        <f t="shared" si="4"/>
        <v>4.0739396916538342E-2</v>
      </c>
    </row>
    <row r="303" spans="1:8" x14ac:dyDescent="0.25">
      <c r="A303" s="1">
        <v>40940</v>
      </c>
      <c r="B303">
        <v>12510.700194999999</v>
      </c>
      <c r="C303">
        <v>12788.599609000001</v>
      </c>
      <c r="D303">
        <v>12291.799805000001</v>
      </c>
      <c r="E303">
        <v>12644</v>
      </c>
      <c r="F303">
        <v>12644</v>
      </c>
      <c r="G303">
        <v>411762530000</v>
      </c>
      <c r="H303">
        <f t="shared" si="4"/>
        <v>1.5285464566274673E-2</v>
      </c>
    </row>
    <row r="304" spans="1:8" x14ac:dyDescent="0.25">
      <c r="A304" s="1">
        <v>40969</v>
      </c>
      <c r="B304">
        <v>12643</v>
      </c>
      <c r="C304">
        <v>12731.5</v>
      </c>
      <c r="D304">
        <v>12194.5</v>
      </c>
      <c r="E304">
        <v>12392.200194999999</v>
      </c>
      <c r="F304">
        <v>12392.200194999999</v>
      </c>
      <c r="G304">
        <v>493826850000</v>
      </c>
      <c r="H304">
        <f t="shared" si="4"/>
        <v>-2.0115536188535559E-2</v>
      </c>
    </row>
    <row r="305" spans="1:8" x14ac:dyDescent="0.25">
      <c r="A305" s="1">
        <v>41000</v>
      </c>
      <c r="B305">
        <v>12381.5</v>
      </c>
      <c r="C305">
        <v>12526.599609000001</v>
      </c>
      <c r="D305">
        <v>11869</v>
      </c>
      <c r="E305">
        <v>12292.700194999999</v>
      </c>
      <c r="F305">
        <v>12292.700194999999</v>
      </c>
      <c r="G305">
        <v>363698210000</v>
      </c>
      <c r="H305">
        <f t="shared" si="4"/>
        <v>-8.0616520467774663E-3</v>
      </c>
    </row>
    <row r="306" spans="1:8" x14ac:dyDescent="0.25">
      <c r="A306" s="1">
        <v>41030</v>
      </c>
      <c r="B306">
        <v>12325.700194999999</v>
      </c>
      <c r="C306">
        <v>12364.599609000001</v>
      </c>
      <c r="D306">
        <v>11256.700194999999</v>
      </c>
      <c r="E306">
        <v>11513.200194999999</v>
      </c>
      <c r="F306">
        <v>11513.200194999999</v>
      </c>
      <c r="G306">
        <v>411674750000</v>
      </c>
      <c r="H306">
        <f t="shared" si="4"/>
        <v>-6.5511385973524322E-2</v>
      </c>
    </row>
    <row r="307" spans="1:8" x14ac:dyDescent="0.25">
      <c r="A307" s="1">
        <v>41061</v>
      </c>
      <c r="B307">
        <v>11413.099609000001</v>
      </c>
      <c r="C307">
        <v>11824.599609000001</v>
      </c>
      <c r="D307">
        <v>11209.599609000001</v>
      </c>
      <c r="E307">
        <v>11596.599609000001</v>
      </c>
      <c r="F307">
        <v>11596.599609000001</v>
      </c>
      <c r="G307">
        <v>410025380000</v>
      </c>
      <c r="H307">
        <f t="shared" si="4"/>
        <v>7.2176978395186216E-3</v>
      </c>
    </row>
    <row r="308" spans="1:8" x14ac:dyDescent="0.25">
      <c r="A308" s="1">
        <v>41091</v>
      </c>
      <c r="B308">
        <v>11727.5</v>
      </c>
      <c r="C308">
        <v>11936.200194999999</v>
      </c>
      <c r="D308">
        <v>11366.700194999999</v>
      </c>
      <c r="E308">
        <v>11664.700194999999</v>
      </c>
      <c r="F308">
        <v>11664.700194999999</v>
      </c>
      <c r="G308">
        <v>324819880000</v>
      </c>
      <c r="H308">
        <f t="shared" si="4"/>
        <v>5.8552859160234645E-3</v>
      </c>
    </row>
    <row r="309" spans="1:8" x14ac:dyDescent="0.25">
      <c r="A309" s="1">
        <v>41122</v>
      </c>
      <c r="B309">
        <v>11693.099609000001</v>
      </c>
      <c r="C309">
        <v>12196.799805000001</v>
      </c>
      <c r="D309">
        <v>11475.400390999999</v>
      </c>
      <c r="E309">
        <v>11949.299805000001</v>
      </c>
      <c r="F309">
        <v>11949.299805000001</v>
      </c>
      <c r="G309">
        <v>303586590000</v>
      </c>
      <c r="H309">
        <f t="shared" si="4"/>
        <v>2.4105479036915241E-2</v>
      </c>
    </row>
    <row r="310" spans="1:8" x14ac:dyDescent="0.25">
      <c r="A310" s="1">
        <v>41153</v>
      </c>
      <c r="B310">
        <v>11978</v>
      </c>
      <c r="C310">
        <v>12529.799805000001</v>
      </c>
      <c r="D310">
        <v>11904.5</v>
      </c>
      <c r="E310">
        <v>12317.5</v>
      </c>
      <c r="F310">
        <v>12317.5</v>
      </c>
      <c r="G310">
        <v>364252060000</v>
      </c>
      <c r="H310">
        <f t="shared" si="4"/>
        <v>3.0348332498989987E-2</v>
      </c>
    </row>
    <row r="311" spans="1:8" x14ac:dyDescent="0.25">
      <c r="A311" s="1">
        <v>41183</v>
      </c>
      <c r="B311">
        <v>12372.5</v>
      </c>
      <c r="C311">
        <v>12494</v>
      </c>
      <c r="D311">
        <v>12137.200194999999</v>
      </c>
      <c r="E311">
        <v>12422.900390999999</v>
      </c>
      <c r="F311">
        <v>12422.900390999999</v>
      </c>
      <c r="G311">
        <v>311681170000</v>
      </c>
      <c r="H311">
        <f t="shared" si="4"/>
        <v>8.5205596518462112E-3</v>
      </c>
    </row>
    <row r="312" spans="1:8" x14ac:dyDescent="0.25">
      <c r="A312" s="1">
        <v>41214</v>
      </c>
      <c r="B312">
        <v>12408.5</v>
      </c>
      <c r="C312">
        <v>12511.5</v>
      </c>
      <c r="D312">
        <v>11761.299805000001</v>
      </c>
      <c r="E312">
        <v>12239.400390999999</v>
      </c>
      <c r="F312">
        <v>12239.400390999999</v>
      </c>
      <c r="G312">
        <v>335610590000</v>
      </c>
      <c r="H312">
        <f t="shared" si="4"/>
        <v>-1.4881286866980844E-2</v>
      </c>
    </row>
    <row r="313" spans="1:8" x14ac:dyDescent="0.25">
      <c r="A313" s="1">
        <v>41244</v>
      </c>
      <c r="B313">
        <v>12253.700194999999</v>
      </c>
      <c r="C313">
        <v>12457.299805000001</v>
      </c>
      <c r="D313">
        <v>12095.5</v>
      </c>
      <c r="E313">
        <v>12433.5</v>
      </c>
      <c r="F313">
        <v>12433.5</v>
      </c>
      <c r="G313">
        <v>346851400000</v>
      </c>
      <c r="H313">
        <f t="shared" si="4"/>
        <v>1.5734154496706967E-2</v>
      </c>
    </row>
    <row r="314" spans="1:8" x14ac:dyDescent="0.25">
      <c r="A314" s="1">
        <v>41275</v>
      </c>
      <c r="B314">
        <v>12571.799805000001</v>
      </c>
      <c r="C314">
        <v>12895.299805000001</v>
      </c>
      <c r="D314">
        <v>12430.400390999999</v>
      </c>
      <c r="E314">
        <v>12685.200194999999</v>
      </c>
      <c r="F314">
        <v>12685.200194999999</v>
      </c>
      <c r="G314">
        <v>357253410000</v>
      </c>
      <c r="H314">
        <f t="shared" si="4"/>
        <v>2.0041532235171782E-2</v>
      </c>
    </row>
    <row r="315" spans="1:8" x14ac:dyDescent="0.25">
      <c r="A315" s="1">
        <v>41306</v>
      </c>
      <c r="B315">
        <v>12741.200194999999</v>
      </c>
      <c r="C315">
        <v>12832.700194999999</v>
      </c>
      <c r="D315">
        <v>12602.5</v>
      </c>
      <c r="E315">
        <v>12821.799805000001</v>
      </c>
      <c r="F315">
        <v>12821.799805000001</v>
      </c>
      <c r="G315">
        <v>332850890000</v>
      </c>
      <c r="H315">
        <f t="shared" si="4"/>
        <v>1.0710857091604228E-2</v>
      </c>
    </row>
    <row r="316" spans="1:8" x14ac:dyDescent="0.25">
      <c r="A316" s="1">
        <v>41334</v>
      </c>
      <c r="B316">
        <v>12798.700194999999</v>
      </c>
      <c r="C316">
        <v>12904.700194999999</v>
      </c>
      <c r="D316">
        <v>12622.5</v>
      </c>
      <c r="E316">
        <v>12749.900390999999</v>
      </c>
      <c r="F316">
        <v>12749.900390999999</v>
      </c>
      <c r="G316">
        <v>367166090000</v>
      </c>
      <c r="H316">
        <f t="shared" si="4"/>
        <v>-5.6233729410001014E-3</v>
      </c>
    </row>
    <row r="317" spans="1:8" x14ac:dyDescent="0.25">
      <c r="A317" s="1">
        <v>41365</v>
      </c>
      <c r="B317">
        <v>12751.599609000001</v>
      </c>
      <c r="C317">
        <v>12751.599609000001</v>
      </c>
      <c r="D317">
        <v>11916.599609000001</v>
      </c>
      <c r="E317">
        <v>12456.5</v>
      </c>
      <c r="F317">
        <v>12456.5</v>
      </c>
      <c r="G317">
        <v>384568370000</v>
      </c>
      <c r="H317">
        <f t="shared" si="4"/>
        <v>-2.3280884079905674E-2</v>
      </c>
    </row>
    <row r="318" spans="1:8" x14ac:dyDescent="0.25">
      <c r="A318" s="1">
        <v>41395</v>
      </c>
      <c r="B318">
        <v>12408</v>
      </c>
      <c r="C318">
        <v>12889.299805000001</v>
      </c>
      <c r="D318">
        <v>12276</v>
      </c>
      <c r="E318">
        <v>12650.400390999999</v>
      </c>
      <c r="F318">
        <v>12650.400390999999</v>
      </c>
      <c r="G318">
        <v>57968080000</v>
      </c>
      <c r="H318">
        <f t="shared" si="4"/>
        <v>1.5446291111659261E-2</v>
      </c>
    </row>
    <row r="319" spans="1:8" x14ac:dyDescent="0.25">
      <c r="A319" s="1">
        <v>41426</v>
      </c>
      <c r="B319">
        <v>12661.200194999999</v>
      </c>
      <c r="C319">
        <v>12681.200194999999</v>
      </c>
      <c r="D319">
        <v>11759</v>
      </c>
      <c r="E319">
        <v>12129.099609000001</v>
      </c>
      <c r="F319">
        <v>12129.099609000001</v>
      </c>
      <c r="G319">
        <v>3796520000</v>
      </c>
      <c r="H319">
        <f t="shared" si="4"/>
        <v>-4.2081374376070742E-2</v>
      </c>
    </row>
    <row r="320" spans="1:8" x14ac:dyDescent="0.25">
      <c r="A320" s="1">
        <v>41456</v>
      </c>
      <c r="B320">
        <v>12178</v>
      </c>
      <c r="C320">
        <v>12772.099609000001</v>
      </c>
      <c r="D320">
        <v>12055.599609000001</v>
      </c>
      <c r="E320">
        <v>12486.599609000001</v>
      </c>
      <c r="F320">
        <v>12486.599609000001</v>
      </c>
      <c r="G320">
        <v>55254250000</v>
      </c>
      <c r="H320">
        <f t="shared" si="4"/>
        <v>2.9048546232702671E-2</v>
      </c>
    </row>
    <row r="321" spans="1:8" x14ac:dyDescent="0.25">
      <c r="A321" s="1">
        <v>41487</v>
      </c>
      <c r="B321">
        <v>12486.599609000001</v>
      </c>
      <c r="C321">
        <v>12812.599609000001</v>
      </c>
      <c r="D321">
        <v>12400.099609000001</v>
      </c>
      <c r="E321">
        <v>12653.900390999999</v>
      </c>
      <c r="F321">
        <v>12653.900390999999</v>
      </c>
      <c r="G321">
        <v>251431590000</v>
      </c>
      <c r="H321">
        <f t="shared" si="4"/>
        <v>1.330946096183429E-2</v>
      </c>
    </row>
    <row r="322" spans="1:8" x14ac:dyDescent="0.25">
      <c r="A322" s="1">
        <v>41518</v>
      </c>
      <c r="B322">
        <v>12654.299805000001</v>
      </c>
      <c r="C322">
        <v>12964.900390999999</v>
      </c>
      <c r="D322">
        <v>12654.299805000001</v>
      </c>
      <c r="E322">
        <v>12787.200194999999</v>
      </c>
      <c r="F322">
        <v>12787.200194999999</v>
      </c>
      <c r="G322">
        <v>255587100000</v>
      </c>
      <c r="H322">
        <f t="shared" si="4"/>
        <v>1.0479186888063367E-2</v>
      </c>
    </row>
    <row r="323" spans="1:8" x14ac:dyDescent="0.25">
      <c r="A323" s="1">
        <v>41548</v>
      </c>
      <c r="B323">
        <v>12787.200194999999</v>
      </c>
      <c r="C323">
        <v>13471.099609000001</v>
      </c>
      <c r="D323">
        <v>12678</v>
      </c>
      <c r="E323">
        <v>13361.299805000001</v>
      </c>
      <c r="F323">
        <v>13361.299805000001</v>
      </c>
      <c r="G323">
        <v>339652160000</v>
      </c>
      <c r="H323">
        <f t="shared" si="4"/>
        <v>4.3917768327858139E-2</v>
      </c>
    </row>
    <row r="324" spans="1:8" x14ac:dyDescent="0.25">
      <c r="A324" s="1">
        <v>41579</v>
      </c>
      <c r="B324">
        <v>13362.900390999999</v>
      </c>
      <c r="C324">
        <v>13517</v>
      </c>
      <c r="D324">
        <v>13285.200194999999</v>
      </c>
      <c r="E324">
        <v>13395.400390999999</v>
      </c>
      <c r="F324">
        <v>13395.400390999999</v>
      </c>
      <c r="G324">
        <v>269839710000</v>
      </c>
      <c r="H324">
        <f t="shared" ref="H324:H387" si="5">LN(F324/F323)</f>
        <v>2.5489394591327354E-3</v>
      </c>
    </row>
    <row r="325" spans="1:8" x14ac:dyDescent="0.25">
      <c r="A325" s="1">
        <v>41609</v>
      </c>
      <c r="B325">
        <v>13395.400390999999</v>
      </c>
      <c r="C325">
        <v>13644.299805000001</v>
      </c>
      <c r="D325">
        <v>13059.700194999999</v>
      </c>
      <c r="E325">
        <v>13621.599609000001</v>
      </c>
      <c r="F325">
        <v>13621.599609000001</v>
      </c>
      <c r="G325">
        <v>288673650000</v>
      </c>
      <c r="H325">
        <f t="shared" si="5"/>
        <v>1.6745345791282732E-2</v>
      </c>
    </row>
    <row r="326" spans="1:8" x14ac:dyDescent="0.25">
      <c r="A326" s="1">
        <v>41640</v>
      </c>
      <c r="B326">
        <v>13621.400390999999</v>
      </c>
      <c r="C326">
        <v>14002.400390999999</v>
      </c>
      <c r="D326">
        <v>13473.200194999999</v>
      </c>
      <c r="E326">
        <v>13694.900390999999</v>
      </c>
      <c r="F326">
        <v>13694.900390999999</v>
      </c>
      <c r="G326">
        <v>395891280000</v>
      </c>
      <c r="H326">
        <f t="shared" si="5"/>
        <v>5.3667898842571452E-3</v>
      </c>
    </row>
    <row r="327" spans="1:8" x14ac:dyDescent="0.25">
      <c r="A327" s="1">
        <v>41671</v>
      </c>
      <c r="B327">
        <v>13694.900390999999</v>
      </c>
      <c r="C327">
        <v>14280.900390999999</v>
      </c>
      <c r="D327">
        <v>13450.299805000001</v>
      </c>
      <c r="E327">
        <v>14209.599609000001</v>
      </c>
      <c r="F327">
        <v>14209.599609000001</v>
      </c>
      <c r="G327">
        <v>365095440000</v>
      </c>
      <c r="H327">
        <f t="shared" si="5"/>
        <v>3.6894235701350399E-2</v>
      </c>
    </row>
    <row r="328" spans="1:8" x14ac:dyDescent="0.25">
      <c r="A328" s="1">
        <v>41699</v>
      </c>
      <c r="B328">
        <v>14209.700194999999</v>
      </c>
      <c r="C328">
        <v>14406.900390999999</v>
      </c>
      <c r="D328">
        <v>14139.299805000001</v>
      </c>
      <c r="E328">
        <v>14335.299805000001</v>
      </c>
      <c r="F328">
        <v>14335.299805000001</v>
      </c>
      <c r="G328">
        <v>366433230000</v>
      </c>
      <c r="H328">
        <f t="shared" si="5"/>
        <v>8.8072483071644607E-3</v>
      </c>
    </row>
    <row r="329" spans="1:8" x14ac:dyDescent="0.25">
      <c r="A329" s="1">
        <v>41730</v>
      </c>
      <c r="B329">
        <v>14335.299805000001</v>
      </c>
      <c r="C329">
        <v>14662</v>
      </c>
      <c r="D329">
        <v>14221.400390999999</v>
      </c>
      <c r="E329">
        <v>14651.900390999999</v>
      </c>
      <c r="F329">
        <v>14651.900390999999</v>
      </c>
      <c r="G329">
        <v>350626120000</v>
      </c>
      <c r="H329">
        <f t="shared" si="5"/>
        <v>2.1845033259752792E-2</v>
      </c>
    </row>
    <row r="330" spans="1:8" x14ac:dyDescent="0.25">
      <c r="A330" s="1">
        <v>41760</v>
      </c>
      <c r="B330">
        <v>14651.900390999999</v>
      </c>
      <c r="C330">
        <v>14765.200194999999</v>
      </c>
      <c r="D330">
        <v>14473.799805000001</v>
      </c>
      <c r="E330">
        <v>14604.200194999999</v>
      </c>
      <c r="F330">
        <v>14604.200194999999</v>
      </c>
      <c r="G330">
        <v>299572710000</v>
      </c>
      <c r="H330">
        <f t="shared" si="5"/>
        <v>-3.2608746423557038E-3</v>
      </c>
    </row>
    <row r="331" spans="1:8" x14ac:dyDescent="0.25">
      <c r="A331" s="1">
        <v>41791</v>
      </c>
      <c r="B331">
        <v>14604.200194999999</v>
      </c>
      <c r="C331">
        <v>15146</v>
      </c>
      <c r="D331">
        <v>14604.200194999999</v>
      </c>
      <c r="E331">
        <v>15146</v>
      </c>
      <c r="F331">
        <v>15146</v>
      </c>
      <c r="G331">
        <v>339367350000</v>
      </c>
      <c r="H331">
        <f t="shared" si="5"/>
        <v>3.6427298761575626E-2</v>
      </c>
    </row>
    <row r="332" spans="1:8" x14ac:dyDescent="0.25">
      <c r="A332" s="1">
        <v>41821</v>
      </c>
      <c r="B332">
        <v>15146</v>
      </c>
      <c r="C332">
        <v>15527.299805000001</v>
      </c>
      <c r="D332">
        <v>15021.099609000001</v>
      </c>
      <c r="E332">
        <v>15330.700194999999</v>
      </c>
      <c r="F332">
        <v>15330.700194999999</v>
      </c>
      <c r="G332">
        <v>332344590000</v>
      </c>
      <c r="H332">
        <f t="shared" si="5"/>
        <v>1.2120895969642088E-2</v>
      </c>
    </row>
    <row r="333" spans="1:8" x14ac:dyDescent="0.25">
      <c r="A333" s="1">
        <v>41852</v>
      </c>
      <c r="B333">
        <v>15330.799805000001</v>
      </c>
      <c r="C333">
        <v>15653.400390999999</v>
      </c>
      <c r="D333">
        <v>15056.099609000001</v>
      </c>
      <c r="E333">
        <v>15625.700194999999</v>
      </c>
      <c r="F333">
        <v>15625.700194999999</v>
      </c>
      <c r="G333">
        <v>273423260000</v>
      </c>
      <c r="H333">
        <f t="shared" si="5"/>
        <v>1.9059640437142963E-2</v>
      </c>
    </row>
    <row r="334" spans="1:8" x14ac:dyDescent="0.25">
      <c r="A334" s="1">
        <v>41883</v>
      </c>
      <c r="B334">
        <v>15626.900390999999</v>
      </c>
      <c r="C334">
        <v>15685.099609000001</v>
      </c>
      <c r="D334">
        <v>14821.700194999999</v>
      </c>
      <c r="E334">
        <v>14960.5</v>
      </c>
      <c r="F334">
        <v>14960.5</v>
      </c>
      <c r="G334">
        <v>373697070000</v>
      </c>
      <c r="H334">
        <f t="shared" si="5"/>
        <v>-4.3503612650709712E-2</v>
      </c>
    </row>
    <row r="335" spans="1:8" x14ac:dyDescent="0.25">
      <c r="A335" s="1">
        <v>41913</v>
      </c>
      <c r="B335">
        <v>14958.5</v>
      </c>
      <c r="C335">
        <v>14958.5</v>
      </c>
      <c r="D335">
        <v>13646.799805000001</v>
      </c>
      <c r="E335">
        <v>14613.299805000001</v>
      </c>
      <c r="F335">
        <v>14613.299805000001</v>
      </c>
      <c r="G335">
        <v>460070770000</v>
      </c>
      <c r="H335">
        <f t="shared" si="5"/>
        <v>-2.3481334844563745E-2</v>
      </c>
    </row>
    <row r="336" spans="1:8" x14ac:dyDescent="0.25">
      <c r="A336" s="1">
        <v>41944</v>
      </c>
      <c r="B336">
        <v>14632.200194999999</v>
      </c>
      <c r="C336">
        <v>15184.400390999999</v>
      </c>
      <c r="D336">
        <v>14327</v>
      </c>
      <c r="E336">
        <v>14744.700194999999</v>
      </c>
      <c r="F336">
        <v>14744.700194999999</v>
      </c>
      <c r="G336">
        <v>400917760000</v>
      </c>
      <c r="H336">
        <f t="shared" si="5"/>
        <v>8.9516498022483813E-3</v>
      </c>
    </row>
    <row r="337" spans="1:8" x14ac:dyDescent="0.25">
      <c r="A337" s="1">
        <v>41974</v>
      </c>
      <c r="B337">
        <v>14753.5</v>
      </c>
      <c r="C337">
        <v>14789</v>
      </c>
      <c r="D337">
        <v>13635.5</v>
      </c>
      <c r="E337">
        <v>14632.400390999999</v>
      </c>
      <c r="F337">
        <v>14632.400390999999</v>
      </c>
      <c r="G337">
        <v>571902110000</v>
      </c>
      <c r="H337">
        <f t="shared" si="5"/>
        <v>-7.6454346261528019E-3</v>
      </c>
    </row>
    <row r="338" spans="1:8" x14ac:dyDescent="0.25">
      <c r="A338" s="1">
        <v>42005</v>
      </c>
      <c r="B338">
        <v>14637.299805000001</v>
      </c>
      <c r="C338">
        <v>14853.299805000001</v>
      </c>
      <c r="D338">
        <v>13892.599609000001</v>
      </c>
      <c r="E338">
        <v>14673.5</v>
      </c>
      <c r="F338">
        <v>14673.5</v>
      </c>
      <c r="G338">
        <v>517852870000</v>
      </c>
      <c r="H338">
        <f t="shared" si="5"/>
        <v>2.804871059881869E-3</v>
      </c>
    </row>
    <row r="339" spans="1:8" x14ac:dyDescent="0.25">
      <c r="A339" s="1">
        <v>42036</v>
      </c>
      <c r="B339">
        <v>14713.900390999999</v>
      </c>
      <c r="C339">
        <v>15349</v>
      </c>
      <c r="D339">
        <v>14713.900390999999</v>
      </c>
      <c r="E339">
        <v>15234.299805000001</v>
      </c>
      <c r="F339">
        <v>15234.299805000001</v>
      </c>
      <c r="G339">
        <v>429326370000</v>
      </c>
      <c r="H339">
        <f t="shared" si="5"/>
        <v>3.7506305909950771E-2</v>
      </c>
    </row>
    <row r="340" spans="1:8" x14ac:dyDescent="0.25">
      <c r="A340" s="1">
        <v>42064</v>
      </c>
      <c r="B340">
        <v>15240.900390999999</v>
      </c>
      <c r="C340">
        <v>15283.700194999999</v>
      </c>
      <c r="D340">
        <v>14606.200194999999</v>
      </c>
      <c r="E340">
        <v>14902.400390999999</v>
      </c>
      <c r="F340">
        <v>14902.400390999999</v>
      </c>
      <c r="G340">
        <v>447933830000</v>
      </c>
      <c r="H340">
        <f t="shared" si="5"/>
        <v>-2.2027151705765594E-2</v>
      </c>
    </row>
    <row r="341" spans="1:8" x14ac:dyDescent="0.25">
      <c r="A341" s="1">
        <v>42095</v>
      </c>
      <c r="B341">
        <v>14925.200194999999</v>
      </c>
      <c r="C341">
        <v>15524.799805000001</v>
      </c>
      <c r="D341">
        <v>14878.5</v>
      </c>
      <c r="E341">
        <v>15224.5</v>
      </c>
      <c r="F341">
        <v>15224.5</v>
      </c>
      <c r="G341">
        <v>377236830000</v>
      </c>
      <c r="H341">
        <f t="shared" si="5"/>
        <v>2.1383672290891241E-2</v>
      </c>
    </row>
    <row r="342" spans="1:8" x14ac:dyDescent="0.25">
      <c r="A342" s="1">
        <v>42125</v>
      </c>
      <c r="B342">
        <v>15224.400390999999</v>
      </c>
      <c r="C342">
        <v>15416.599609000001</v>
      </c>
      <c r="D342">
        <v>14934.299805000001</v>
      </c>
      <c r="E342">
        <v>15014.099609000001</v>
      </c>
      <c r="F342">
        <v>15014.099609000001</v>
      </c>
      <c r="G342">
        <v>348302320000</v>
      </c>
      <c r="H342">
        <f t="shared" si="5"/>
        <v>-1.3916238797507384E-2</v>
      </c>
    </row>
    <row r="343" spans="1:8" x14ac:dyDescent="0.25">
      <c r="A343" s="1">
        <v>42156</v>
      </c>
      <c r="B343">
        <v>15040.900390999999</v>
      </c>
      <c r="C343">
        <v>15182.200194999999</v>
      </c>
      <c r="D343">
        <v>14482.200194999999</v>
      </c>
      <c r="E343">
        <v>14553.299805000001</v>
      </c>
      <c r="F343">
        <v>14553.299805000001</v>
      </c>
      <c r="G343">
        <v>372588930000</v>
      </c>
      <c r="H343">
        <f t="shared" si="5"/>
        <v>-3.1171974910666148E-2</v>
      </c>
    </row>
    <row r="344" spans="1:8" x14ac:dyDescent="0.25">
      <c r="A344" s="1">
        <v>42186</v>
      </c>
      <c r="B344">
        <v>14588.200194999999</v>
      </c>
      <c r="C344">
        <v>14748</v>
      </c>
      <c r="D344">
        <v>13938.900390999999</v>
      </c>
      <c r="E344">
        <v>14468.400390999999</v>
      </c>
      <c r="F344">
        <v>14468.400390999999</v>
      </c>
      <c r="G344">
        <v>380447690000</v>
      </c>
      <c r="H344">
        <f t="shared" si="5"/>
        <v>-5.8507706724831455E-3</v>
      </c>
    </row>
    <row r="345" spans="1:8" x14ac:dyDescent="0.25">
      <c r="A345" s="1">
        <v>42217</v>
      </c>
      <c r="B345">
        <v>14465.799805000001</v>
      </c>
      <c r="C345">
        <v>14622.400390999999</v>
      </c>
      <c r="D345">
        <v>12705.200194999999</v>
      </c>
      <c r="E345">
        <v>13859.099609000001</v>
      </c>
      <c r="F345">
        <v>13859.099609000001</v>
      </c>
      <c r="G345">
        <v>420726400000</v>
      </c>
      <c r="H345">
        <f t="shared" si="5"/>
        <v>-4.3024959577600802E-2</v>
      </c>
    </row>
    <row r="346" spans="1:8" x14ac:dyDescent="0.25">
      <c r="A346" s="1">
        <v>42248</v>
      </c>
      <c r="B346">
        <v>13691.799805000001</v>
      </c>
      <c r="C346">
        <v>13876</v>
      </c>
      <c r="D346">
        <v>12964.099609000001</v>
      </c>
      <c r="E346">
        <v>13307</v>
      </c>
      <c r="F346">
        <v>13307</v>
      </c>
      <c r="G346">
        <v>445753270000</v>
      </c>
      <c r="H346">
        <f t="shared" si="5"/>
        <v>-4.0651815814333594E-2</v>
      </c>
    </row>
    <row r="347" spans="1:8" x14ac:dyDescent="0.25">
      <c r="A347" s="1">
        <v>42278</v>
      </c>
      <c r="B347">
        <v>13362.5</v>
      </c>
      <c r="C347">
        <v>14053.200194999999</v>
      </c>
      <c r="D347">
        <v>13086.400390999999</v>
      </c>
      <c r="E347">
        <v>13529.200194999999</v>
      </c>
      <c r="F347">
        <v>13529.200194999999</v>
      </c>
      <c r="G347">
        <v>483951570000</v>
      </c>
      <c r="H347">
        <f t="shared" si="5"/>
        <v>1.6560114422233204E-2</v>
      </c>
    </row>
    <row r="348" spans="1:8" x14ac:dyDescent="0.25">
      <c r="A348" s="1">
        <v>42309</v>
      </c>
      <c r="B348">
        <v>13531</v>
      </c>
      <c r="C348">
        <v>13790.099609000001</v>
      </c>
      <c r="D348">
        <v>13030.5</v>
      </c>
      <c r="E348">
        <v>13469.799805000001</v>
      </c>
      <c r="F348">
        <v>13469.799805000001</v>
      </c>
      <c r="G348">
        <v>401350450000</v>
      </c>
      <c r="H348">
        <f t="shared" si="5"/>
        <v>-4.4001989585735366E-3</v>
      </c>
    </row>
    <row r="349" spans="1:8" x14ac:dyDescent="0.25">
      <c r="A349" s="1">
        <v>42339</v>
      </c>
      <c r="B349">
        <v>13488.400390999999</v>
      </c>
      <c r="C349">
        <v>13653.700194999999</v>
      </c>
      <c r="D349">
        <v>12617.700194999999</v>
      </c>
      <c r="E349">
        <v>13010</v>
      </c>
      <c r="F349">
        <v>13010</v>
      </c>
      <c r="G349">
        <v>449547530000</v>
      </c>
      <c r="H349">
        <f t="shared" si="5"/>
        <v>-3.4731835500851169E-2</v>
      </c>
    </row>
    <row r="350" spans="1:8" x14ac:dyDescent="0.25">
      <c r="A350" s="1">
        <v>42370</v>
      </c>
      <c r="B350">
        <v>12920.599609000001</v>
      </c>
      <c r="C350">
        <v>12954.900390999999</v>
      </c>
      <c r="D350">
        <v>11531.200194999999</v>
      </c>
      <c r="E350">
        <v>12822.099609000001</v>
      </c>
      <c r="F350">
        <v>12822.099609000001</v>
      </c>
      <c r="G350">
        <v>512964440000</v>
      </c>
      <c r="H350">
        <f t="shared" si="5"/>
        <v>-1.454807838868135E-2</v>
      </c>
    </row>
    <row r="351" spans="1:8" x14ac:dyDescent="0.25">
      <c r="A351" s="1">
        <v>42401</v>
      </c>
      <c r="B351">
        <v>12766.200194999999</v>
      </c>
      <c r="C351">
        <v>12984.700194999999</v>
      </c>
      <c r="D351">
        <v>11985.700194999999</v>
      </c>
      <c r="E351">
        <v>12860.400390999999</v>
      </c>
      <c r="F351">
        <v>12860.400390999999</v>
      </c>
      <c r="G351">
        <v>555351040000</v>
      </c>
      <c r="H351">
        <f t="shared" si="5"/>
        <v>2.9826387924904644E-3</v>
      </c>
    </row>
    <row r="352" spans="1:8" x14ac:dyDescent="0.25">
      <c r="A352" s="1">
        <v>42430</v>
      </c>
      <c r="B352">
        <v>12896.299805000001</v>
      </c>
      <c r="C352">
        <v>13685.5</v>
      </c>
      <c r="D352">
        <v>12858</v>
      </c>
      <c r="E352">
        <v>13494.400390999999</v>
      </c>
      <c r="F352">
        <v>13494.400390999999</v>
      </c>
      <c r="G352">
        <v>611536450000</v>
      </c>
      <c r="H352">
        <f t="shared" si="5"/>
        <v>4.8121960616862365E-2</v>
      </c>
    </row>
    <row r="353" spans="1:8" x14ac:dyDescent="0.25">
      <c r="A353" s="1">
        <v>42461</v>
      </c>
      <c r="B353">
        <v>13404.599609000001</v>
      </c>
      <c r="C353">
        <v>13972.599609000001</v>
      </c>
      <c r="D353">
        <v>13217.200194999999</v>
      </c>
      <c r="E353">
        <v>13951.5</v>
      </c>
      <c r="F353">
        <v>13951.5</v>
      </c>
      <c r="G353">
        <v>494342440000</v>
      </c>
      <c r="H353">
        <f t="shared" si="5"/>
        <v>3.3312215823408951E-2</v>
      </c>
    </row>
    <row r="354" spans="1:8" x14ac:dyDescent="0.25">
      <c r="A354" s="1">
        <v>42491</v>
      </c>
      <c r="B354">
        <v>13963.900390999999</v>
      </c>
      <c r="C354">
        <v>14172.400390999999</v>
      </c>
      <c r="D354">
        <v>13535.5</v>
      </c>
      <c r="E354">
        <v>14065.799805000001</v>
      </c>
      <c r="F354">
        <v>14065.799805000001</v>
      </c>
      <c r="G354">
        <v>474212860000</v>
      </c>
      <c r="H354">
        <f t="shared" si="5"/>
        <v>8.1592758694824501E-3</v>
      </c>
    </row>
    <row r="355" spans="1:8" x14ac:dyDescent="0.25">
      <c r="A355" s="1">
        <v>42522</v>
      </c>
      <c r="B355">
        <v>14017</v>
      </c>
      <c r="C355">
        <v>14450.900390999999</v>
      </c>
      <c r="D355">
        <v>13609.599609000001</v>
      </c>
      <c r="E355">
        <v>14064.5</v>
      </c>
      <c r="F355">
        <v>14064.5</v>
      </c>
      <c r="G355">
        <v>523527460000</v>
      </c>
      <c r="H355">
        <f t="shared" si="5"/>
        <v>-9.2413163737036947E-5</v>
      </c>
    </row>
    <row r="356" spans="1:8" x14ac:dyDescent="0.25">
      <c r="A356" s="1">
        <v>42552</v>
      </c>
      <c r="B356">
        <v>14200.099609000001</v>
      </c>
      <c r="C356">
        <v>14609</v>
      </c>
      <c r="D356">
        <v>14080.200194999999</v>
      </c>
      <c r="E356">
        <v>14582.700194999999</v>
      </c>
      <c r="F356">
        <v>14582.700194999999</v>
      </c>
      <c r="G356">
        <v>387276020000</v>
      </c>
      <c r="H356">
        <f t="shared" si="5"/>
        <v>3.6182015918806952E-2</v>
      </c>
    </row>
    <row r="357" spans="1:8" x14ac:dyDescent="0.25">
      <c r="A357" s="1">
        <v>42583</v>
      </c>
      <c r="B357">
        <v>14555.200194999999</v>
      </c>
      <c r="C357">
        <v>14855.700194999999</v>
      </c>
      <c r="D357">
        <v>14428.200194999999</v>
      </c>
      <c r="E357">
        <v>14598</v>
      </c>
      <c r="F357">
        <v>14598</v>
      </c>
      <c r="G357">
        <v>380788500000</v>
      </c>
      <c r="H357">
        <f t="shared" si="5"/>
        <v>1.0486250363939181E-3</v>
      </c>
    </row>
    <row r="358" spans="1:8" x14ac:dyDescent="0.25">
      <c r="A358" s="1">
        <v>42614</v>
      </c>
      <c r="B358">
        <v>14573.299805000001</v>
      </c>
      <c r="C358">
        <v>14841.400390999999</v>
      </c>
      <c r="D358">
        <v>14319.099609000001</v>
      </c>
      <c r="E358">
        <v>14725.900390999999</v>
      </c>
      <c r="F358">
        <v>14725.900390999999</v>
      </c>
      <c r="G358">
        <v>438826330000</v>
      </c>
      <c r="H358">
        <f t="shared" si="5"/>
        <v>8.72334173557642E-3</v>
      </c>
    </row>
    <row r="359" spans="1:8" x14ac:dyDescent="0.25">
      <c r="A359" s="1">
        <v>42644</v>
      </c>
      <c r="B359">
        <v>14722.5</v>
      </c>
      <c r="C359">
        <v>14963.599609000001</v>
      </c>
      <c r="D359">
        <v>14468</v>
      </c>
      <c r="E359">
        <v>14787.299805000001</v>
      </c>
      <c r="F359">
        <v>14787.299805000001</v>
      </c>
      <c r="G359">
        <v>395069740000</v>
      </c>
      <c r="H359">
        <f t="shared" si="5"/>
        <v>4.1608163244318975E-3</v>
      </c>
    </row>
    <row r="360" spans="1:8" x14ac:dyDescent="0.25">
      <c r="A360" s="1">
        <v>42675</v>
      </c>
      <c r="B360">
        <v>14827.900390999999</v>
      </c>
      <c r="C360">
        <v>15141</v>
      </c>
      <c r="D360">
        <v>14481.599609000001</v>
      </c>
      <c r="E360">
        <v>15082.900390999999</v>
      </c>
      <c r="F360">
        <v>15082.900390999999</v>
      </c>
      <c r="G360">
        <v>498469580000</v>
      </c>
      <c r="H360">
        <f t="shared" si="5"/>
        <v>1.9792986617311135E-2</v>
      </c>
    </row>
    <row r="361" spans="1:8" x14ac:dyDescent="0.25">
      <c r="A361" s="1">
        <v>42705</v>
      </c>
      <c r="B361">
        <v>15138.599609000001</v>
      </c>
      <c r="C361">
        <v>15432.599609000001</v>
      </c>
      <c r="D361">
        <v>15000.599609000001</v>
      </c>
      <c r="E361">
        <v>15287.599609000001</v>
      </c>
      <c r="F361">
        <v>15287.599609000001</v>
      </c>
      <c r="G361">
        <v>447275720000</v>
      </c>
      <c r="H361">
        <f t="shared" si="5"/>
        <v>1.3480339000757249E-2</v>
      </c>
    </row>
    <row r="362" spans="1:8" x14ac:dyDescent="0.25">
      <c r="A362" s="1">
        <v>42736</v>
      </c>
      <c r="B362">
        <v>15366.799805000001</v>
      </c>
      <c r="C362">
        <v>15674.299805000001</v>
      </c>
      <c r="D362">
        <v>15313</v>
      </c>
      <c r="E362">
        <v>15386</v>
      </c>
      <c r="F362">
        <v>15386</v>
      </c>
      <c r="G362">
        <v>433402970000</v>
      </c>
      <c r="H362">
        <f t="shared" si="5"/>
        <v>6.4159883292255826E-3</v>
      </c>
    </row>
    <row r="363" spans="1:8" x14ac:dyDescent="0.25">
      <c r="A363" s="1">
        <v>42767</v>
      </c>
      <c r="B363">
        <v>15423.799805000001</v>
      </c>
      <c r="C363">
        <v>15943.099609000001</v>
      </c>
      <c r="D363">
        <v>15327.200194999999</v>
      </c>
      <c r="E363">
        <v>15399.200194999999</v>
      </c>
      <c r="F363">
        <v>15399.200194999999</v>
      </c>
      <c r="G363">
        <v>440214070000</v>
      </c>
      <c r="H363">
        <f t="shared" si="5"/>
        <v>8.5756764454106792E-4</v>
      </c>
    </row>
    <row r="364" spans="1:8" x14ac:dyDescent="0.25">
      <c r="A364" s="1">
        <v>42795</v>
      </c>
      <c r="B364">
        <v>15534.700194999999</v>
      </c>
      <c r="C364">
        <v>15664.099609000001</v>
      </c>
      <c r="D364">
        <v>15241.599609000001</v>
      </c>
      <c r="E364">
        <v>15547.799805000001</v>
      </c>
      <c r="F364">
        <v>15547.799805000001</v>
      </c>
      <c r="G364">
        <v>523648580000</v>
      </c>
      <c r="H364">
        <f t="shared" si="5"/>
        <v>9.6035642932015067E-3</v>
      </c>
    </row>
    <row r="365" spans="1:8" x14ac:dyDescent="0.25">
      <c r="A365" s="1">
        <v>42826</v>
      </c>
      <c r="B365">
        <v>15587</v>
      </c>
      <c r="C365">
        <v>15792.599609000001</v>
      </c>
      <c r="D365">
        <v>15427.299805000001</v>
      </c>
      <c r="E365">
        <v>15586.099609000001</v>
      </c>
      <c r="F365">
        <v>15586.099609000001</v>
      </c>
      <c r="G365">
        <v>393395630000</v>
      </c>
      <c r="H365">
        <f t="shared" si="5"/>
        <v>2.4603293542176915E-3</v>
      </c>
    </row>
    <row r="366" spans="1:8" x14ac:dyDescent="0.25">
      <c r="A366" s="1">
        <v>42856</v>
      </c>
      <c r="B366">
        <v>15601.700194999999</v>
      </c>
      <c r="C366">
        <v>15700.599609000001</v>
      </c>
      <c r="D366">
        <v>15164.700194999999</v>
      </c>
      <c r="E366">
        <v>15349.900390999999</v>
      </c>
      <c r="F366">
        <v>15349.900390999999</v>
      </c>
      <c r="G366">
        <v>455202150000</v>
      </c>
      <c r="H366">
        <f t="shared" si="5"/>
        <v>-1.5270481502219539E-2</v>
      </c>
    </row>
    <row r="367" spans="1:8" x14ac:dyDescent="0.25">
      <c r="A367" s="1">
        <v>42887</v>
      </c>
      <c r="B367">
        <v>15363.099609000001</v>
      </c>
      <c r="C367">
        <v>15594.200194999999</v>
      </c>
      <c r="D367">
        <v>15078</v>
      </c>
      <c r="E367">
        <v>15182.200194999999</v>
      </c>
      <c r="F367">
        <v>15182.200194999999</v>
      </c>
      <c r="G367">
        <v>504494560000</v>
      </c>
      <c r="H367">
        <f t="shared" si="5"/>
        <v>-1.0985282979760341E-2</v>
      </c>
    </row>
    <row r="368" spans="1:8" x14ac:dyDescent="0.25">
      <c r="A368" s="1">
        <v>42917</v>
      </c>
      <c r="B368">
        <v>15217.400390999999</v>
      </c>
      <c r="C368">
        <v>15319.200194999999</v>
      </c>
      <c r="D368">
        <v>14915.799805000001</v>
      </c>
      <c r="E368">
        <v>15143.900390999999</v>
      </c>
      <c r="F368">
        <v>15143.900390999999</v>
      </c>
      <c r="G368">
        <v>305709970000</v>
      </c>
      <c r="H368">
        <f t="shared" si="5"/>
        <v>-2.5258654177514155E-3</v>
      </c>
    </row>
    <row r="369" spans="1:8" x14ac:dyDescent="0.25">
      <c r="A369" s="1">
        <v>42948</v>
      </c>
      <c r="B369">
        <v>15192.099609000001</v>
      </c>
      <c r="C369">
        <v>15324.599609000001</v>
      </c>
      <c r="D369">
        <v>14918.599609000001</v>
      </c>
      <c r="E369">
        <v>15211.900390999999</v>
      </c>
      <c r="F369">
        <v>15211.900390999999</v>
      </c>
      <c r="G369">
        <v>336966960000</v>
      </c>
      <c r="H369">
        <f t="shared" si="5"/>
        <v>4.4802055614351207E-3</v>
      </c>
    </row>
    <row r="370" spans="1:8" x14ac:dyDescent="0.25">
      <c r="A370" s="1">
        <v>42979</v>
      </c>
      <c r="B370">
        <v>15194.700194999999</v>
      </c>
      <c r="C370">
        <v>15692</v>
      </c>
      <c r="D370">
        <v>14953.900390999999</v>
      </c>
      <c r="E370">
        <v>15634.900390999999</v>
      </c>
      <c r="F370">
        <v>15634.900390999999</v>
      </c>
      <c r="G370">
        <v>387006000000</v>
      </c>
      <c r="H370">
        <f t="shared" si="5"/>
        <v>2.7427578000478587E-2</v>
      </c>
    </row>
    <row r="371" spans="1:8" x14ac:dyDescent="0.25">
      <c r="A371" s="1">
        <v>43009</v>
      </c>
      <c r="B371">
        <v>15640</v>
      </c>
      <c r="C371">
        <v>16064.700194999999</v>
      </c>
      <c r="D371">
        <v>15619.200194999999</v>
      </c>
      <c r="E371">
        <v>16025.599609000001</v>
      </c>
      <c r="F371">
        <v>16025.599609000001</v>
      </c>
      <c r="G371">
        <v>348276310000</v>
      </c>
      <c r="H371">
        <f t="shared" si="5"/>
        <v>2.4681799214130055E-2</v>
      </c>
    </row>
    <row r="372" spans="1:8" x14ac:dyDescent="0.25">
      <c r="A372" s="1">
        <v>43040</v>
      </c>
      <c r="B372">
        <v>16093.400390999999</v>
      </c>
      <c r="C372">
        <v>16131.799805000001</v>
      </c>
      <c r="D372">
        <v>15829.400390999999</v>
      </c>
      <c r="E372">
        <v>16067.5</v>
      </c>
      <c r="F372">
        <v>16067.5</v>
      </c>
      <c r="G372">
        <v>388887860000</v>
      </c>
      <c r="H372">
        <f t="shared" si="5"/>
        <v>2.6111790582885701E-3</v>
      </c>
    </row>
    <row r="373" spans="1:8" x14ac:dyDescent="0.25">
      <c r="A373" s="1">
        <v>43070</v>
      </c>
      <c r="B373">
        <v>16058.200194999999</v>
      </c>
      <c r="C373">
        <v>16232.200194999999</v>
      </c>
      <c r="D373">
        <v>15853.099609000001</v>
      </c>
      <c r="E373">
        <v>16209.099609000001</v>
      </c>
      <c r="F373">
        <v>16209.099609000001</v>
      </c>
      <c r="G373">
        <v>350117610000</v>
      </c>
      <c r="H373">
        <f t="shared" si="5"/>
        <v>8.7741905375059766E-3</v>
      </c>
    </row>
    <row r="374" spans="1:8" x14ac:dyDescent="0.25">
      <c r="A374" s="1">
        <v>43101</v>
      </c>
      <c r="B374">
        <v>16213.400390999999</v>
      </c>
      <c r="C374">
        <v>16421.400390999999</v>
      </c>
      <c r="D374">
        <v>15898.700194999999</v>
      </c>
      <c r="E374">
        <v>15951.700194999999</v>
      </c>
      <c r="F374">
        <v>15951.700194999999</v>
      </c>
      <c r="G374">
        <v>463589030000</v>
      </c>
      <c r="H374">
        <f t="shared" si="5"/>
        <v>-1.6007369953026034E-2</v>
      </c>
    </row>
    <row r="375" spans="1:8" x14ac:dyDescent="0.25">
      <c r="A375" s="1">
        <v>43132</v>
      </c>
      <c r="B375">
        <v>15920</v>
      </c>
      <c r="C375">
        <v>15922.599609000001</v>
      </c>
      <c r="D375">
        <v>14785.799805000001</v>
      </c>
      <c r="E375">
        <v>15442.700194999999</v>
      </c>
      <c r="F375">
        <v>15442.700194999999</v>
      </c>
      <c r="G375">
        <v>444900920000</v>
      </c>
      <c r="H375">
        <f t="shared" si="5"/>
        <v>-3.2429006445565123E-2</v>
      </c>
    </row>
    <row r="376" spans="1:8" x14ac:dyDescent="0.25">
      <c r="A376" s="1">
        <v>43160</v>
      </c>
      <c r="B376">
        <v>15452.700194999999</v>
      </c>
      <c r="C376">
        <v>15791.200194999999</v>
      </c>
      <c r="D376">
        <v>15150.5</v>
      </c>
      <c r="E376">
        <v>15367.299805000001</v>
      </c>
      <c r="F376">
        <v>15367.299805000001</v>
      </c>
      <c r="G376">
        <v>432458120000</v>
      </c>
      <c r="H376">
        <f t="shared" si="5"/>
        <v>-4.8945498557699174E-3</v>
      </c>
    </row>
    <row r="377" spans="1:8" x14ac:dyDescent="0.25">
      <c r="A377" s="1">
        <v>43191</v>
      </c>
      <c r="B377">
        <v>15351.200194999999</v>
      </c>
      <c r="C377">
        <v>15702.599609000001</v>
      </c>
      <c r="D377">
        <v>14991.200194999999</v>
      </c>
      <c r="E377">
        <v>15607.900390999999</v>
      </c>
      <c r="F377">
        <v>15607.900390999999</v>
      </c>
      <c r="G377">
        <v>404433180000</v>
      </c>
      <c r="H377">
        <f t="shared" si="5"/>
        <v>1.5535358834467885E-2</v>
      </c>
    </row>
    <row r="378" spans="1:8" x14ac:dyDescent="0.25">
      <c r="A378" s="1">
        <v>43221</v>
      </c>
      <c r="B378">
        <v>15592.5</v>
      </c>
      <c r="C378">
        <v>16238.799805000001</v>
      </c>
      <c r="D378">
        <v>15548.700194999999</v>
      </c>
      <c r="E378">
        <v>16061.5</v>
      </c>
      <c r="F378">
        <v>16061.5</v>
      </c>
      <c r="G378">
        <v>452526020000</v>
      </c>
      <c r="H378">
        <f t="shared" si="5"/>
        <v>2.864788252714745E-2</v>
      </c>
    </row>
    <row r="379" spans="1:8" x14ac:dyDescent="0.25">
      <c r="A379" s="1">
        <v>43252</v>
      </c>
      <c r="B379">
        <v>16075.799805000001</v>
      </c>
      <c r="C379">
        <v>16489.5</v>
      </c>
      <c r="D379">
        <v>16038</v>
      </c>
      <c r="E379">
        <v>16277.700194999999</v>
      </c>
      <c r="F379">
        <v>16277.700194999999</v>
      </c>
      <c r="G379">
        <v>443864010000</v>
      </c>
      <c r="H379">
        <f t="shared" si="5"/>
        <v>1.3370981024005385E-2</v>
      </c>
    </row>
    <row r="380" spans="1:8" x14ac:dyDescent="0.25">
      <c r="A380" s="1">
        <v>43282</v>
      </c>
      <c r="B380">
        <v>16332.400390999999</v>
      </c>
      <c r="C380">
        <v>16586.5</v>
      </c>
      <c r="D380">
        <v>16227.299805000001</v>
      </c>
      <c r="E380">
        <v>16434</v>
      </c>
      <c r="F380">
        <v>16434</v>
      </c>
      <c r="G380">
        <v>351402250000</v>
      </c>
      <c r="H380">
        <f t="shared" si="5"/>
        <v>9.5562745769261041E-3</v>
      </c>
    </row>
    <row r="381" spans="1:8" x14ac:dyDescent="0.25">
      <c r="A381" s="1">
        <v>43313</v>
      </c>
      <c r="B381">
        <v>16383.799805000001</v>
      </c>
      <c r="C381">
        <v>16494.099609000001</v>
      </c>
      <c r="D381">
        <v>16075.299805000001</v>
      </c>
      <c r="E381">
        <v>16262.900390999999</v>
      </c>
      <c r="F381">
        <v>16262.900390999999</v>
      </c>
      <c r="G381">
        <v>436284020000</v>
      </c>
      <c r="H381">
        <f t="shared" si="5"/>
        <v>-1.046589546615017E-2</v>
      </c>
    </row>
    <row r="382" spans="1:8" x14ac:dyDescent="0.25">
      <c r="A382" s="1">
        <v>43344</v>
      </c>
      <c r="B382">
        <v>16276.299805000001</v>
      </c>
      <c r="C382">
        <v>16300.700194999999</v>
      </c>
      <c r="D382">
        <v>15975.799805000001</v>
      </c>
      <c r="E382">
        <v>16073.099609000001</v>
      </c>
      <c r="F382">
        <v>16073.099609000001</v>
      </c>
      <c r="G382">
        <v>479755800000</v>
      </c>
      <c r="H382">
        <f t="shared" si="5"/>
        <v>-1.1739421187668728E-2</v>
      </c>
    </row>
    <row r="383" spans="1:8" x14ac:dyDescent="0.25">
      <c r="A383" s="1">
        <v>43374</v>
      </c>
      <c r="B383">
        <v>16152.299805000001</v>
      </c>
      <c r="C383">
        <v>16193.099609000001</v>
      </c>
      <c r="D383">
        <v>14639.700194999999</v>
      </c>
      <c r="E383">
        <v>15027.299805000001</v>
      </c>
      <c r="F383">
        <v>15027.299805000001</v>
      </c>
      <c r="G383">
        <v>614088930000</v>
      </c>
      <c r="H383">
        <f t="shared" si="5"/>
        <v>-6.7278508922566552E-2</v>
      </c>
    </row>
    <row r="384" spans="1:8" x14ac:dyDescent="0.25">
      <c r="A384" s="1">
        <v>43405</v>
      </c>
      <c r="B384">
        <v>15032.799805000001</v>
      </c>
      <c r="C384">
        <v>15393.099609000001</v>
      </c>
      <c r="D384">
        <v>14810.599609000001</v>
      </c>
      <c r="E384">
        <v>15197.799805000001</v>
      </c>
      <c r="F384">
        <v>15197.799805000001</v>
      </c>
      <c r="G384">
        <v>558099900000</v>
      </c>
      <c r="H384">
        <f t="shared" si="5"/>
        <v>1.1282133771322804E-2</v>
      </c>
    </row>
    <row r="385" spans="1:8" x14ac:dyDescent="0.25">
      <c r="A385" s="1">
        <v>43435</v>
      </c>
      <c r="B385">
        <v>15358.900390999999</v>
      </c>
      <c r="C385">
        <v>15378.900390999999</v>
      </c>
      <c r="D385">
        <v>13776.900390999999</v>
      </c>
      <c r="E385">
        <v>14322.900390999999</v>
      </c>
      <c r="F385">
        <v>14322.900390999999</v>
      </c>
      <c r="G385">
        <v>524925670000</v>
      </c>
      <c r="H385">
        <f t="shared" si="5"/>
        <v>-5.9290985409198159E-2</v>
      </c>
    </row>
    <row r="386" spans="1:8" x14ac:dyDescent="0.25">
      <c r="A386" s="1">
        <v>43466</v>
      </c>
      <c r="B386">
        <v>14163.900390999999</v>
      </c>
      <c r="C386">
        <v>15564.599609000001</v>
      </c>
      <c r="D386">
        <v>14112.799805000001</v>
      </c>
      <c r="E386">
        <v>15540.599609000001</v>
      </c>
      <c r="F386">
        <v>15540.599609000001</v>
      </c>
      <c r="G386">
        <v>521537910000</v>
      </c>
      <c r="H386">
        <f t="shared" si="5"/>
        <v>8.1596246778123799E-2</v>
      </c>
    </row>
    <row r="387" spans="1:8" x14ac:dyDescent="0.25">
      <c r="A387" s="1">
        <v>43497</v>
      </c>
      <c r="B387">
        <v>15562.299805000001</v>
      </c>
      <c r="C387">
        <v>16115.799805000001</v>
      </c>
      <c r="D387">
        <v>15483.400390999999</v>
      </c>
      <c r="E387">
        <v>15999</v>
      </c>
      <c r="F387">
        <v>15999</v>
      </c>
      <c r="G387">
        <v>475399770000</v>
      </c>
      <c r="H387">
        <f t="shared" si="5"/>
        <v>2.9070291213715786E-2</v>
      </c>
    </row>
    <row r="388" spans="1:8" x14ac:dyDescent="0.25">
      <c r="A388" s="1">
        <v>43525</v>
      </c>
      <c r="B388">
        <v>16086.299805000001</v>
      </c>
      <c r="C388">
        <v>16275.299805000001</v>
      </c>
      <c r="D388">
        <v>15891.900390999999</v>
      </c>
      <c r="E388">
        <v>16102.099609000001</v>
      </c>
      <c r="F388">
        <v>16102.099609000001</v>
      </c>
      <c r="G388">
        <v>566549460000</v>
      </c>
      <c r="H388">
        <f t="shared" ref="H388:H426" si="6">LN(F388/F387)</f>
        <v>6.4234536980273095E-3</v>
      </c>
    </row>
    <row r="389" spans="1:8" x14ac:dyDescent="0.25">
      <c r="A389" s="1">
        <v>43556</v>
      </c>
      <c r="B389">
        <v>16187.900390999999</v>
      </c>
      <c r="C389">
        <v>16672.699218999998</v>
      </c>
      <c r="D389">
        <v>16153.599609000001</v>
      </c>
      <c r="E389">
        <v>16580.699218999998</v>
      </c>
      <c r="F389">
        <v>16580.699218999998</v>
      </c>
      <c r="G389">
        <v>449916190000</v>
      </c>
      <c r="H389">
        <f t="shared" si="6"/>
        <v>2.9289647269985078E-2</v>
      </c>
    </row>
    <row r="390" spans="1:8" x14ac:dyDescent="0.25">
      <c r="A390" s="1">
        <v>43586</v>
      </c>
      <c r="B390">
        <v>16580.599609000001</v>
      </c>
      <c r="C390">
        <v>16604.900390999999</v>
      </c>
      <c r="D390">
        <v>15963.299805000001</v>
      </c>
      <c r="E390">
        <v>16037.5</v>
      </c>
      <c r="F390">
        <v>16037.5</v>
      </c>
      <c r="G390">
        <v>475200850000</v>
      </c>
      <c r="H390">
        <f t="shared" si="6"/>
        <v>-3.3309591312832482E-2</v>
      </c>
    </row>
    <row r="391" spans="1:8" x14ac:dyDescent="0.25">
      <c r="A391" s="1">
        <v>43617</v>
      </c>
      <c r="B391">
        <v>16053.5</v>
      </c>
      <c r="C391">
        <v>16603.900390999999</v>
      </c>
      <c r="D391">
        <v>15960.900390999999</v>
      </c>
      <c r="E391">
        <v>16382.200194999999</v>
      </c>
      <c r="F391">
        <v>16382.200194999999</v>
      </c>
      <c r="G391">
        <v>422323160000</v>
      </c>
      <c r="H391">
        <f t="shared" si="6"/>
        <v>2.1265661501843149E-2</v>
      </c>
    </row>
    <row r="392" spans="1:8" x14ac:dyDescent="0.25">
      <c r="A392" s="1">
        <v>43647</v>
      </c>
      <c r="B392">
        <v>16463.599609000001</v>
      </c>
      <c r="C392">
        <v>16641.800781000002</v>
      </c>
      <c r="D392">
        <v>16282.099609000001</v>
      </c>
      <c r="E392">
        <v>16406.599609000001</v>
      </c>
      <c r="F392">
        <v>16406.599609000001</v>
      </c>
      <c r="G392">
        <v>371216270000</v>
      </c>
      <c r="H392">
        <f t="shared" si="6"/>
        <v>1.4882776222073435E-3</v>
      </c>
    </row>
    <row r="393" spans="1:8" x14ac:dyDescent="0.25">
      <c r="A393" s="1">
        <v>43678</v>
      </c>
      <c r="B393">
        <v>16389.199218999998</v>
      </c>
      <c r="C393">
        <v>16505.900390999999</v>
      </c>
      <c r="D393">
        <v>15964.400390999999</v>
      </c>
      <c r="E393">
        <v>16442.099609000001</v>
      </c>
      <c r="F393">
        <v>16442.099609000001</v>
      </c>
      <c r="G393">
        <v>410473970000</v>
      </c>
      <c r="H393">
        <f t="shared" si="6"/>
        <v>2.1614258503835017E-3</v>
      </c>
    </row>
    <row r="394" spans="1:8" x14ac:dyDescent="0.25">
      <c r="A394" s="1">
        <v>43709</v>
      </c>
      <c r="B394">
        <v>16382.5</v>
      </c>
      <c r="C394">
        <v>16947.199218999998</v>
      </c>
      <c r="D394">
        <v>16328.400390999999</v>
      </c>
      <c r="E394">
        <v>16658.599609000001</v>
      </c>
      <c r="F394">
        <v>16658.599609000001</v>
      </c>
      <c r="G394">
        <v>468283100000</v>
      </c>
      <c r="H394">
        <f t="shared" si="6"/>
        <v>1.3081481206680047E-2</v>
      </c>
    </row>
    <row r="395" spans="1:8" x14ac:dyDescent="0.25">
      <c r="A395" s="1">
        <v>43739</v>
      </c>
      <c r="B395">
        <v>16683.599609000001</v>
      </c>
      <c r="C395">
        <v>16707.5</v>
      </c>
      <c r="D395">
        <v>16198.099609000001</v>
      </c>
      <c r="E395">
        <v>16483.199218999998</v>
      </c>
      <c r="F395">
        <v>16483.199218999998</v>
      </c>
      <c r="G395">
        <v>405954520000</v>
      </c>
      <c r="H395">
        <f t="shared" si="6"/>
        <v>-1.0584943115317564E-2</v>
      </c>
    </row>
    <row r="396" spans="1:8" x14ac:dyDescent="0.25">
      <c r="A396" s="1">
        <v>43770</v>
      </c>
      <c r="B396">
        <v>16537.699218999998</v>
      </c>
      <c r="C396">
        <v>17120.900390999999</v>
      </c>
      <c r="D396">
        <v>16534.900390999999</v>
      </c>
      <c r="E396">
        <v>17040.199218999998</v>
      </c>
      <c r="F396">
        <v>17040.199218999998</v>
      </c>
      <c r="G396">
        <v>431343790000</v>
      </c>
      <c r="H396">
        <f t="shared" si="6"/>
        <v>3.3233579581144479E-2</v>
      </c>
    </row>
    <row r="397" spans="1:8" x14ac:dyDescent="0.25">
      <c r="A397" s="1">
        <v>43800</v>
      </c>
      <c r="B397">
        <v>17060.900390999999</v>
      </c>
      <c r="C397">
        <v>17230.599609000001</v>
      </c>
      <c r="D397">
        <v>16817</v>
      </c>
      <c r="E397">
        <v>17063.400390999999</v>
      </c>
      <c r="F397">
        <v>17063.400390999999</v>
      </c>
      <c r="G397">
        <v>415668860000</v>
      </c>
      <c r="H397">
        <f t="shared" si="6"/>
        <v>1.3606291326842977E-3</v>
      </c>
    </row>
    <row r="398" spans="1:8" x14ac:dyDescent="0.25">
      <c r="A398" s="1">
        <v>43831</v>
      </c>
      <c r="B398">
        <v>17131.599609000001</v>
      </c>
      <c r="C398">
        <v>17666.5</v>
      </c>
      <c r="D398">
        <v>17033.199218999998</v>
      </c>
      <c r="E398">
        <v>17318.5</v>
      </c>
      <c r="F398">
        <v>17318.5</v>
      </c>
      <c r="G398">
        <v>466118130000</v>
      </c>
      <c r="H398">
        <f t="shared" si="6"/>
        <v>1.4839452581640787E-2</v>
      </c>
    </row>
    <row r="399" spans="1:8" x14ac:dyDescent="0.25">
      <c r="A399" s="1">
        <v>43862</v>
      </c>
      <c r="B399">
        <v>17351</v>
      </c>
      <c r="C399">
        <v>17970.5</v>
      </c>
      <c r="D399">
        <v>15896.400390999999</v>
      </c>
      <c r="E399">
        <v>16263.099609000001</v>
      </c>
      <c r="F399">
        <v>16263.099609000001</v>
      </c>
      <c r="G399">
        <v>496885260000</v>
      </c>
      <c r="H399">
        <f t="shared" si="6"/>
        <v>-6.2876580490759726E-2</v>
      </c>
    </row>
    <row r="400" spans="1:8" x14ac:dyDescent="0.25">
      <c r="A400" s="1">
        <v>43891</v>
      </c>
      <c r="B400">
        <v>16325</v>
      </c>
      <c r="C400">
        <v>16798.199218999998</v>
      </c>
      <c r="D400">
        <v>11172.700194999999</v>
      </c>
      <c r="E400">
        <v>13378.799805000001</v>
      </c>
      <c r="F400">
        <v>13378.799805000001</v>
      </c>
      <c r="G400">
        <v>1099685900000</v>
      </c>
      <c r="H400">
        <f t="shared" si="6"/>
        <v>-0.19522736380817071</v>
      </c>
    </row>
    <row r="401" spans="1:8" x14ac:dyDescent="0.25">
      <c r="A401" s="1">
        <v>43922</v>
      </c>
      <c r="B401">
        <v>12966.799805000001</v>
      </c>
      <c r="C401">
        <v>15257.900390999999</v>
      </c>
      <c r="D401">
        <v>12814</v>
      </c>
      <c r="E401">
        <v>14780.700194999999</v>
      </c>
      <c r="F401">
        <v>14780.700194999999</v>
      </c>
      <c r="G401">
        <v>731447570000</v>
      </c>
      <c r="H401">
        <f t="shared" si="6"/>
        <v>9.9650938886386528E-2</v>
      </c>
    </row>
    <row r="402" spans="1:8" x14ac:dyDescent="0.25">
      <c r="A402" s="1">
        <v>43952</v>
      </c>
      <c r="B402">
        <v>14563</v>
      </c>
      <c r="C402">
        <v>15342.400390999999</v>
      </c>
      <c r="D402">
        <v>14187.5</v>
      </c>
      <c r="E402">
        <v>15192.799805000001</v>
      </c>
      <c r="F402">
        <v>15192.799805000001</v>
      </c>
      <c r="G402">
        <v>639763690000</v>
      </c>
      <c r="H402">
        <f t="shared" si="6"/>
        <v>2.7499329692393652E-2</v>
      </c>
    </row>
    <row r="403" spans="1:8" x14ac:dyDescent="0.25">
      <c r="A403" s="1">
        <v>43983</v>
      </c>
      <c r="B403">
        <v>15177.599609000001</v>
      </c>
      <c r="C403">
        <v>15980.099609000001</v>
      </c>
      <c r="D403">
        <v>14934.700194999999</v>
      </c>
      <c r="E403">
        <v>15515.200194999999</v>
      </c>
      <c r="F403">
        <v>15515.200194999999</v>
      </c>
      <c r="G403">
        <v>706357750000</v>
      </c>
      <c r="H403">
        <f t="shared" si="6"/>
        <v>2.0998582553593721E-2</v>
      </c>
    </row>
    <row r="404" spans="1:8" x14ac:dyDescent="0.25">
      <c r="A404" s="1">
        <v>44013</v>
      </c>
      <c r="B404">
        <v>15694.099609000001</v>
      </c>
      <c r="C404">
        <v>16317.900390999999</v>
      </c>
      <c r="D404">
        <v>15391.700194999999</v>
      </c>
      <c r="E404">
        <v>16169.200194999999</v>
      </c>
      <c r="F404">
        <v>16169.200194999999</v>
      </c>
      <c r="G404">
        <v>428480050000</v>
      </c>
      <c r="H404">
        <f t="shared" si="6"/>
        <v>4.1288008953432598E-2</v>
      </c>
    </row>
    <row r="405" spans="1:8" x14ac:dyDescent="0.25">
      <c r="A405" s="1">
        <v>44044</v>
      </c>
      <c r="B405">
        <v>16172.599609000001</v>
      </c>
      <c r="C405">
        <v>16835.099609000001</v>
      </c>
      <c r="D405">
        <v>16172.599609000001</v>
      </c>
      <c r="E405">
        <v>16514.400390999999</v>
      </c>
      <c r="F405">
        <v>16514.400390999999</v>
      </c>
      <c r="G405">
        <v>399519560000</v>
      </c>
      <c r="H405">
        <f t="shared" si="6"/>
        <v>2.1124541160651732E-2</v>
      </c>
    </row>
    <row r="406" spans="1:8" x14ac:dyDescent="0.25">
      <c r="A406" s="1">
        <v>44075</v>
      </c>
      <c r="B406">
        <v>16533.199218999998</v>
      </c>
      <c r="C406">
        <v>16725.699218999998</v>
      </c>
      <c r="D406">
        <v>15725</v>
      </c>
      <c r="E406">
        <v>16121.400390999999</v>
      </c>
      <c r="F406">
        <v>16121.400390999999</v>
      </c>
      <c r="G406">
        <v>493700440000</v>
      </c>
      <c r="H406">
        <f t="shared" si="6"/>
        <v>-2.4085145054479187E-2</v>
      </c>
    </row>
    <row r="407" spans="1:8" x14ac:dyDescent="0.25">
      <c r="A407" s="1">
        <v>44105</v>
      </c>
      <c r="B407">
        <v>16189.700194999999</v>
      </c>
      <c r="C407">
        <v>16611</v>
      </c>
      <c r="D407">
        <v>15418.5</v>
      </c>
      <c r="E407">
        <v>15580.599609000001</v>
      </c>
      <c r="F407">
        <v>15580.599609000001</v>
      </c>
      <c r="G407">
        <v>443201570000</v>
      </c>
      <c r="H407">
        <f t="shared" si="6"/>
        <v>-3.4121080678880124E-2</v>
      </c>
    </row>
    <row r="408" spans="1:8" x14ac:dyDescent="0.25">
      <c r="A408" s="1">
        <v>44136</v>
      </c>
      <c r="B408">
        <v>15684.900390999999</v>
      </c>
      <c r="C408">
        <v>17411</v>
      </c>
      <c r="D408">
        <v>15569.400390999999</v>
      </c>
      <c r="E408">
        <v>17190.300781000002</v>
      </c>
      <c r="F408">
        <v>17190.300781000002</v>
      </c>
      <c r="G408">
        <v>568434710000</v>
      </c>
      <c r="H408">
        <f t="shared" si="6"/>
        <v>9.8318791164861905E-2</v>
      </c>
    </row>
    <row r="409" spans="1:8" x14ac:dyDescent="0.25">
      <c r="A409" s="1">
        <v>44166</v>
      </c>
      <c r="B409">
        <v>17431.300781000002</v>
      </c>
      <c r="C409">
        <v>17684.099609000001</v>
      </c>
      <c r="D409">
        <v>17220.900390999999</v>
      </c>
      <c r="E409">
        <v>17433.400390999999</v>
      </c>
      <c r="F409">
        <v>17433.400390999999</v>
      </c>
      <c r="G409">
        <v>520272890000</v>
      </c>
      <c r="H409">
        <f t="shared" si="6"/>
        <v>1.4042612233394258E-2</v>
      </c>
    </row>
    <row r="410" spans="1:8" x14ac:dyDescent="0.25">
      <c r="A410" s="1">
        <v>44197</v>
      </c>
      <c r="B410">
        <v>17583.400390999999</v>
      </c>
      <c r="C410">
        <v>18058.599609000001</v>
      </c>
      <c r="D410">
        <v>17297.800781000002</v>
      </c>
      <c r="E410">
        <v>17337</v>
      </c>
      <c r="F410">
        <v>17337</v>
      </c>
      <c r="G410">
        <v>501111980000</v>
      </c>
      <c r="H410">
        <f t="shared" si="6"/>
        <v>-5.5449829116955606E-3</v>
      </c>
    </row>
    <row r="411" spans="1:8" x14ac:dyDescent="0.25">
      <c r="A411" s="1">
        <v>44228</v>
      </c>
      <c r="B411">
        <v>17527.400390999999</v>
      </c>
      <c r="C411">
        <v>18579.699218999998</v>
      </c>
      <c r="D411">
        <v>17487.699218999998</v>
      </c>
      <c r="E411">
        <v>18060.300781000002</v>
      </c>
      <c r="F411">
        <v>18060.300781000002</v>
      </c>
      <c r="G411">
        <v>537798050000</v>
      </c>
      <c r="H411">
        <f t="shared" si="6"/>
        <v>4.0873256386824396E-2</v>
      </c>
    </row>
    <row r="412" spans="1:8" x14ac:dyDescent="0.25">
      <c r="A412" s="1">
        <v>44256</v>
      </c>
      <c r="B412">
        <v>18249.800781000002</v>
      </c>
      <c r="C412">
        <v>19037.099609000001</v>
      </c>
      <c r="D412">
        <v>17950.800781000002</v>
      </c>
      <c r="E412">
        <v>18700.699218999998</v>
      </c>
      <c r="F412">
        <v>18700.699218999998</v>
      </c>
      <c r="G412">
        <v>643758650000</v>
      </c>
      <c r="H412">
        <f t="shared" si="6"/>
        <v>3.4844712161299661E-2</v>
      </c>
    </row>
    <row r="413" spans="1:8" x14ac:dyDescent="0.25">
      <c r="A413" s="1">
        <v>44287</v>
      </c>
      <c r="B413">
        <v>18799.900390999999</v>
      </c>
      <c r="C413">
        <v>19439.800781000002</v>
      </c>
      <c r="D413">
        <v>18772.699218999998</v>
      </c>
      <c r="E413">
        <v>19108.300781000002</v>
      </c>
      <c r="F413">
        <v>19108.300781000002</v>
      </c>
      <c r="G413">
        <v>422525370000</v>
      </c>
      <c r="H413">
        <f t="shared" si="6"/>
        <v>2.1561921955153839E-2</v>
      </c>
    </row>
    <row r="414" spans="1:8" x14ac:dyDescent="0.25">
      <c r="A414" s="1">
        <v>44317</v>
      </c>
      <c r="B414">
        <v>19193.599609000001</v>
      </c>
      <c r="C414">
        <v>19909.599609000001</v>
      </c>
      <c r="D414">
        <v>19052.400390999999</v>
      </c>
      <c r="E414">
        <v>19731</v>
      </c>
      <c r="F414">
        <v>19731</v>
      </c>
      <c r="G414">
        <v>476833990000</v>
      </c>
      <c r="H414">
        <f t="shared" si="6"/>
        <v>3.2068166480295091E-2</v>
      </c>
    </row>
    <row r="415" spans="1:8" x14ac:dyDescent="0.25">
      <c r="A415" s="1">
        <v>44348</v>
      </c>
      <c r="B415">
        <v>19909.099609000001</v>
      </c>
      <c r="C415">
        <v>20295.199218999998</v>
      </c>
      <c r="D415">
        <v>19906.800781000002</v>
      </c>
      <c r="E415">
        <v>20165.599609000001</v>
      </c>
      <c r="F415">
        <v>20165.599609000001</v>
      </c>
      <c r="G415">
        <v>504879690000</v>
      </c>
      <c r="H415">
        <f t="shared" si="6"/>
        <v>2.1787160031062656E-2</v>
      </c>
    </row>
    <row r="416" spans="1:8" x14ac:dyDescent="0.25">
      <c r="A416" s="1">
        <v>44378</v>
      </c>
      <c r="B416">
        <v>20267.199218999998</v>
      </c>
      <c r="C416">
        <v>20381.699218999998</v>
      </c>
      <c r="D416">
        <v>19605.900390999999</v>
      </c>
      <c r="E416">
        <v>20287.800781000002</v>
      </c>
      <c r="F416">
        <v>20287.800781000002</v>
      </c>
      <c r="G416">
        <v>357820720000</v>
      </c>
      <c r="H416">
        <f t="shared" si="6"/>
        <v>6.0415956397155933E-3</v>
      </c>
    </row>
    <row r="417" spans="1:8" x14ac:dyDescent="0.25">
      <c r="A417" s="1">
        <v>44409</v>
      </c>
      <c r="B417">
        <v>20325.099609000001</v>
      </c>
      <c r="C417">
        <v>20703.900390999999</v>
      </c>
      <c r="D417">
        <v>20109.400390999999</v>
      </c>
      <c r="E417">
        <v>20582.900390999999</v>
      </c>
      <c r="F417">
        <v>20582.900390999999</v>
      </c>
      <c r="G417">
        <v>374410730000</v>
      </c>
      <c r="H417">
        <f t="shared" si="6"/>
        <v>1.4440894325037465E-2</v>
      </c>
    </row>
    <row r="418" spans="1:8" x14ac:dyDescent="0.25">
      <c r="A418" s="1">
        <v>44440</v>
      </c>
      <c r="B418">
        <v>20604.800781000002</v>
      </c>
      <c r="C418">
        <v>20897.599609000001</v>
      </c>
      <c r="D418">
        <v>19982.199218999998</v>
      </c>
      <c r="E418">
        <v>20070.300781000002</v>
      </c>
      <c r="F418">
        <v>20070.300781000002</v>
      </c>
      <c r="G418">
        <v>487360740000</v>
      </c>
      <c r="H418">
        <f t="shared" si="6"/>
        <v>-2.5219503690279522E-2</v>
      </c>
    </row>
    <row r="419" spans="1:8" x14ac:dyDescent="0.25">
      <c r="A419" s="1">
        <v>44470</v>
      </c>
      <c r="B419">
        <v>20122.699218999998</v>
      </c>
      <c r="C419">
        <v>21311.800781000002</v>
      </c>
      <c r="D419">
        <v>19954.800781000002</v>
      </c>
      <c r="E419">
        <v>21037.099609000001</v>
      </c>
      <c r="F419">
        <v>21037.099609000001</v>
      </c>
      <c r="G419">
        <v>426277670000</v>
      </c>
      <c r="H419">
        <f t="shared" si="6"/>
        <v>4.7046377791018099E-2</v>
      </c>
    </row>
    <row r="420" spans="1:8" x14ac:dyDescent="0.25">
      <c r="A420" s="1">
        <v>44501</v>
      </c>
      <c r="B420">
        <v>21124.300781000002</v>
      </c>
      <c r="C420">
        <v>21796.199218999998</v>
      </c>
      <c r="D420">
        <v>20660</v>
      </c>
      <c r="E420">
        <v>20660</v>
      </c>
      <c r="F420">
        <v>20660</v>
      </c>
      <c r="G420">
        <v>546232060000</v>
      </c>
      <c r="H420">
        <f t="shared" si="6"/>
        <v>-1.8088063392385292E-2</v>
      </c>
    </row>
    <row r="421" spans="1:8" x14ac:dyDescent="0.25">
      <c r="A421" s="1">
        <v>44531</v>
      </c>
      <c r="B421">
        <v>20917.5</v>
      </c>
      <c r="C421">
        <v>21433.900390999999</v>
      </c>
      <c r="D421">
        <v>20382.300781000002</v>
      </c>
      <c r="E421">
        <v>21222.800781000002</v>
      </c>
      <c r="F421">
        <v>21222.800781000002</v>
      </c>
      <c r="G421">
        <v>497794920000</v>
      </c>
      <c r="H421">
        <f t="shared" si="6"/>
        <v>2.6876648579255605E-2</v>
      </c>
    </row>
    <row r="422" spans="1:8" x14ac:dyDescent="0.25">
      <c r="A422" s="1">
        <v>44562</v>
      </c>
      <c r="B422">
        <v>21335.599609000001</v>
      </c>
      <c r="C422">
        <v>21550.099609000001</v>
      </c>
      <c r="D422">
        <v>19912.599609000001</v>
      </c>
      <c r="E422">
        <v>21098.300781000002</v>
      </c>
      <c r="F422">
        <v>21098.300781000002</v>
      </c>
      <c r="G422">
        <v>525727960000</v>
      </c>
      <c r="H422">
        <f t="shared" si="6"/>
        <v>-5.8836067377402443E-3</v>
      </c>
    </row>
    <row r="423" spans="1:8" x14ac:dyDescent="0.25">
      <c r="A423" s="1">
        <v>44593</v>
      </c>
      <c r="B423">
        <v>21160.5</v>
      </c>
      <c r="C423">
        <v>21784.699218999998</v>
      </c>
      <c r="D423">
        <v>20397.199218999998</v>
      </c>
      <c r="E423">
        <v>21126.400390999999</v>
      </c>
      <c r="F423">
        <v>21126.400390999999</v>
      </c>
      <c r="G423">
        <v>547952230000</v>
      </c>
      <c r="H423">
        <f t="shared" si="6"/>
        <v>1.3309562113233543E-3</v>
      </c>
    </row>
    <row r="424" spans="1:8" x14ac:dyDescent="0.25">
      <c r="A424" s="1">
        <v>44621</v>
      </c>
      <c r="B424">
        <v>21144</v>
      </c>
      <c r="C424">
        <v>22181.800781000002</v>
      </c>
      <c r="D424">
        <v>20912.099609000001</v>
      </c>
      <c r="E424">
        <v>21890.199218999998</v>
      </c>
      <c r="F424">
        <v>21890.199218999998</v>
      </c>
      <c r="G424">
        <v>731975090000</v>
      </c>
      <c r="H424">
        <f t="shared" si="6"/>
        <v>3.5515550662686461E-2</v>
      </c>
    </row>
    <row r="425" spans="1:8" x14ac:dyDescent="0.25">
      <c r="A425" s="1">
        <v>44652</v>
      </c>
      <c r="B425">
        <v>21970.800781000002</v>
      </c>
      <c r="C425">
        <v>22213.099609000001</v>
      </c>
      <c r="D425">
        <v>20619.300781000002</v>
      </c>
      <c r="E425">
        <v>20762</v>
      </c>
      <c r="F425">
        <v>20762</v>
      </c>
      <c r="G425">
        <v>502831810000</v>
      </c>
      <c r="H425">
        <f t="shared" si="6"/>
        <v>-5.2914619635963993E-2</v>
      </c>
    </row>
    <row r="426" spans="1:8" x14ac:dyDescent="0.25">
      <c r="A426" s="1">
        <v>44682</v>
      </c>
      <c r="B426">
        <v>20707.699218999998</v>
      </c>
      <c r="C426">
        <v>21212.900390999999</v>
      </c>
      <c r="D426">
        <v>19480</v>
      </c>
      <c r="E426">
        <v>20919.400390999999</v>
      </c>
      <c r="F426">
        <v>20919.400390999999</v>
      </c>
      <c r="G426">
        <v>553369230000</v>
      </c>
      <c r="H426">
        <f t="shared" si="6"/>
        <v>7.552584016817597E-3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^GSPTSE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</cp:lastModifiedBy>
  <dcterms:created xsi:type="dcterms:W3CDTF">2022-08-06T23:56:43Z</dcterms:created>
  <dcterms:modified xsi:type="dcterms:W3CDTF">2022-08-06T23:56:43Z</dcterms:modified>
</cp:coreProperties>
</file>