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fea0453942dc16/Programming/AnomDetect/examples/raw/"/>
    </mc:Choice>
  </mc:AlternateContent>
  <xr:revisionPtr revIDLastSave="0" documentId="8_{77FFF952-D8B0-4311-A4A6-96102F9BD386}" xr6:coauthVersionLast="47" xr6:coauthVersionMax="47" xr10:uidLastSave="{00000000-0000-0000-0000-000000000000}"/>
  <bookViews>
    <workbookView xWindow="1320" yWindow="1740" windowWidth="21285" windowHeight="11385"/>
  </bookViews>
  <sheets>
    <sheet name="N225" sheetId="1" r:id="rId1"/>
  </sheets>
  <calcPr calcId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<sst xmlns="http://schemas.openxmlformats.org/spreadsheetml/2006/main" count="8" uniqueCount="8">
  <si>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</si>
  <si>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</si>
  <si>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</si>
  <si>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</si>
  <si>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</si>
  <si>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</si>
  <si>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</si>
  <si>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N225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</si>
</sst>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9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31778</v>
      </c>
      <c r="B2">
        <v>18820.550780000001</v>
      </c>
      <c r="C2">
        <v>20048.349610000001</v>
      </c>
      <c r="D2">
        <v>18544.050780000001</v>
      </c>
      <c r="E2">
        <v>20024</v>
      </c>
      <c r="F2">
        <v>20024</v>
      </c>
      <c r="G2">
        <v>0</v>
      </c>
    </row>
    <row r="3" spans="1:8" x14ac:dyDescent="0.25">
      <c r="A3" s="1">
        <v>31809</v>
      </c>
      <c r="B3">
        <v>20072.089840000001</v>
      </c>
      <c r="C3">
        <v>20767</v>
      </c>
      <c r="D3">
        <v>19457</v>
      </c>
      <c r="E3">
        <v>20767</v>
      </c>
      <c r="F3">
        <v>20767</v>
      </c>
      <c r="G3">
        <v>0</v>
      </c>
      <c r="H3">
        <f>LN(F3/F2)</f>
        <v>3.6433634231368778E-2</v>
      </c>
    </row>
    <row r="4" spans="1:8" x14ac:dyDescent="0.25">
      <c r="A4" s="1">
        <v>31837</v>
      </c>
      <c r="B4">
        <v>20933.820309999999</v>
      </c>
      <c r="C4">
        <v>22184</v>
      </c>
      <c r="D4">
        <v>20933.820309999999</v>
      </c>
      <c r="E4">
        <v>21566.660159999999</v>
      </c>
      <c r="F4">
        <v>21566.660159999999</v>
      </c>
      <c r="G4">
        <v>0</v>
      </c>
      <c r="H4">
        <f>LN(F4/F3)</f>
        <v>3.7783422777703163E-2</v>
      </c>
    </row>
    <row r="5" spans="1:8" x14ac:dyDescent="0.25">
      <c r="A5" s="1">
        <v>31868</v>
      </c>
      <c r="B5">
        <v>22040.179690000001</v>
      </c>
      <c r="C5">
        <v>24097.789059999999</v>
      </c>
      <c r="D5">
        <v>22040.179690000001</v>
      </c>
      <c r="E5">
        <v>23274.83008</v>
      </c>
      <c r="F5">
        <v>23274.83008</v>
      </c>
      <c r="G5">
        <v>0</v>
      </c>
      <c r="H5">
        <f t="shared" ref="H5:H68" si="0">LN(F5/F4)</f>
        <v>7.6223911460879715E-2</v>
      </c>
    </row>
    <row r="6" spans="1:8" x14ac:dyDescent="0.25">
      <c r="A6" s="1">
        <v>31898</v>
      </c>
      <c r="B6">
        <v>23680.890630000002</v>
      </c>
      <c r="C6">
        <v>24902</v>
      </c>
      <c r="D6">
        <v>23419.599610000001</v>
      </c>
      <c r="E6">
        <v>24902</v>
      </c>
      <c r="F6">
        <v>24902</v>
      </c>
      <c r="G6">
        <v>0</v>
      </c>
      <c r="H6">
        <f t="shared" si="0"/>
        <v>6.7575598930795983E-2</v>
      </c>
    </row>
    <row r="7" spans="1:8" x14ac:dyDescent="0.25">
      <c r="A7" s="1">
        <v>31929</v>
      </c>
      <c r="B7">
        <v>24992.779299999998</v>
      </c>
      <c r="C7">
        <v>25929.41992</v>
      </c>
      <c r="D7">
        <v>24176.400389999999</v>
      </c>
      <c r="E7">
        <v>24176.400389999999</v>
      </c>
      <c r="F7">
        <v>24176.400389999999</v>
      </c>
      <c r="G7">
        <v>0</v>
      </c>
      <c r="H7">
        <f t="shared" si="0"/>
        <v>-2.9571154671060029E-2</v>
      </c>
    </row>
    <row r="8" spans="1:8" x14ac:dyDescent="0.25">
      <c r="A8" s="1">
        <v>31959</v>
      </c>
      <c r="B8">
        <v>24252.380860000001</v>
      </c>
      <c r="C8">
        <v>24636.460940000001</v>
      </c>
      <c r="D8">
        <v>22702.740229999999</v>
      </c>
      <c r="E8">
        <v>24488.109380000002</v>
      </c>
      <c r="F8">
        <v>24488.109380000002</v>
      </c>
      <c r="G8">
        <v>0</v>
      </c>
      <c r="H8">
        <f t="shared" si="0"/>
        <v>1.2810701451531386E-2</v>
      </c>
    </row>
    <row r="9" spans="1:8" x14ac:dyDescent="0.25">
      <c r="A9" s="1">
        <v>31990</v>
      </c>
      <c r="B9">
        <v>24492</v>
      </c>
      <c r="C9">
        <v>26048</v>
      </c>
      <c r="D9">
        <v>24172.599610000001</v>
      </c>
      <c r="E9">
        <v>26029.220700000002</v>
      </c>
      <c r="F9">
        <v>26029.220700000002</v>
      </c>
      <c r="G9">
        <v>0</v>
      </c>
      <c r="H9">
        <f t="shared" si="0"/>
        <v>6.1032111715152521E-2</v>
      </c>
    </row>
    <row r="10" spans="1:8" x14ac:dyDescent="0.25">
      <c r="A10" s="1">
        <v>32021</v>
      </c>
      <c r="B10">
        <v>26118.41992</v>
      </c>
      <c r="C10">
        <v>26118.41992</v>
      </c>
      <c r="D10">
        <v>24795.240229999999</v>
      </c>
      <c r="E10">
        <v>26010.880860000001</v>
      </c>
      <c r="F10">
        <v>26010.880860000001</v>
      </c>
      <c r="G10">
        <v>0</v>
      </c>
      <c r="H10">
        <f t="shared" si="0"/>
        <v>-7.0483493342587218E-4</v>
      </c>
    </row>
    <row r="11" spans="1:8" x14ac:dyDescent="0.25">
      <c r="A11" s="1">
        <v>32051</v>
      </c>
      <c r="B11">
        <v>25721.740229999999</v>
      </c>
      <c r="C11">
        <v>26646.429690000001</v>
      </c>
      <c r="D11">
        <v>21910.08008</v>
      </c>
      <c r="E11">
        <v>23329</v>
      </c>
      <c r="F11">
        <v>23329</v>
      </c>
      <c r="G11">
        <v>0</v>
      </c>
      <c r="H11">
        <f t="shared" si="0"/>
        <v>-0.10881772324391721</v>
      </c>
    </row>
    <row r="12" spans="1:8" x14ac:dyDescent="0.25">
      <c r="A12" s="1">
        <v>32082</v>
      </c>
      <c r="B12">
        <v>23358.599610000001</v>
      </c>
      <c r="C12">
        <v>23358.599610000001</v>
      </c>
      <c r="D12">
        <v>21036.759770000001</v>
      </c>
      <c r="E12">
        <v>22686.779299999998</v>
      </c>
      <c r="F12">
        <v>22686.779299999998</v>
      </c>
      <c r="G12">
        <v>0</v>
      </c>
      <c r="H12">
        <f t="shared" si="0"/>
        <v>-2.7914876719179291E-2</v>
      </c>
    </row>
    <row r="13" spans="1:8" x14ac:dyDescent="0.25">
      <c r="A13" s="1">
        <v>32112</v>
      </c>
      <c r="B13">
        <v>22832.890630000002</v>
      </c>
      <c r="C13">
        <v>23280.839840000001</v>
      </c>
      <c r="D13">
        <v>21515</v>
      </c>
      <c r="E13">
        <v>21564</v>
      </c>
      <c r="F13">
        <v>21564</v>
      </c>
      <c r="G13">
        <v>0</v>
      </c>
      <c r="H13">
        <f t="shared" si="0"/>
        <v>-5.0757087539900055E-2</v>
      </c>
    </row>
    <row r="14" spans="1:8" x14ac:dyDescent="0.25">
      <c r="A14" s="1">
        <v>32143</v>
      </c>
      <c r="B14">
        <v>21217.039059999999</v>
      </c>
      <c r="C14">
        <v>23728</v>
      </c>
      <c r="D14">
        <v>21217.039059999999</v>
      </c>
      <c r="E14">
        <v>23719</v>
      </c>
      <c r="F14">
        <v>23719</v>
      </c>
      <c r="G14">
        <v>0</v>
      </c>
      <c r="H14">
        <f t="shared" si="0"/>
        <v>9.5251157135386982E-2</v>
      </c>
    </row>
    <row r="15" spans="1:8" x14ac:dyDescent="0.25">
      <c r="A15" s="1">
        <v>32174</v>
      </c>
      <c r="B15">
        <v>23732.320309999999</v>
      </c>
      <c r="C15">
        <v>25289</v>
      </c>
      <c r="D15">
        <v>23595.369139999999</v>
      </c>
      <c r="E15">
        <v>25242.810549999998</v>
      </c>
      <c r="F15">
        <v>25242.810549999998</v>
      </c>
      <c r="G15">
        <v>0</v>
      </c>
      <c r="H15">
        <f t="shared" si="0"/>
        <v>6.2264969760010294E-2</v>
      </c>
    </row>
    <row r="16" spans="1:8" x14ac:dyDescent="0.25">
      <c r="A16" s="1">
        <v>32203</v>
      </c>
      <c r="B16">
        <v>25435.900389999999</v>
      </c>
      <c r="C16">
        <v>26320.070309999999</v>
      </c>
      <c r="D16">
        <v>25284</v>
      </c>
      <c r="E16">
        <v>26260.259770000001</v>
      </c>
      <c r="F16">
        <v>26260.259770000001</v>
      </c>
      <c r="G16">
        <v>0</v>
      </c>
      <c r="H16">
        <f t="shared" si="0"/>
        <v>3.9515376572433585E-2</v>
      </c>
    </row>
    <row r="17" spans="1:8" x14ac:dyDescent="0.25">
      <c r="A17" s="1">
        <v>32234</v>
      </c>
      <c r="B17">
        <v>26104.220700000002</v>
      </c>
      <c r="C17">
        <v>27510</v>
      </c>
      <c r="D17">
        <v>26064</v>
      </c>
      <c r="E17">
        <v>27510</v>
      </c>
      <c r="F17">
        <v>27510</v>
      </c>
      <c r="G17">
        <v>0</v>
      </c>
      <c r="H17">
        <f t="shared" si="0"/>
        <v>4.6492813879229947E-2</v>
      </c>
    </row>
    <row r="18" spans="1:8" x14ac:dyDescent="0.25">
      <c r="A18" s="1">
        <v>32264</v>
      </c>
      <c r="B18">
        <v>27520.710940000001</v>
      </c>
      <c r="C18">
        <v>27967.25</v>
      </c>
      <c r="D18">
        <v>26928.820309999999</v>
      </c>
      <c r="E18">
        <v>27416.699219999999</v>
      </c>
      <c r="F18">
        <v>27416.699219999999</v>
      </c>
      <c r="G18">
        <v>0</v>
      </c>
      <c r="H18">
        <f t="shared" si="0"/>
        <v>-3.3972866041934125E-3</v>
      </c>
    </row>
    <row r="19" spans="1:8" x14ac:dyDescent="0.25">
      <c r="A19" s="1">
        <v>32295</v>
      </c>
      <c r="B19">
        <v>27427.789059999999</v>
      </c>
      <c r="C19">
        <v>28394.720700000002</v>
      </c>
      <c r="D19">
        <v>27177.539059999999</v>
      </c>
      <c r="E19">
        <v>27769.400389999999</v>
      </c>
      <c r="F19">
        <v>27769.400389999999</v>
      </c>
      <c r="G19">
        <v>0</v>
      </c>
      <c r="H19">
        <f t="shared" si="0"/>
        <v>1.2782420747546085E-2</v>
      </c>
    </row>
    <row r="20" spans="1:8" x14ac:dyDescent="0.25">
      <c r="A20" s="1">
        <v>32325</v>
      </c>
      <c r="B20">
        <v>27779.160159999999</v>
      </c>
      <c r="C20">
        <v>28206.91992</v>
      </c>
      <c r="D20">
        <v>27109.310549999998</v>
      </c>
      <c r="E20">
        <v>28200</v>
      </c>
      <c r="F20">
        <v>28200</v>
      </c>
      <c r="G20">
        <v>0</v>
      </c>
      <c r="H20">
        <f t="shared" si="0"/>
        <v>1.5387268864232133E-2</v>
      </c>
    </row>
    <row r="21" spans="1:8" x14ac:dyDescent="0.25">
      <c r="A21" s="1">
        <v>32356</v>
      </c>
      <c r="B21">
        <v>28234.460940000001</v>
      </c>
      <c r="C21">
        <v>28475.679690000001</v>
      </c>
      <c r="D21">
        <v>27265.779299999998</v>
      </c>
      <c r="E21">
        <v>27365.949219999999</v>
      </c>
      <c r="F21">
        <v>27365.949219999999</v>
      </c>
      <c r="G21">
        <v>0</v>
      </c>
      <c r="H21">
        <f t="shared" si="0"/>
        <v>-3.0022466575396197E-2</v>
      </c>
    </row>
    <row r="22" spans="1:8" x14ac:dyDescent="0.25">
      <c r="A22" s="1">
        <v>32387</v>
      </c>
      <c r="B22">
        <v>27329.400389999999</v>
      </c>
      <c r="C22">
        <v>28034.029299999998</v>
      </c>
      <c r="D22">
        <v>26701.439450000002</v>
      </c>
      <c r="E22">
        <v>27923.66992</v>
      </c>
      <c r="F22">
        <v>27923.66992</v>
      </c>
      <c r="G22">
        <v>0</v>
      </c>
      <c r="H22">
        <f t="shared" si="0"/>
        <v>2.0175202013552402E-2</v>
      </c>
    </row>
    <row r="23" spans="1:8" x14ac:dyDescent="0.25">
      <c r="A23" s="1">
        <v>32417</v>
      </c>
      <c r="B23">
        <v>27935</v>
      </c>
      <c r="C23">
        <v>28045.779299999998</v>
      </c>
      <c r="D23">
        <v>26962.560549999998</v>
      </c>
      <c r="E23">
        <v>27982.539059999999</v>
      </c>
      <c r="F23">
        <v>27982.539059999999</v>
      </c>
      <c r="G23">
        <v>0</v>
      </c>
      <c r="H23">
        <f t="shared" si="0"/>
        <v>2.105997270507527E-3</v>
      </c>
    </row>
    <row r="24" spans="1:8" x14ac:dyDescent="0.25">
      <c r="A24" s="1">
        <v>32448</v>
      </c>
      <c r="B24">
        <v>27976.429690000001</v>
      </c>
      <c r="C24">
        <v>29579.869139999999</v>
      </c>
      <c r="D24">
        <v>27767.429690000001</v>
      </c>
      <c r="E24">
        <v>29578.900389999999</v>
      </c>
      <c r="F24">
        <v>29578.900389999999</v>
      </c>
      <c r="G24">
        <v>0</v>
      </c>
      <c r="H24">
        <f t="shared" si="0"/>
        <v>5.5480571834823585E-2</v>
      </c>
    </row>
    <row r="25" spans="1:8" x14ac:dyDescent="0.25">
      <c r="A25" s="1">
        <v>32478</v>
      </c>
      <c r="B25">
        <v>29614.199219999999</v>
      </c>
      <c r="C25">
        <v>30264.359380000002</v>
      </c>
      <c r="D25">
        <v>29292.210940000001</v>
      </c>
      <c r="E25">
        <v>30159</v>
      </c>
      <c r="F25">
        <v>30159</v>
      </c>
      <c r="G25">
        <v>0</v>
      </c>
      <c r="H25">
        <f t="shared" si="0"/>
        <v>1.942210360383766E-2</v>
      </c>
    </row>
    <row r="26" spans="1:8" x14ac:dyDescent="0.25">
      <c r="A26" s="1">
        <v>32509</v>
      </c>
      <c r="B26">
        <v>30165.519530000001</v>
      </c>
      <c r="C26">
        <v>31743.220700000002</v>
      </c>
      <c r="D26">
        <v>30082.810549999998</v>
      </c>
      <c r="E26">
        <v>31581.300780000001</v>
      </c>
      <c r="F26">
        <v>31581.300780000001</v>
      </c>
      <c r="G26">
        <v>0</v>
      </c>
      <c r="H26">
        <f t="shared" si="0"/>
        <v>4.6081811881485704E-2</v>
      </c>
    </row>
    <row r="27" spans="1:8" x14ac:dyDescent="0.25">
      <c r="A27" s="1">
        <v>32540</v>
      </c>
      <c r="B27">
        <v>31576.929690000001</v>
      </c>
      <c r="C27">
        <v>32597.900389999999</v>
      </c>
      <c r="D27">
        <v>31303.720700000002</v>
      </c>
      <c r="E27">
        <v>31985.599610000001</v>
      </c>
      <c r="F27">
        <v>31985.599610000001</v>
      </c>
      <c r="G27">
        <v>0</v>
      </c>
      <c r="H27">
        <f t="shared" si="0"/>
        <v>1.2720591353475932E-2</v>
      </c>
    </row>
    <row r="28" spans="1:8" x14ac:dyDescent="0.25">
      <c r="A28" s="1">
        <v>32568</v>
      </c>
      <c r="B28">
        <v>32006.910159999999</v>
      </c>
      <c r="C28">
        <v>32963.710939999997</v>
      </c>
      <c r="D28">
        <v>31343.550780000001</v>
      </c>
      <c r="E28">
        <v>32838.679689999997</v>
      </c>
      <c r="F28">
        <v>32838.679689999997</v>
      </c>
      <c r="G28">
        <v>0</v>
      </c>
      <c r="H28">
        <f t="shared" si="0"/>
        <v>2.6321290125662308E-2</v>
      </c>
    </row>
    <row r="29" spans="1:8" x14ac:dyDescent="0.25">
      <c r="A29" s="1">
        <v>32599</v>
      </c>
      <c r="B29">
        <v>32862.511720000002</v>
      </c>
      <c r="C29">
        <v>33737.671880000002</v>
      </c>
      <c r="D29">
        <v>32703.83008</v>
      </c>
      <c r="E29">
        <v>33713.351560000003</v>
      </c>
      <c r="F29">
        <v>33713.351560000003</v>
      </c>
      <c r="G29">
        <v>0</v>
      </c>
      <c r="H29">
        <f t="shared" si="0"/>
        <v>2.62868681683056E-2</v>
      </c>
    </row>
    <row r="30" spans="1:8" x14ac:dyDescent="0.25">
      <c r="A30" s="1">
        <v>32629</v>
      </c>
      <c r="B30">
        <v>33721.578130000002</v>
      </c>
      <c r="C30">
        <v>34337.941409999999</v>
      </c>
      <c r="D30">
        <v>33582.429689999997</v>
      </c>
      <c r="E30">
        <v>34266.75</v>
      </c>
      <c r="F30">
        <v>34266.75</v>
      </c>
      <c r="G30">
        <v>0</v>
      </c>
      <c r="H30">
        <f t="shared" si="0"/>
        <v>1.6281548636290468E-2</v>
      </c>
    </row>
    <row r="31" spans="1:8" x14ac:dyDescent="0.25">
      <c r="A31" s="1">
        <v>32660</v>
      </c>
      <c r="B31">
        <v>34294.398439999997</v>
      </c>
      <c r="C31">
        <v>34327.800779999998</v>
      </c>
      <c r="D31">
        <v>32605.599610000001</v>
      </c>
      <c r="E31">
        <v>32948.691409999999</v>
      </c>
      <c r="F31">
        <v>32948.691409999999</v>
      </c>
      <c r="G31">
        <v>0</v>
      </c>
      <c r="H31">
        <f t="shared" si="0"/>
        <v>-3.9223950512516266E-2</v>
      </c>
    </row>
    <row r="32" spans="1:8" x14ac:dyDescent="0.25">
      <c r="A32" s="1">
        <v>32690</v>
      </c>
      <c r="B32">
        <v>32894.640630000002</v>
      </c>
      <c r="C32">
        <v>34954.75</v>
      </c>
      <c r="D32">
        <v>32696.539059999999</v>
      </c>
      <c r="E32">
        <v>34953.871090000001</v>
      </c>
      <c r="F32">
        <v>34953.871090000001</v>
      </c>
      <c r="G32">
        <v>0</v>
      </c>
      <c r="H32">
        <f t="shared" si="0"/>
        <v>5.9077677603342718E-2</v>
      </c>
    </row>
    <row r="33" spans="1:8" x14ac:dyDescent="0.25">
      <c r="A33" s="1">
        <v>32721</v>
      </c>
      <c r="B33">
        <v>34949.671880000002</v>
      </c>
      <c r="C33">
        <v>35191.558590000001</v>
      </c>
      <c r="D33">
        <v>34244.429689999997</v>
      </c>
      <c r="E33">
        <v>34431.199220000002</v>
      </c>
      <c r="F33">
        <v>34431.199220000002</v>
      </c>
      <c r="G33">
        <v>0</v>
      </c>
      <c r="H33">
        <f t="shared" si="0"/>
        <v>-1.5066115932653943E-2</v>
      </c>
    </row>
    <row r="34" spans="1:8" x14ac:dyDescent="0.25">
      <c r="A34" s="1">
        <v>32752</v>
      </c>
      <c r="B34">
        <v>34439.011720000002</v>
      </c>
      <c r="C34">
        <v>35778.03125</v>
      </c>
      <c r="D34">
        <v>33955.140630000002</v>
      </c>
      <c r="E34">
        <v>35636.761720000002</v>
      </c>
      <c r="F34">
        <v>35636.761720000002</v>
      </c>
      <c r="G34">
        <v>0</v>
      </c>
      <c r="H34">
        <f t="shared" si="0"/>
        <v>3.4414630229200514E-2</v>
      </c>
    </row>
    <row r="35" spans="1:8" x14ac:dyDescent="0.25">
      <c r="A35" s="1">
        <v>32782</v>
      </c>
      <c r="B35">
        <v>35671.691409999999</v>
      </c>
      <c r="C35">
        <v>35771.179689999997</v>
      </c>
      <c r="D35">
        <v>34460.871090000001</v>
      </c>
      <c r="E35">
        <v>35549.441409999999</v>
      </c>
      <c r="F35">
        <v>35549.441409999999</v>
      </c>
      <c r="G35">
        <v>0</v>
      </c>
      <c r="H35">
        <f t="shared" si="0"/>
        <v>-2.4532943170581223E-3</v>
      </c>
    </row>
    <row r="36" spans="1:8" x14ac:dyDescent="0.25">
      <c r="A36" s="1">
        <v>32813</v>
      </c>
      <c r="B36">
        <v>35545.03125</v>
      </c>
      <c r="C36">
        <v>37268.789060000003</v>
      </c>
      <c r="D36">
        <v>35098.78125</v>
      </c>
      <c r="E36">
        <v>37268.789060000003</v>
      </c>
      <c r="F36">
        <v>37268.789060000003</v>
      </c>
      <c r="G36">
        <v>0</v>
      </c>
      <c r="H36">
        <f t="shared" si="0"/>
        <v>4.723177862485764E-2</v>
      </c>
    </row>
    <row r="37" spans="1:8" x14ac:dyDescent="0.25">
      <c r="A37" s="1">
        <v>32843</v>
      </c>
      <c r="B37">
        <v>37284.371090000001</v>
      </c>
      <c r="C37">
        <v>38957.441409999999</v>
      </c>
      <c r="D37">
        <v>37058.601560000003</v>
      </c>
      <c r="E37">
        <v>38915.871090000001</v>
      </c>
      <c r="F37">
        <v>38915.871090000001</v>
      </c>
      <c r="G37">
        <v>0</v>
      </c>
      <c r="H37">
        <f t="shared" si="0"/>
        <v>4.3245942636637141E-2</v>
      </c>
    </row>
    <row r="38" spans="1:8" x14ac:dyDescent="0.25">
      <c r="A38" s="1">
        <v>32874</v>
      </c>
      <c r="B38">
        <v>38921.648439999997</v>
      </c>
      <c r="C38">
        <v>38950.769529999998</v>
      </c>
      <c r="D38">
        <v>36365.171880000002</v>
      </c>
      <c r="E38">
        <v>37188.949220000002</v>
      </c>
      <c r="F38">
        <v>37188.949220000002</v>
      </c>
      <c r="G38">
        <v>0</v>
      </c>
      <c r="H38">
        <f t="shared" si="0"/>
        <v>-4.5390511420060162E-2</v>
      </c>
    </row>
    <row r="39" spans="1:8" x14ac:dyDescent="0.25">
      <c r="A39" s="1">
        <v>32905</v>
      </c>
      <c r="B39">
        <v>37242.03125</v>
      </c>
      <c r="C39">
        <v>37886.691409999999</v>
      </c>
      <c r="D39">
        <v>32443.179690000001</v>
      </c>
      <c r="E39">
        <v>34591.988279999998</v>
      </c>
      <c r="F39">
        <v>34591.988279999998</v>
      </c>
      <c r="G39">
        <v>0</v>
      </c>
      <c r="H39">
        <f t="shared" si="0"/>
        <v>-7.2389550518282594E-2</v>
      </c>
    </row>
    <row r="40" spans="1:8" x14ac:dyDescent="0.25">
      <c r="A40" s="1">
        <v>32933</v>
      </c>
      <c r="B40">
        <v>34587.269529999998</v>
      </c>
      <c r="C40">
        <v>34587.859380000002</v>
      </c>
      <c r="D40">
        <v>28830.369139999999</v>
      </c>
      <c r="E40">
        <v>29980.449219999999</v>
      </c>
      <c r="F40">
        <v>29980.449219999999</v>
      </c>
      <c r="G40">
        <v>0</v>
      </c>
      <c r="H40">
        <f t="shared" si="0"/>
        <v>-0.14307662609856078</v>
      </c>
    </row>
    <row r="41" spans="1:8" x14ac:dyDescent="0.25">
      <c r="A41" s="1">
        <v>32964</v>
      </c>
      <c r="B41">
        <v>29979.960940000001</v>
      </c>
      <c r="C41">
        <v>30524.189450000002</v>
      </c>
      <c r="D41">
        <v>27251.039059999999</v>
      </c>
      <c r="E41">
        <v>29584.800780000001</v>
      </c>
      <c r="F41">
        <v>29584.800780000001</v>
      </c>
      <c r="G41">
        <v>0</v>
      </c>
      <c r="H41">
        <f t="shared" si="0"/>
        <v>-1.3284734263346903E-2</v>
      </c>
    </row>
    <row r="42" spans="1:8" x14ac:dyDescent="0.25">
      <c r="A42" s="1">
        <v>32994</v>
      </c>
      <c r="B42">
        <v>29593.58008</v>
      </c>
      <c r="C42">
        <v>33227.941409999999</v>
      </c>
      <c r="D42">
        <v>29519.25</v>
      </c>
      <c r="E42">
        <v>33130.800779999998</v>
      </c>
      <c r="F42">
        <v>33130.800779999998</v>
      </c>
      <c r="G42">
        <v>0</v>
      </c>
      <c r="H42">
        <f t="shared" si="0"/>
        <v>0.11320264457365917</v>
      </c>
    </row>
    <row r="43" spans="1:8" x14ac:dyDescent="0.25">
      <c r="A43" s="1">
        <v>33025</v>
      </c>
      <c r="B43">
        <v>33110.371090000001</v>
      </c>
      <c r="C43">
        <v>33344.921880000002</v>
      </c>
      <c r="D43">
        <v>31086.339840000001</v>
      </c>
      <c r="E43">
        <v>31940.240229999999</v>
      </c>
      <c r="F43">
        <v>31940.240229999999</v>
      </c>
      <c r="G43">
        <v>0</v>
      </c>
      <c r="H43">
        <f t="shared" si="0"/>
        <v>-3.6596722813331171E-2</v>
      </c>
    </row>
    <row r="44" spans="1:8" x14ac:dyDescent="0.25">
      <c r="A44" s="1">
        <v>33055</v>
      </c>
      <c r="B44">
        <v>31924.029299999998</v>
      </c>
      <c r="C44">
        <v>33186.800779999998</v>
      </c>
      <c r="D44">
        <v>30296.550780000001</v>
      </c>
      <c r="E44">
        <v>31035.660159999999</v>
      </c>
      <c r="F44">
        <v>31035.660159999999</v>
      </c>
      <c r="G44">
        <v>0</v>
      </c>
      <c r="H44">
        <f t="shared" si="0"/>
        <v>-2.8729792941420917E-2</v>
      </c>
    </row>
    <row r="45" spans="1:8" x14ac:dyDescent="0.25">
      <c r="A45" s="1">
        <v>33086</v>
      </c>
      <c r="B45">
        <v>31086.140630000002</v>
      </c>
      <c r="C45">
        <v>31371.529299999998</v>
      </c>
      <c r="D45">
        <v>23547.269530000001</v>
      </c>
      <c r="E45">
        <v>25978.369139999999</v>
      </c>
      <c r="F45">
        <v>25978.369139999999</v>
      </c>
      <c r="G45">
        <v>0</v>
      </c>
      <c r="H45">
        <f t="shared" si="0"/>
        <v>-0.17787263550703067</v>
      </c>
    </row>
    <row r="46" spans="1:8" x14ac:dyDescent="0.25">
      <c r="A46" s="1">
        <v>33117</v>
      </c>
      <c r="B46">
        <v>26014.130860000001</v>
      </c>
      <c r="C46">
        <v>26163.490229999999</v>
      </c>
      <c r="D46">
        <v>20671.009770000001</v>
      </c>
      <c r="E46">
        <v>20983.5</v>
      </c>
      <c r="F46">
        <v>20983.5</v>
      </c>
      <c r="G46">
        <v>0</v>
      </c>
      <c r="H46">
        <f t="shared" si="0"/>
        <v>-0.21352782099759071</v>
      </c>
    </row>
    <row r="47" spans="1:8" x14ac:dyDescent="0.25">
      <c r="A47" s="1">
        <v>33147</v>
      </c>
      <c r="B47">
        <v>20986.070309999999</v>
      </c>
      <c r="C47">
        <v>25485.849610000001</v>
      </c>
      <c r="D47">
        <v>19781.699219999999</v>
      </c>
      <c r="E47">
        <v>25194.099610000001</v>
      </c>
      <c r="F47">
        <v>25194.099610000001</v>
      </c>
      <c r="G47">
        <v>0</v>
      </c>
      <c r="H47">
        <f t="shared" si="0"/>
        <v>0.182873410038977</v>
      </c>
    </row>
    <row r="48" spans="1:8" x14ac:dyDescent="0.25">
      <c r="A48" s="1">
        <v>33178</v>
      </c>
      <c r="B48">
        <v>25159.949219999999</v>
      </c>
      <c r="C48">
        <v>25159.949219999999</v>
      </c>
      <c r="D48">
        <v>21933.990229999999</v>
      </c>
      <c r="E48">
        <v>22454.630860000001</v>
      </c>
      <c r="F48">
        <v>22454.630860000001</v>
      </c>
      <c r="G48">
        <v>0</v>
      </c>
      <c r="H48">
        <f t="shared" si="0"/>
        <v>-0.11511295733728001</v>
      </c>
    </row>
    <row r="49" spans="1:8" x14ac:dyDescent="0.25">
      <c r="A49" s="1">
        <v>33208</v>
      </c>
      <c r="B49">
        <v>22456.869139999999</v>
      </c>
      <c r="C49">
        <v>25063.859380000002</v>
      </c>
      <c r="D49">
        <v>21626.640630000002</v>
      </c>
      <c r="E49">
        <v>23848.710940000001</v>
      </c>
      <c r="F49">
        <v>23848.710940000001</v>
      </c>
      <c r="G49">
        <v>0</v>
      </c>
      <c r="H49">
        <f t="shared" si="0"/>
        <v>6.0233299932198524E-2</v>
      </c>
    </row>
    <row r="50" spans="1:8" x14ac:dyDescent="0.25">
      <c r="A50" s="1">
        <v>33239</v>
      </c>
      <c r="B50">
        <v>23827.480469999999</v>
      </c>
      <c r="C50">
        <v>24109.890630000002</v>
      </c>
      <c r="D50">
        <v>22099.519530000001</v>
      </c>
      <c r="E50">
        <v>23293.140630000002</v>
      </c>
      <c r="F50">
        <v>23293.140630000002</v>
      </c>
      <c r="G50">
        <v>0</v>
      </c>
      <c r="H50">
        <f t="shared" si="0"/>
        <v>-2.3571243569221672E-2</v>
      </c>
    </row>
    <row r="51" spans="1:8" x14ac:dyDescent="0.25">
      <c r="A51" s="1">
        <v>33270</v>
      </c>
      <c r="B51">
        <v>23270.630860000001</v>
      </c>
      <c r="C51">
        <v>26709.800780000001</v>
      </c>
      <c r="D51">
        <v>22859.650389999999</v>
      </c>
      <c r="E51">
        <v>26409.220700000002</v>
      </c>
      <c r="F51">
        <v>26409.220700000002</v>
      </c>
      <c r="G51">
        <v>0</v>
      </c>
      <c r="H51">
        <f t="shared" si="0"/>
        <v>0.12555429444433525</v>
      </c>
    </row>
    <row r="52" spans="1:8" x14ac:dyDescent="0.25">
      <c r="A52" s="1">
        <v>33298</v>
      </c>
      <c r="B52">
        <v>26389.25</v>
      </c>
      <c r="C52">
        <v>27270.33008</v>
      </c>
      <c r="D52">
        <v>25785.970700000002</v>
      </c>
      <c r="E52">
        <v>26292.039059999999</v>
      </c>
      <c r="F52">
        <v>26292.039059999999</v>
      </c>
      <c r="G52">
        <v>0</v>
      </c>
      <c r="H52">
        <f t="shared" si="0"/>
        <v>-4.447022088237676E-3</v>
      </c>
    </row>
    <row r="53" spans="1:8" x14ac:dyDescent="0.25">
      <c r="A53" s="1">
        <v>33329</v>
      </c>
      <c r="B53">
        <v>26237.789059999999</v>
      </c>
      <c r="C53">
        <v>27092.019530000001</v>
      </c>
      <c r="D53">
        <v>25913.599610000001</v>
      </c>
      <c r="E53">
        <v>26111.25</v>
      </c>
      <c r="F53">
        <v>26111.25</v>
      </c>
      <c r="G53">
        <v>0</v>
      </c>
      <c r="H53">
        <f t="shared" si="0"/>
        <v>-6.8999400805002482E-3</v>
      </c>
    </row>
    <row r="54" spans="1:8" x14ac:dyDescent="0.25">
      <c r="A54" s="1">
        <v>33359</v>
      </c>
      <c r="B54">
        <v>26193.609380000002</v>
      </c>
      <c r="C54">
        <v>26648.58008</v>
      </c>
      <c r="D54">
        <v>25227.640630000002</v>
      </c>
      <c r="E54">
        <v>25789.619139999999</v>
      </c>
      <c r="F54">
        <v>25789.619139999999</v>
      </c>
      <c r="G54">
        <v>0</v>
      </c>
      <c r="H54">
        <f t="shared" si="0"/>
        <v>-1.2394203897953834E-2</v>
      </c>
    </row>
    <row r="55" spans="1:8" x14ac:dyDescent="0.25">
      <c r="A55" s="1">
        <v>33390</v>
      </c>
      <c r="B55">
        <v>25840.910159999999</v>
      </c>
      <c r="C55">
        <v>26017.160159999999</v>
      </c>
      <c r="D55">
        <v>23214.570309999999</v>
      </c>
      <c r="E55">
        <v>23290.960940000001</v>
      </c>
      <c r="F55">
        <v>23290.960940000001</v>
      </c>
      <c r="G55">
        <v>0</v>
      </c>
      <c r="H55">
        <f t="shared" si="0"/>
        <v>-0.1019067092315457</v>
      </c>
    </row>
    <row r="56" spans="1:8" x14ac:dyDescent="0.25">
      <c r="A56" s="1">
        <v>33420</v>
      </c>
      <c r="B56">
        <v>23376.529299999998</v>
      </c>
      <c r="C56">
        <v>24322.439450000002</v>
      </c>
      <c r="D56">
        <v>21731.150389999999</v>
      </c>
      <c r="E56">
        <v>24120.75</v>
      </c>
      <c r="F56">
        <v>24120.75</v>
      </c>
      <c r="G56">
        <v>0</v>
      </c>
      <c r="H56">
        <f t="shared" si="0"/>
        <v>3.5007123089693323E-2</v>
      </c>
    </row>
    <row r="57" spans="1:8" x14ac:dyDescent="0.25">
      <c r="A57" s="1">
        <v>33451</v>
      </c>
      <c r="B57">
        <v>24074.310549999998</v>
      </c>
      <c r="C57">
        <v>24084.310549999998</v>
      </c>
      <c r="D57">
        <v>21309.480469999999</v>
      </c>
      <c r="E57">
        <v>22335.869139999999</v>
      </c>
      <c r="F57">
        <v>22335.869139999999</v>
      </c>
      <c r="G57">
        <v>0</v>
      </c>
      <c r="H57">
        <f t="shared" si="0"/>
        <v>-7.6878598043561799E-2</v>
      </c>
    </row>
    <row r="58" spans="1:8" x14ac:dyDescent="0.25">
      <c r="A58" s="1">
        <v>33482</v>
      </c>
      <c r="B58">
        <v>22328.849610000001</v>
      </c>
      <c r="C58">
        <v>24157.609380000002</v>
      </c>
      <c r="D58">
        <v>22175.050780000001</v>
      </c>
      <c r="E58">
        <v>23916.439450000002</v>
      </c>
      <c r="F58">
        <v>23916.439450000002</v>
      </c>
      <c r="G58">
        <v>0</v>
      </c>
      <c r="H58">
        <f t="shared" si="0"/>
        <v>6.8372197718698915E-2</v>
      </c>
    </row>
    <row r="59" spans="1:8" x14ac:dyDescent="0.25">
      <c r="A59" s="1">
        <v>33512</v>
      </c>
      <c r="B59">
        <v>23909.75</v>
      </c>
      <c r="C59">
        <v>25254.800780000001</v>
      </c>
      <c r="D59">
        <v>23860.66992</v>
      </c>
      <c r="E59">
        <v>25222.279299999998</v>
      </c>
      <c r="F59">
        <v>25222.279299999998</v>
      </c>
      <c r="G59">
        <v>0</v>
      </c>
      <c r="H59">
        <f t="shared" si="0"/>
        <v>5.3161637560157141E-2</v>
      </c>
    </row>
    <row r="60" spans="1:8" x14ac:dyDescent="0.25">
      <c r="A60" s="1">
        <v>33543</v>
      </c>
      <c r="B60">
        <v>25167.130860000001</v>
      </c>
      <c r="C60">
        <v>25167.130860000001</v>
      </c>
      <c r="D60">
        <v>22538.33008</v>
      </c>
      <c r="E60">
        <v>22687.349610000001</v>
      </c>
      <c r="F60">
        <v>22687.349610000001</v>
      </c>
      <c r="G60">
        <v>0</v>
      </c>
      <c r="H60">
        <f t="shared" si="0"/>
        <v>-0.10592021989544864</v>
      </c>
    </row>
    <row r="61" spans="1:8" x14ac:dyDescent="0.25">
      <c r="A61" s="1">
        <v>33573</v>
      </c>
      <c r="B61">
        <v>22645.519530000001</v>
      </c>
      <c r="C61">
        <v>23022.349610000001</v>
      </c>
      <c r="D61">
        <v>21123.900389999999</v>
      </c>
      <c r="E61">
        <v>22983.769530000001</v>
      </c>
      <c r="F61">
        <v>22983.769530000001</v>
      </c>
      <c r="G61">
        <v>0</v>
      </c>
      <c r="H61">
        <f t="shared" si="0"/>
        <v>1.298081097357257E-2</v>
      </c>
    </row>
    <row r="62" spans="1:8" x14ac:dyDescent="0.25">
      <c r="A62" s="1">
        <v>33604</v>
      </c>
      <c r="B62">
        <v>23030.660159999999</v>
      </c>
      <c r="C62">
        <v>23901.890630000002</v>
      </c>
      <c r="D62">
        <v>20638.039059999999</v>
      </c>
      <c r="E62">
        <v>22023.050780000001</v>
      </c>
      <c r="F62">
        <v>22023.050780000001</v>
      </c>
      <c r="G62">
        <v>0</v>
      </c>
      <c r="H62">
        <f t="shared" si="0"/>
        <v>-4.2698626651006322E-2</v>
      </c>
    </row>
    <row r="63" spans="1:8" x14ac:dyDescent="0.25">
      <c r="A63" s="1">
        <v>33635</v>
      </c>
      <c r="B63">
        <v>22075.859380000002</v>
      </c>
      <c r="C63">
        <v>22373.08008</v>
      </c>
      <c r="D63">
        <v>20485.720700000002</v>
      </c>
      <c r="E63">
        <v>21338.810549999998</v>
      </c>
      <c r="F63">
        <v>21338.810549999998</v>
      </c>
      <c r="G63">
        <v>0</v>
      </c>
      <c r="H63">
        <f t="shared" si="0"/>
        <v>-3.1562161295759734E-2</v>
      </c>
    </row>
    <row r="64" spans="1:8" x14ac:dyDescent="0.25">
      <c r="A64" s="1">
        <v>33664</v>
      </c>
      <c r="B64">
        <v>21348.130860000001</v>
      </c>
      <c r="C64">
        <v>21550.859380000002</v>
      </c>
      <c r="D64">
        <v>19343.339840000001</v>
      </c>
      <c r="E64">
        <v>19345.949219999999</v>
      </c>
      <c r="F64">
        <v>19345.949219999999</v>
      </c>
      <c r="G64">
        <v>0</v>
      </c>
      <c r="H64">
        <f t="shared" si="0"/>
        <v>-9.8044451344671504E-2</v>
      </c>
    </row>
    <row r="65" spans="1:8" x14ac:dyDescent="0.25">
      <c r="A65" s="1">
        <v>33695</v>
      </c>
      <c r="B65">
        <v>19325.470700000002</v>
      </c>
      <c r="C65">
        <v>19325.470700000002</v>
      </c>
      <c r="D65">
        <v>16572.460940000001</v>
      </c>
      <c r="E65">
        <v>17390.710940000001</v>
      </c>
      <c r="F65">
        <v>17390.710940000001</v>
      </c>
      <c r="G65">
        <v>0</v>
      </c>
      <c r="H65">
        <f t="shared" si="0"/>
        <v>-0.10654684527820418</v>
      </c>
    </row>
    <row r="66" spans="1:8" x14ac:dyDescent="0.25">
      <c r="A66" s="1">
        <v>33725</v>
      </c>
      <c r="B66">
        <v>17374.949219999999</v>
      </c>
      <c r="C66">
        <v>19003.609380000002</v>
      </c>
      <c r="D66">
        <v>17273.380860000001</v>
      </c>
      <c r="E66">
        <v>18347.75</v>
      </c>
      <c r="F66">
        <v>18347.75</v>
      </c>
      <c r="G66">
        <v>0</v>
      </c>
      <c r="H66">
        <f t="shared" si="0"/>
        <v>5.3570741532132864E-2</v>
      </c>
    </row>
    <row r="67" spans="1:8" x14ac:dyDescent="0.25">
      <c r="A67" s="1">
        <v>33756</v>
      </c>
      <c r="B67">
        <v>18327.679690000001</v>
      </c>
      <c r="C67">
        <v>18502.609380000002</v>
      </c>
      <c r="D67">
        <v>15641.610350000001</v>
      </c>
      <c r="E67">
        <v>15951.73047</v>
      </c>
      <c r="F67">
        <v>15951.73047</v>
      </c>
      <c r="G67">
        <v>0</v>
      </c>
      <c r="H67">
        <f t="shared" si="0"/>
        <v>-0.13993963441603596</v>
      </c>
    </row>
    <row r="68" spans="1:8" x14ac:dyDescent="0.25">
      <c r="A68" s="1">
        <v>33786</v>
      </c>
      <c r="B68">
        <v>15960.559569999999</v>
      </c>
      <c r="C68">
        <v>17274.490229999999</v>
      </c>
      <c r="D68">
        <v>15024.589840000001</v>
      </c>
      <c r="E68">
        <v>15910.280269999999</v>
      </c>
      <c r="F68">
        <v>15910.280269999999</v>
      </c>
      <c r="G68">
        <v>0</v>
      </c>
      <c r="H68">
        <f t="shared" si="0"/>
        <v>-2.6018586034582628E-3</v>
      </c>
    </row>
    <row r="69" spans="1:8" x14ac:dyDescent="0.25">
      <c r="A69" s="1">
        <v>33817</v>
      </c>
      <c r="B69">
        <v>15902.75</v>
      </c>
      <c r="C69">
        <v>18168.810549999998</v>
      </c>
      <c r="D69">
        <v>14194.400390000001</v>
      </c>
      <c r="E69">
        <v>18061.119139999999</v>
      </c>
      <c r="F69">
        <v>18061.119139999999</v>
      </c>
      <c r="G69">
        <v>0</v>
      </c>
      <c r="H69">
        <f t="shared" ref="H69:H132" si="1">LN(F69/F68)</f>
        <v>0.1267960557943994</v>
      </c>
    </row>
    <row r="70" spans="1:8" x14ac:dyDescent="0.25">
      <c r="A70" s="1">
        <v>33848</v>
      </c>
      <c r="B70">
        <v>18058.109380000002</v>
      </c>
      <c r="C70">
        <v>19284.119139999999</v>
      </c>
      <c r="D70">
        <v>17396.429690000001</v>
      </c>
      <c r="E70">
        <v>17399.08008</v>
      </c>
      <c r="F70">
        <v>17399.08008</v>
      </c>
      <c r="G70">
        <v>0</v>
      </c>
      <c r="H70">
        <f t="shared" si="1"/>
        <v>-3.7344178096384545E-2</v>
      </c>
    </row>
    <row r="71" spans="1:8" x14ac:dyDescent="0.25">
      <c r="A71" s="1">
        <v>33878</v>
      </c>
      <c r="B71">
        <v>17422.470700000002</v>
      </c>
      <c r="C71">
        <v>17714.039059999999</v>
      </c>
      <c r="D71">
        <v>16675.230469999999</v>
      </c>
      <c r="E71">
        <v>16767.400389999999</v>
      </c>
      <c r="F71">
        <v>16767.400389999999</v>
      </c>
      <c r="G71">
        <v>0</v>
      </c>
      <c r="H71">
        <f t="shared" si="1"/>
        <v>-3.698078754225665E-2</v>
      </c>
    </row>
    <row r="72" spans="1:8" x14ac:dyDescent="0.25">
      <c r="A72" s="1">
        <v>33909</v>
      </c>
      <c r="B72">
        <v>16732.5</v>
      </c>
      <c r="C72">
        <v>17683.650389999999</v>
      </c>
      <c r="D72">
        <v>15941.929690000001</v>
      </c>
      <c r="E72">
        <v>17683.650389999999</v>
      </c>
      <c r="F72">
        <v>17683.650389999999</v>
      </c>
      <c r="G72">
        <v>0</v>
      </c>
      <c r="H72">
        <f t="shared" si="1"/>
        <v>5.3203957605023701E-2</v>
      </c>
    </row>
    <row r="73" spans="1:8" x14ac:dyDescent="0.25">
      <c r="A73" s="1">
        <v>33939</v>
      </c>
      <c r="B73">
        <v>17675.029299999998</v>
      </c>
      <c r="C73">
        <v>17787.560549999998</v>
      </c>
      <c r="D73">
        <v>16891.939450000002</v>
      </c>
      <c r="E73">
        <v>16924.949219999999</v>
      </c>
      <c r="F73">
        <v>16924.949219999999</v>
      </c>
      <c r="G73">
        <v>0</v>
      </c>
      <c r="H73">
        <f t="shared" si="1"/>
        <v>-4.385168742170336E-2</v>
      </c>
    </row>
    <row r="74" spans="1:8" x14ac:dyDescent="0.25">
      <c r="A74" s="1">
        <v>33970</v>
      </c>
      <c r="B74">
        <v>16980.230469999999</v>
      </c>
      <c r="C74">
        <v>17177.689450000002</v>
      </c>
      <c r="D74">
        <v>16216.110350000001</v>
      </c>
      <c r="E74">
        <v>17023.779299999998</v>
      </c>
      <c r="F74">
        <v>17023.779299999998</v>
      </c>
      <c r="G74">
        <v>0</v>
      </c>
      <c r="H74">
        <f t="shared" si="1"/>
        <v>5.8223305260310916E-3</v>
      </c>
    </row>
    <row r="75" spans="1:8" x14ac:dyDescent="0.25">
      <c r="A75" s="1">
        <v>34001</v>
      </c>
      <c r="B75">
        <v>17037.519530000001</v>
      </c>
      <c r="C75">
        <v>17419.179690000001</v>
      </c>
      <c r="D75">
        <v>16750.880860000001</v>
      </c>
      <c r="E75">
        <v>16953.349610000001</v>
      </c>
      <c r="F75">
        <v>16953.349610000001</v>
      </c>
      <c r="G75">
        <v>0</v>
      </c>
      <c r="H75">
        <f t="shared" si="1"/>
        <v>-4.145717612532812E-3</v>
      </c>
    </row>
    <row r="76" spans="1:8" x14ac:dyDescent="0.25">
      <c r="A76" s="1">
        <v>34029</v>
      </c>
      <c r="B76">
        <v>16956.460940000001</v>
      </c>
      <c r="C76">
        <v>19126.380860000001</v>
      </c>
      <c r="D76">
        <v>16721.480469999999</v>
      </c>
      <c r="E76">
        <v>18591.449219999999</v>
      </c>
      <c r="F76">
        <v>18591.449219999999</v>
      </c>
      <c r="G76">
        <v>0</v>
      </c>
      <c r="H76">
        <f t="shared" si="1"/>
        <v>9.2236324249062016E-2</v>
      </c>
    </row>
    <row r="77" spans="1:8" x14ac:dyDescent="0.25">
      <c r="A77" s="1">
        <v>34060</v>
      </c>
      <c r="B77">
        <v>18595.519530000001</v>
      </c>
      <c r="C77">
        <v>20919.179690000001</v>
      </c>
      <c r="D77">
        <v>18526.650389999999</v>
      </c>
      <c r="E77">
        <v>20919.179690000001</v>
      </c>
      <c r="F77">
        <v>20919.179690000001</v>
      </c>
      <c r="G77">
        <v>0</v>
      </c>
      <c r="H77">
        <f t="shared" si="1"/>
        <v>0.11796467100786177</v>
      </c>
    </row>
    <row r="78" spans="1:8" x14ac:dyDescent="0.25">
      <c r="A78" s="1">
        <v>34090</v>
      </c>
      <c r="B78">
        <v>20939.460940000001</v>
      </c>
      <c r="C78">
        <v>21224.779299999998</v>
      </c>
      <c r="D78">
        <v>20122.779299999998</v>
      </c>
      <c r="E78">
        <v>20552.349610000001</v>
      </c>
      <c r="F78">
        <v>20552.349610000001</v>
      </c>
      <c r="G78">
        <v>0</v>
      </c>
      <c r="H78">
        <f t="shared" si="1"/>
        <v>-1.7691156009445007E-2</v>
      </c>
    </row>
    <row r="79" spans="1:8" x14ac:dyDescent="0.25">
      <c r="A79" s="1">
        <v>34121</v>
      </c>
      <c r="B79">
        <v>20531.869139999999</v>
      </c>
      <c r="C79">
        <v>21222.769530000001</v>
      </c>
      <c r="D79">
        <v>19039.550780000001</v>
      </c>
      <c r="E79">
        <v>19590</v>
      </c>
      <c r="F79">
        <v>19590</v>
      </c>
      <c r="G79">
        <v>0</v>
      </c>
      <c r="H79">
        <f t="shared" si="1"/>
        <v>-4.7956038702944445E-2</v>
      </c>
    </row>
    <row r="80" spans="1:8" x14ac:dyDescent="0.25">
      <c r="A80" s="1">
        <v>34151</v>
      </c>
      <c r="B80">
        <v>19638.789059999999</v>
      </c>
      <c r="C80">
        <v>20545.75</v>
      </c>
      <c r="D80">
        <v>19545.449219999999</v>
      </c>
      <c r="E80">
        <v>20380.140630000002</v>
      </c>
      <c r="F80">
        <v>20380.140630000002</v>
      </c>
      <c r="G80">
        <v>0</v>
      </c>
      <c r="H80">
        <f t="shared" si="1"/>
        <v>3.9541696206863507E-2</v>
      </c>
    </row>
    <row r="81" spans="1:8" x14ac:dyDescent="0.25">
      <c r="A81" s="1">
        <v>34182</v>
      </c>
      <c r="B81">
        <v>20392.740229999999</v>
      </c>
      <c r="C81">
        <v>21029.699219999999</v>
      </c>
      <c r="D81">
        <v>20231.320309999999</v>
      </c>
      <c r="E81">
        <v>21026.599610000001</v>
      </c>
      <c r="F81">
        <v>21026.599610000001</v>
      </c>
      <c r="G81">
        <v>0</v>
      </c>
      <c r="H81">
        <f t="shared" si="1"/>
        <v>3.1227356133408945E-2</v>
      </c>
    </row>
    <row r="82" spans="1:8" x14ac:dyDescent="0.25">
      <c r="A82" s="1">
        <v>34213</v>
      </c>
      <c r="B82">
        <v>20964.099610000001</v>
      </c>
      <c r="C82">
        <v>21281.029299999998</v>
      </c>
      <c r="D82">
        <v>19927.689450000002</v>
      </c>
      <c r="E82">
        <v>20105.710940000001</v>
      </c>
      <c r="F82">
        <v>20105.710940000001</v>
      </c>
      <c r="G82">
        <v>0</v>
      </c>
      <c r="H82">
        <f t="shared" si="1"/>
        <v>-4.4784383219785166E-2</v>
      </c>
    </row>
    <row r="83" spans="1:8" x14ac:dyDescent="0.25">
      <c r="A83" s="1">
        <v>34243</v>
      </c>
      <c r="B83">
        <v>20096.609380000002</v>
      </c>
      <c r="C83">
        <v>20529.550780000001</v>
      </c>
      <c r="D83">
        <v>19443.539059999999</v>
      </c>
      <c r="E83">
        <v>19702.970700000002</v>
      </c>
      <c r="F83">
        <v>19702.970700000002</v>
      </c>
      <c r="G83">
        <v>0</v>
      </c>
      <c r="H83">
        <f t="shared" si="1"/>
        <v>-2.0234479747396995E-2</v>
      </c>
    </row>
    <row r="84" spans="1:8" x14ac:dyDescent="0.25">
      <c r="A84" s="1">
        <v>34274</v>
      </c>
      <c r="B84">
        <v>19656.970700000002</v>
      </c>
      <c r="C84">
        <v>19656.970700000002</v>
      </c>
      <c r="D84">
        <v>15671.969730000001</v>
      </c>
      <c r="E84">
        <v>16406.539059999999</v>
      </c>
      <c r="F84">
        <v>16406.539059999999</v>
      </c>
      <c r="G84">
        <v>0</v>
      </c>
      <c r="H84">
        <f t="shared" si="1"/>
        <v>-0.18308944279761544</v>
      </c>
    </row>
    <row r="85" spans="1:8" x14ac:dyDescent="0.25">
      <c r="A85" s="1">
        <v>34304</v>
      </c>
      <c r="B85">
        <v>16449.939450000002</v>
      </c>
      <c r="C85">
        <v>18052.210940000001</v>
      </c>
      <c r="D85">
        <v>16216.820309999999</v>
      </c>
      <c r="E85">
        <v>17417.240229999999</v>
      </c>
      <c r="F85">
        <v>17417.240229999999</v>
      </c>
      <c r="G85">
        <v>0</v>
      </c>
      <c r="H85">
        <f t="shared" si="1"/>
        <v>5.9780554968673134E-2</v>
      </c>
    </row>
    <row r="86" spans="1:8" x14ac:dyDescent="0.25">
      <c r="A86" s="1">
        <v>34335</v>
      </c>
      <c r="B86">
        <v>17421.640630000002</v>
      </c>
      <c r="C86">
        <v>20229.119139999999</v>
      </c>
      <c r="D86">
        <v>17242.320309999999</v>
      </c>
      <c r="E86">
        <v>20229.119139999999</v>
      </c>
      <c r="F86">
        <v>20229.119139999999</v>
      </c>
      <c r="G86">
        <v>0</v>
      </c>
      <c r="H86">
        <f t="shared" si="1"/>
        <v>0.14966257446710038</v>
      </c>
    </row>
    <row r="87" spans="1:8" x14ac:dyDescent="0.25">
      <c r="A87" s="1">
        <v>34366</v>
      </c>
      <c r="B87">
        <v>20256.33008</v>
      </c>
      <c r="C87">
        <v>20526.449219999999</v>
      </c>
      <c r="D87">
        <v>18768.980469999999</v>
      </c>
      <c r="E87">
        <v>19997.199219999999</v>
      </c>
      <c r="F87">
        <v>19997.199219999999</v>
      </c>
      <c r="G87">
        <v>0</v>
      </c>
      <c r="H87">
        <f t="shared" si="1"/>
        <v>-1.1530883220083086E-2</v>
      </c>
    </row>
    <row r="88" spans="1:8" x14ac:dyDescent="0.25">
      <c r="A88" s="1">
        <v>34394</v>
      </c>
      <c r="B88">
        <v>20052.609380000002</v>
      </c>
      <c r="C88">
        <v>20781.980469999999</v>
      </c>
      <c r="D88">
        <v>19082.820309999999</v>
      </c>
      <c r="E88">
        <v>19111.91992</v>
      </c>
      <c r="F88">
        <v>19111.91992</v>
      </c>
      <c r="G88">
        <v>0</v>
      </c>
      <c r="H88">
        <f t="shared" si="1"/>
        <v>-4.5280004770557165E-2</v>
      </c>
    </row>
    <row r="89" spans="1:8" x14ac:dyDescent="0.25">
      <c r="A89" s="1">
        <v>34425</v>
      </c>
      <c r="B89">
        <v>19161.630860000001</v>
      </c>
      <c r="C89">
        <v>20494.599610000001</v>
      </c>
      <c r="D89">
        <v>18896.480469999999</v>
      </c>
      <c r="E89">
        <v>19725.25</v>
      </c>
      <c r="F89">
        <v>19725.25</v>
      </c>
      <c r="G89">
        <v>0</v>
      </c>
      <c r="H89">
        <f t="shared" si="1"/>
        <v>3.1587320945791864E-2</v>
      </c>
    </row>
    <row r="90" spans="1:8" x14ac:dyDescent="0.25">
      <c r="A90" s="1">
        <v>34455</v>
      </c>
      <c r="B90">
        <v>19648.529299999998</v>
      </c>
      <c r="C90">
        <v>21048.609380000002</v>
      </c>
      <c r="D90">
        <v>19488.900389999999</v>
      </c>
      <c r="E90">
        <v>20973.589840000001</v>
      </c>
      <c r="F90">
        <v>20973.589840000001</v>
      </c>
      <c r="G90">
        <v>0</v>
      </c>
      <c r="H90">
        <f t="shared" si="1"/>
        <v>6.1364478657833448E-2</v>
      </c>
    </row>
    <row r="91" spans="1:8" x14ac:dyDescent="0.25">
      <c r="A91" s="1">
        <v>34486</v>
      </c>
      <c r="B91">
        <v>20988.900389999999</v>
      </c>
      <c r="C91">
        <v>21573.210940000001</v>
      </c>
      <c r="D91">
        <v>20168.529299999998</v>
      </c>
      <c r="E91">
        <v>20643.929690000001</v>
      </c>
      <c r="F91">
        <v>20643.929690000001</v>
      </c>
      <c r="G91">
        <v>0</v>
      </c>
      <c r="H91">
        <f t="shared" si="1"/>
        <v>-1.5842705132204944E-2</v>
      </c>
    </row>
    <row r="92" spans="1:8" x14ac:dyDescent="0.25">
      <c r="A92" s="1">
        <v>34516</v>
      </c>
      <c r="B92">
        <v>20618.220700000002</v>
      </c>
      <c r="C92">
        <v>20907.58008</v>
      </c>
      <c r="D92">
        <v>19993.699219999999</v>
      </c>
      <c r="E92">
        <v>20449.390630000002</v>
      </c>
      <c r="F92">
        <v>20449.390630000002</v>
      </c>
      <c r="G92">
        <v>0</v>
      </c>
      <c r="H92">
        <f t="shared" si="1"/>
        <v>-9.4682304476473231E-3</v>
      </c>
    </row>
    <row r="93" spans="1:8" x14ac:dyDescent="0.25">
      <c r="A93" s="1">
        <v>34547</v>
      </c>
      <c r="B93">
        <v>20422.179690000001</v>
      </c>
      <c r="C93">
        <v>20875.779299999998</v>
      </c>
      <c r="D93">
        <v>20271.349610000001</v>
      </c>
      <c r="E93">
        <v>20628.529299999998</v>
      </c>
      <c r="F93">
        <v>20628.529299999998</v>
      </c>
      <c r="G93">
        <v>0</v>
      </c>
      <c r="H93">
        <f t="shared" si="1"/>
        <v>8.7219511567293156E-3</v>
      </c>
    </row>
    <row r="94" spans="1:8" x14ac:dyDescent="0.25">
      <c r="A94" s="1">
        <v>34578</v>
      </c>
      <c r="B94">
        <v>20634.33008</v>
      </c>
      <c r="C94">
        <v>20700.539059999999</v>
      </c>
      <c r="D94">
        <v>19414.08008</v>
      </c>
      <c r="E94">
        <v>19563.810549999998</v>
      </c>
      <c r="F94">
        <v>19563.810549999998</v>
      </c>
      <c r="G94">
        <v>0</v>
      </c>
      <c r="H94">
        <f t="shared" si="1"/>
        <v>-5.2993576129870761E-2</v>
      </c>
    </row>
    <row r="95" spans="1:8" x14ac:dyDescent="0.25">
      <c r="A95" s="1">
        <v>34608</v>
      </c>
      <c r="B95">
        <v>19579.720700000002</v>
      </c>
      <c r="C95">
        <v>20176.640630000002</v>
      </c>
      <c r="D95">
        <v>19487.699219999999</v>
      </c>
      <c r="E95">
        <v>19989.599610000001</v>
      </c>
      <c r="F95">
        <v>19989.599610000001</v>
      </c>
      <c r="G95">
        <v>0</v>
      </c>
      <c r="H95">
        <f t="shared" si="1"/>
        <v>2.153065976926884E-2</v>
      </c>
    </row>
    <row r="96" spans="1:8" x14ac:dyDescent="0.25">
      <c r="A96" s="1">
        <v>34639</v>
      </c>
      <c r="B96">
        <v>19929.490229999999</v>
      </c>
      <c r="C96">
        <v>19929.490229999999</v>
      </c>
      <c r="D96">
        <v>18666.130860000001</v>
      </c>
      <c r="E96">
        <v>19075.619139999999</v>
      </c>
      <c r="F96">
        <v>19075.619139999999</v>
      </c>
      <c r="G96">
        <v>0</v>
      </c>
      <c r="H96">
        <f t="shared" si="1"/>
        <v>-4.6801083961843126E-2</v>
      </c>
    </row>
    <row r="97" spans="1:8" x14ac:dyDescent="0.25">
      <c r="A97" s="1">
        <v>34669</v>
      </c>
      <c r="B97">
        <v>19061.210940000001</v>
      </c>
      <c r="C97">
        <v>19833.220700000002</v>
      </c>
      <c r="D97">
        <v>18822.560549999998</v>
      </c>
      <c r="E97">
        <v>19723.060549999998</v>
      </c>
      <c r="F97">
        <v>19723.060549999998</v>
      </c>
      <c r="G97">
        <v>0</v>
      </c>
      <c r="H97">
        <f t="shared" si="1"/>
        <v>3.3377502601312781E-2</v>
      </c>
    </row>
    <row r="98" spans="1:8" x14ac:dyDescent="0.25">
      <c r="A98" s="1">
        <v>34700</v>
      </c>
      <c r="B98">
        <v>19724.759770000001</v>
      </c>
      <c r="C98">
        <v>19724.759770000001</v>
      </c>
      <c r="D98">
        <v>17698.75</v>
      </c>
      <c r="E98">
        <v>18649.820309999999</v>
      </c>
      <c r="F98">
        <v>18649.820309999999</v>
      </c>
      <c r="G98">
        <v>0</v>
      </c>
      <c r="H98">
        <f t="shared" si="1"/>
        <v>-5.595202624556557E-2</v>
      </c>
    </row>
    <row r="99" spans="1:8" x14ac:dyDescent="0.25">
      <c r="A99" s="1">
        <v>34731</v>
      </c>
      <c r="B99">
        <v>18646.91992</v>
      </c>
      <c r="C99">
        <v>18868.929690000001</v>
      </c>
      <c r="D99">
        <v>16518.460940000001</v>
      </c>
      <c r="E99">
        <v>17053.429690000001</v>
      </c>
      <c r="F99">
        <v>17053.429690000001</v>
      </c>
      <c r="G99">
        <v>0</v>
      </c>
      <c r="H99">
        <f t="shared" si="1"/>
        <v>-8.9485172851548417E-2</v>
      </c>
    </row>
    <row r="100" spans="1:8" x14ac:dyDescent="0.25">
      <c r="A100" s="1">
        <v>34759</v>
      </c>
      <c r="B100">
        <v>17017.910159999999</v>
      </c>
      <c r="C100">
        <v>17161.880860000001</v>
      </c>
      <c r="D100">
        <v>15424.110350000001</v>
      </c>
      <c r="E100">
        <v>16139.950199999999</v>
      </c>
      <c r="F100">
        <v>16139.950199999999</v>
      </c>
      <c r="G100">
        <v>0</v>
      </c>
      <c r="H100">
        <f t="shared" si="1"/>
        <v>-5.5053761004129849E-2</v>
      </c>
    </row>
    <row r="101" spans="1:8" x14ac:dyDescent="0.25">
      <c r="A101" s="1">
        <v>34790</v>
      </c>
      <c r="B101">
        <v>16079.639649999999</v>
      </c>
      <c r="C101">
        <v>17110.400389999999</v>
      </c>
      <c r="D101">
        <v>15256.059569999999</v>
      </c>
      <c r="E101">
        <v>16806.75</v>
      </c>
      <c r="F101">
        <v>16806.75</v>
      </c>
      <c r="G101">
        <v>0</v>
      </c>
      <c r="H101">
        <f t="shared" si="1"/>
        <v>4.0483014094048975E-2</v>
      </c>
    </row>
    <row r="102" spans="1:8" x14ac:dyDescent="0.25">
      <c r="A102" s="1">
        <v>34820</v>
      </c>
      <c r="B102">
        <v>16820.380860000001</v>
      </c>
      <c r="C102">
        <v>17189.539059999999</v>
      </c>
      <c r="D102">
        <v>15292.429690000001</v>
      </c>
      <c r="E102">
        <v>15436.79004</v>
      </c>
      <c r="F102">
        <v>15436.79004</v>
      </c>
      <c r="G102">
        <v>0</v>
      </c>
      <c r="H102">
        <f t="shared" si="1"/>
        <v>-8.5026967410318469E-2</v>
      </c>
    </row>
    <row r="103" spans="1:8" x14ac:dyDescent="0.25">
      <c r="A103" s="1">
        <v>34851</v>
      </c>
      <c r="B103">
        <v>15480.570309999999</v>
      </c>
      <c r="C103">
        <v>16015.929690000001</v>
      </c>
      <c r="D103">
        <v>14376.08008</v>
      </c>
      <c r="E103">
        <v>14517.400390000001</v>
      </c>
      <c r="F103">
        <v>14517.400390000001</v>
      </c>
      <c r="G103">
        <v>0</v>
      </c>
      <c r="H103">
        <f t="shared" si="1"/>
        <v>-6.1405667152589154E-2</v>
      </c>
    </row>
    <row r="104" spans="1:8" x14ac:dyDescent="0.25">
      <c r="A104" s="1">
        <v>34881</v>
      </c>
      <c r="B104">
        <v>14519.400390000001</v>
      </c>
      <c r="C104">
        <v>17018.349610000001</v>
      </c>
      <c r="D104">
        <v>14295.900390000001</v>
      </c>
      <c r="E104">
        <v>16677.529299999998</v>
      </c>
      <c r="F104">
        <v>16677.529299999998</v>
      </c>
      <c r="G104">
        <v>0</v>
      </c>
      <c r="H104">
        <f t="shared" si="1"/>
        <v>0.13871430559170728</v>
      </c>
    </row>
    <row r="105" spans="1:8" x14ac:dyDescent="0.25">
      <c r="A105" s="1">
        <v>34912</v>
      </c>
      <c r="B105">
        <v>16644.740229999999</v>
      </c>
      <c r="C105">
        <v>18299.710940000001</v>
      </c>
      <c r="D105">
        <v>16274.339840000001</v>
      </c>
      <c r="E105">
        <v>18117.220700000002</v>
      </c>
      <c r="F105">
        <v>18117.220700000002</v>
      </c>
      <c r="G105">
        <v>0</v>
      </c>
      <c r="H105">
        <f t="shared" si="1"/>
        <v>8.2800643390217837E-2</v>
      </c>
    </row>
    <row r="106" spans="1:8" x14ac:dyDescent="0.25">
      <c r="A106" s="1">
        <v>34943</v>
      </c>
      <c r="B106">
        <v>18053.240229999999</v>
      </c>
      <c r="C106">
        <v>18847.890630000002</v>
      </c>
      <c r="D106">
        <v>17503.359380000002</v>
      </c>
      <c r="E106">
        <v>17913.060549999998</v>
      </c>
      <c r="F106">
        <v>17913.060549999998</v>
      </c>
      <c r="G106">
        <v>0</v>
      </c>
      <c r="H106">
        <f t="shared" si="1"/>
        <v>-1.1332819394347172E-2</v>
      </c>
    </row>
    <row r="107" spans="1:8" x14ac:dyDescent="0.25">
      <c r="A107" s="1">
        <v>34973</v>
      </c>
      <c r="B107">
        <v>17921.380860000001</v>
      </c>
      <c r="C107">
        <v>18547.429690000001</v>
      </c>
      <c r="D107">
        <v>17337.189450000002</v>
      </c>
      <c r="E107">
        <v>17654.640630000002</v>
      </c>
      <c r="F107">
        <v>17654.640630000002</v>
      </c>
      <c r="G107">
        <v>0</v>
      </c>
      <c r="H107">
        <f t="shared" si="1"/>
        <v>-1.453141242090881E-2</v>
      </c>
    </row>
    <row r="108" spans="1:8" x14ac:dyDescent="0.25">
      <c r="A108" s="1">
        <v>35004</v>
      </c>
      <c r="B108">
        <v>17622.660159999999</v>
      </c>
      <c r="C108">
        <v>18846.75</v>
      </c>
      <c r="D108">
        <v>17408.929690000001</v>
      </c>
      <c r="E108">
        <v>18744.41992</v>
      </c>
      <c r="F108">
        <v>18744.41992</v>
      </c>
      <c r="G108">
        <v>0</v>
      </c>
      <c r="H108">
        <f t="shared" si="1"/>
        <v>5.9897429823821076E-2</v>
      </c>
    </row>
    <row r="109" spans="1:8" x14ac:dyDescent="0.25">
      <c r="A109" s="1">
        <v>35034</v>
      </c>
      <c r="B109">
        <v>18752.189450000002</v>
      </c>
      <c r="C109">
        <v>20023.519530000001</v>
      </c>
      <c r="D109">
        <v>18695.890630000002</v>
      </c>
      <c r="E109">
        <v>19868.150389999999</v>
      </c>
      <c r="F109">
        <v>19868.150389999999</v>
      </c>
      <c r="G109">
        <v>0</v>
      </c>
      <c r="H109">
        <f t="shared" si="1"/>
        <v>5.8221862818066059E-2</v>
      </c>
    </row>
    <row r="110" spans="1:8" x14ac:dyDescent="0.25">
      <c r="A110" s="1">
        <v>35065</v>
      </c>
      <c r="B110">
        <v>19945.679690000001</v>
      </c>
      <c r="C110">
        <v>21021.630860000001</v>
      </c>
      <c r="D110">
        <v>19945.679690000001</v>
      </c>
      <c r="E110">
        <v>20812.740229999999</v>
      </c>
      <c r="F110">
        <v>20812.740229999999</v>
      </c>
      <c r="G110">
        <v>0</v>
      </c>
      <c r="H110">
        <f t="shared" si="1"/>
        <v>4.644734358174861E-2</v>
      </c>
    </row>
    <row r="111" spans="1:8" x14ac:dyDescent="0.25">
      <c r="A111" s="1">
        <v>35096</v>
      </c>
      <c r="B111">
        <v>20806.359380000002</v>
      </c>
      <c r="C111">
        <v>21156.769530000001</v>
      </c>
      <c r="D111">
        <v>19878.910159999999</v>
      </c>
      <c r="E111">
        <v>20125.369139999999</v>
      </c>
      <c r="F111">
        <v>20125.369139999999</v>
      </c>
      <c r="G111">
        <v>0</v>
      </c>
      <c r="H111">
        <f t="shared" si="1"/>
        <v>-3.3584144759973587E-2</v>
      </c>
    </row>
    <row r="112" spans="1:8" x14ac:dyDescent="0.25">
      <c r="A112" s="1">
        <v>35125</v>
      </c>
      <c r="B112">
        <v>20093.779299999998</v>
      </c>
      <c r="C112">
        <v>21486.33008</v>
      </c>
      <c r="D112">
        <v>19627.570309999999</v>
      </c>
      <c r="E112">
        <v>21406.849610000001</v>
      </c>
      <c r="F112">
        <v>21406.849610000001</v>
      </c>
      <c r="G112">
        <v>0</v>
      </c>
      <c r="H112">
        <f t="shared" si="1"/>
        <v>6.1729780551644423E-2</v>
      </c>
    </row>
    <row r="113" spans="1:8" x14ac:dyDescent="0.25">
      <c r="A113" s="1">
        <v>35156</v>
      </c>
      <c r="B113">
        <v>21451.070309999999</v>
      </c>
      <c r="C113">
        <v>22347.869139999999</v>
      </c>
      <c r="D113">
        <v>21349.679690000001</v>
      </c>
      <c r="E113">
        <v>22041.300780000001</v>
      </c>
      <c r="F113">
        <v>22041.300780000001</v>
      </c>
      <c r="G113">
        <v>0</v>
      </c>
      <c r="H113">
        <f t="shared" si="1"/>
        <v>2.9207055551118358E-2</v>
      </c>
    </row>
    <row r="114" spans="1:8" x14ac:dyDescent="0.25">
      <c r="A114" s="1">
        <v>35186</v>
      </c>
      <c r="B114">
        <v>22030.75</v>
      </c>
      <c r="C114">
        <v>22311.289059999999</v>
      </c>
      <c r="D114">
        <v>21170.720700000002</v>
      </c>
      <c r="E114">
        <v>21956.189450000002</v>
      </c>
      <c r="F114">
        <v>21956.189450000002</v>
      </c>
      <c r="G114">
        <v>0</v>
      </c>
      <c r="H114">
        <f t="shared" si="1"/>
        <v>-3.8689223281245795E-3</v>
      </c>
    </row>
    <row r="115" spans="1:8" x14ac:dyDescent="0.25">
      <c r="A115" s="1">
        <v>35217</v>
      </c>
      <c r="B115">
        <v>21970.560549999998</v>
      </c>
      <c r="C115">
        <v>22750.699219999999</v>
      </c>
      <c r="D115">
        <v>21588.519530000001</v>
      </c>
      <c r="E115">
        <v>22530.75</v>
      </c>
      <c r="F115">
        <v>22530.75</v>
      </c>
      <c r="G115">
        <v>0</v>
      </c>
      <c r="H115">
        <f t="shared" si="1"/>
        <v>2.5831963566862827E-2</v>
      </c>
    </row>
    <row r="116" spans="1:8" x14ac:dyDescent="0.25">
      <c r="A116" s="1">
        <v>35247</v>
      </c>
      <c r="B116">
        <v>22568.429690000001</v>
      </c>
      <c r="C116">
        <v>22600.08008</v>
      </c>
      <c r="D116">
        <v>20627.609380000002</v>
      </c>
      <c r="E116">
        <v>20692.83008</v>
      </c>
      <c r="F116">
        <v>20692.83008</v>
      </c>
      <c r="G116">
        <v>0</v>
      </c>
      <c r="H116">
        <f t="shared" si="1"/>
        <v>-8.5093775514658854E-2</v>
      </c>
    </row>
    <row r="117" spans="1:8" x14ac:dyDescent="0.25">
      <c r="A117" s="1">
        <v>35278</v>
      </c>
      <c r="B117">
        <v>20665.189450000002</v>
      </c>
      <c r="C117">
        <v>21398.009770000001</v>
      </c>
      <c r="D117">
        <v>20092.240229999999</v>
      </c>
      <c r="E117">
        <v>20166.900389999999</v>
      </c>
      <c r="F117">
        <v>20166.900389999999</v>
      </c>
      <c r="G117">
        <v>0</v>
      </c>
      <c r="H117">
        <f t="shared" si="1"/>
        <v>-2.5744601435194629E-2</v>
      </c>
    </row>
    <row r="118" spans="1:8" x14ac:dyDescent="0.25">
      <c r="A118" s="1">
        <v>35309</v>
      </c>
      <c r="B118">
        <v>20186.599610000001</v>
      </c>
      <c r="C118">
        <v>21603.910159999999</v>
      </c>
      <c r="D118">
        <v>19920.019530000001</v>
      </c>
      <c r="E118">
        <v>21556.400389999999</v>
      </c>
      <c r="F118">
        <v>21556.400389999999</v>
      </c>
      <c r="G118">
        <v>0</v>
      </c>
      <c r="H118">
        <f t="shared" si="1"/>
        <v>6.6630108421280684E-2</v>
      </c>
    </row>
    <row r="119" spans="1:8" x14ac:dyDescent="0.25">
      <c r="A119" s="1">
        <v>35339</v>
      </c>
      <c r="B119">
        <v>21532.539059999999</v>
      </c>
      <c r="C119">
        <v>21788.58008</v>
      </c>
      <c r="D119">
        <v>20449.990229999999</v>
      </c>
      <c r="E119">
        <v>20466.859380000002</v>
      </c>
      <c r="F119">
        <v>20466.859380000002</v>
      </c>
      <c r="G119">
        <v>0</v>
      </c>
      <c r="H119">
        <f t="shared" si="1"/>
        <v>-5.186581190801548E-2</v>
      </c>
    </row>
    <row r="120" spans="1:8" x14ac:dyDescent="0.25">
      <c r="A120" s="1">
        <v>35370</v>
      </c>
      <c r="B120">
        <v>20498</v>
      </c>
      <c r="C120">
        <v>21460.570309999999</v>
      </c>
      <c r="D120">
        <v>20388.099610000001</v>
      </c>
      <c r="E120">
        <v>21020.359380000002</v>
      </c>
      <c r="F120">
        <v>21020.359380000002</v>
      </c>
      <c r="G120">
        <v>0</v>
      </c>
      <c r="H120">
        <f t="shared" si="1"/>
        <v>2.6684499951511086E-2</v>
      </c>
    </row>
    <row r="121" spans="1:8" x14ac:dyDescent="0.25">
      <c r="A121" s="1">
        <v>35400</v>
      </c>
      <c r="B121">
        <v>21034.939450000002</v>
      </c>
      <c r="C121">
        <v>21067.679690000001</v>
      </c>
      <c r="D121">
        <v>18819.91992</v>
      </c>
      <c r="E121">
        <v>19361.349610000001</v>
      </c>
      <c r="F121">
        <v>19361.349610000001</v>
      </c>
      <c r="G121">
        <v>0</v>
      </c>
      <c r="H121">
        <f t="shared" si="1"/>
        <v>-8.22126716740358E-2</v>
      </c>
    </row>
    <row r="122" spans="1:8" x14ac:dyDescent="0.25">
      <c r="A122" s="1">
        <v>35431</v>
      </c>
      <c r="B122">
        <v>19364.240229999999</v>
      </c>
      <c r="C122">
        <v>19500.900389999999</v>
      </c>
      <c r="D122">
        <v>17019.560549999998</v>
      </c>
      <c r="E122">
        <v>18330.009770000001</v>
      </c>
      <c r="F122">
        <v>18330.009770000001</v>
      </c>
      <c r="G122">
        <v>0</v>
      </c>
      <c r="H122">
        <f t="shared" si="1"/>
        <v>-5.4739195821571884E-2</v>
      </c>
    </row>
    <row r="123" spans="1:8" x14ac:dyDescent="0.25">
      <c r="A123" s="1">
        <v>35462</v>
      </c>
      <c r="B123">
        <v>18307.949219999999</v>
      </c>
      <c r="C123">
        <v>19229.490229999999</v>
      </c>
      <c r="D123">
        <v>17792.470700000002</v>
      </c>
      <c r="E123">
        <v>18557</v>
      </c>
      <c r="F123">
        <v>18557</v>
      </c>
      <c r="G123">
        <v>0</v>
      </c>
      <c r="H123">
        <f t="shared" si="1"/>
        <v>1.2307481504729099E-2</v>
      </c>
    </row>
    <row r="124" spans="1:8" x14ac:dyDescent="0.25">
      <c r="A124" s="1">
        <v>35490</v>
      </c>
      <c r="B124">
        <v>18517.16992</v>
      </c>
      <c r="C124">
        <v>18750.25</v>
      </c>
      <c r="D124">
        <v>17616.789059999999</v>
      </c>
      <c r="E124">
        <v>18003.400389999999</v>
      </c>
      <c r="F124">
        <v>18003.400389999999</v>
      </c>
      <c r="G124">
        <v>0</v>
      </c>
      <c r="H124">
        <f t="shared" si="1"/>
        <v>-3.028642575183374E-2</v>
      </c>
    </row>
    <row r="125" spans="1:8" x14ac:dyDescent="0.25">
      <c r="A125" s="1">
        <v>35521</v>
      </c>
      <c r="B125">
        <v>17934.789059999999</v>
      </c>
      <c r="C125">
        <v>19194.820309999999</v>
      </c>
      <c r="D125">
        <v>17447.640630000002</v>
      </c>
      <c r="E125">
        <v>19151.119139999999</v>
      </c>
      <c r="F125">
        <v>19151.119139999999</v>
      </c>
      <c r="G125">
        <v>0</v>
      </c>
      <c r="H125">
        <f t="shared" si="1"/>
        <v>6.1800504039764406E-2</v>
      </c>
    </row>
    <row r="126" spans="1:8" x14ac:dyDescent="0.25">
      <c r="A126" s="1">
        <v>35551</v>
      </c>
      <c r="B126">
        <v>19232.320309999999</v>
      </c>
      <c r="C126">
        <v>20612.259770000001</v>
      </c>
      <c r="D126">
        <v>19187.720700000002</v>
      </c>
      <c r="E126">
        <v>20068.810549999998</v>
      </c>
      <c r="F126">
        <v>20068.810549999998</v>
      </c>
      <c r="G126">
        <v>0</v>
      </c>
      <c r="H126">
        <f t="shared" si="1"/>
        <v>4.6805741329623417E-2</v>
      </c>
    </row>
    <row r="127" spans="1:8" x14ac:dyDescent="0.25">
      <c r="A127" s="1">
        <v>35582</v>
      </c>
      <c r="B127">
        <v>20083.509770000001</v>
      </c>
      <c r="C127">
        <v>20910.789059999999</v>
      </c>
      <c r="D127">
        <v>20040.699219999999</v>
      </c>
      <c r="E127">
        <v>20604.960940000001</v>
      </c>
      <c r="F127">
        <v>20604.960940000001</v>
      </c>
      <c r="G127">
        <v>0</v>
      </c>
      <c r="H127">
        <f t="shared" si="1"/>
        <v>2.636497315283421E-2</v>
      </c>
    </row>
    <row r="128" spans="1:8" x14ac:dyDescent="0.25">
      <c r="A128" s="1">
        <v>35612</v>
      </c>
      <c r="B128">
        <v>20561.560549999998</v>
      </c>
      <c r="C128">
        <v>20698.66992</v>
      </c>
      <c r="D128">
        <v>19495.849610000001</v>
      </c>
      <c r="E128">
        <v>20331.429690000001</v>
      </c>
      <c r="F128">
        <v>20331.429690000001</v>
      </c>
      <c r="G128">
        <v>0</v>
      </c>
      <c r="H128">
        <f t="shared" si="1"/>
        <v>-1.3363919813461555E-2</v>
      </c>
    </row>
    <row r="129" spans="1:8" x14ac:dyDescent="0.25">
      <c r="A129" s="1">
        <v>35643</v>
      </c>
      <c r="B129">
        <v>20344.630860000001</v>
      </c>
      <c r="C129">
        <v>20399.140630000002</v>
      </c>
      <c r="D129">
        <v>17973.900389999999</v>
      </c>
      <c r="E129">
        <v>18229.41992</v>
      </c>
      <c r="F129">
        <v>18229.41992</v>
      </c>
      <c r="G129">
        <v>0</v>
      </c>
      <c r="H129">
        <f t="shared" si="1"/>
        <v>-0.10913118121162255</v>
      </c>
    </row>
    <row r="130" spans="1:8" x14ac:dyDescent="0.25">
      <c r="A130" s="1">
        <v>35674</v>
      </c>
      <c r="B130">
        <v>18215.220700000002</v>
      </c>
      <c r="C130">
        <v>18775.08008</v>
      </c>
      <c r="D130">
        <v>17563.660159999999</v>
      </c>
      <c r="E130">
        <v>17887.710940000001</v>
      </c>
      <c r="F130">
        <v>17887.710940000001</v>
      </c>
      <c r="G130">
        <v>0</v>
      </c>
      <c r="H130">
        <f t="shared" si="1"/>
        <v>-1.8922830701875983E-2</v>
      </c>
    </row>
    <row r="131" spans="1:8" x14ac:dyDescent="0.25">
      <c r="A131" s="1">
        <v>35704</v>
      </c>
      <c r="B131">
        <v>17820.380860000001</v>
      </c>
      <c r="C131">
        <v>17936.859380000002</v>
      </c>
      <c r="D131">
        <v>16082.320309999999</v>
      </c>
      <c r="E131">
        <v>16458.939450000002</v>
      </c>
      <c r="F131">
        <v>16458.939450000002</v>
      </c>
      <c r="G131">
        <v>0</v>
      </c>
      <c r="H131">
        <f t="shared" si="1"/>
        <v>-8.3245176188791264E-2</v>
      </c>
    </row>
    <row r="132" spans="1:8" x14ac:dyDescent="0.25">
      <c r="A132" s="1">
        <v>35735</v>
      </c>
      <c r="B132">
        <v>16494.009770000001</v>
      </c>
      <c r="C132">
        <v>17006.089840000001</v>
      </c>
      <c r="D132">
        <v>14966.12988</v>
      </c>
      <c r="E132">
        <v>16636.259770000001</v>
      </c>
      <c r="F132">
        <v>16636.259770000001</v>
      </c>
      <c r="G132">
        <v>0</v>
      </c>
      <c r="H132">
        <f t="shared" si="1"/>
        <v>1.0715875473388837E-2</v>
      </c>
    </row>
    <row r="133" spans="1:8" x14ac:dyDescent="0.25">
      <c r="A133" s="1">
        <v>35765</v>
      </c>
      <c r="B133">
        <v>16593.509770000001</v>
      </c>
      <c r="C133">
        <v>17117.779299999998</v>
      </c>
      <c r="D133">
        <v>14488.20996</v>
      </c>
      <c r="E133">
        <v>15258.740229999999</v>
      </c>
      <c r="F133">
        <v>15258.740229999999</v>
      </c>
      <c r="G133">
        <v>0</v>
      </c>
      <c r="H133">
        <f t="shared" ref="H133:H196" si="2">LN(F133/F132)</f>
        <v>-8.6432167976919189E-2</v>
      </c>
    </row>
    <row r="134" spans="1:8" x14ac:dyDescent="0.25">
      <c r="A134" s="1">
        <v>35796</v>
      </c>
      <c r="B134">
        <v>15268.929690000001</v>
      </c>
      <c r="C134">
        <v>17352.949219999999</v>
      </c>
      <c r="D134">
        <v>14546.25</v>
      </c>
      <c r="E134">
        <v>16628.470700000002</v>
      </c>
      <c r="F134">
        <v>16628.470700000002</v>
      </c>
      <c r="G134">
        <v>0</v>
      </c>
      <c r="H134">
        <f t="shared" si="2"/>
        <v>8.596385995023148E-2</v>
      </c>
    </row>
    <row r="135" spans="1:8" x14ac:dyDescent="0.25">
      <c r="A135" s="1">
        <v>35827</v>
      </c>
      <c r="B135">
        <v>16685.009770000001</v>
      </c>
      <c r="C135">
        <v>17256.240229999999</v>
      </c>
      <c r="D135">
        <v>15932.469730000001</v>
      </c>
      <c r="E135">
        <v>16831.66992</v>
      </c>
      <c r="F135">
        <v>16831.66992</v>
      </c>
      <c r="G135">
        <v>0</v>
      </c>
      <c r="H135">
        <f t="shared" si="2"/>
        <v>1.2145897433316176E-2</v>
      </c>
    </row>
    <row r="136" spans="1:8" x14ac:dyDescent="0.25">
      <c r="A136" s="1">
        <v>35855</v>
      </c>
      <c r="B136">
        <v>16901</v>
      </c>
      <c r="C136">
        <v>17352.349610000001</v>
      </c>
      <c r="D136">
        <v>16178.219730000001</v>
      </c>
      <c r="E136">
        <v>16527.16992</v>
      </c>
      <c r="F136">
        <v>16527.16992</v>
      </c>
      <c r="G136">
        <v>0</v>
      </c>
      <c r="H136">
        <f t="shared" si="2"/>
        <v>-1.8256537633241289E-2</v>
      </c>
    </row>
    <row r="137" spans="1:8" x14ac:dyDescent="0.25">
      <c r="A137" s="1">
        <v>35886</v>
      </c>
      <c r="B137">
        <v>16433.369139999999</v>
      </c>
      <c r="C137">
        <v>16623.779299999998</v>
      </c>
      <c r="D137">
        <v>15334.469730000001</v>
      </c>
      <c r="E137">
        <v>15641.259770000001</v>
      </c>
      <c r="F137">
        <v>15641.259770000001</v>
      </c>
      <c r="G137">
        <v>0</v>
      </c>
      <c r="H137">
        <f t="shared" si="2"/>
        <v>-5.5093408636297518E-2</v>
      </c>
    </row>
    <row r="138" spans="1:8" x14ac:dyDescent="0.25">
      <c r="A138" s="1">
        <v>35916</v>
      </c>
      <c r="B138">
        <v>15656.139649999999</v>
      </c>
      <c r="C138">
        <v>15972.87988</v>
      </c>
      <c r="D138">
        <v>15020.04981</v>
      </c>
      <c r="E138">
        <v>15670.780269999999</v>
      </c>
      <c r="F138">
        <v>15670.780269999999</v>
      </c>
      <c r="G138">
        <v>0</v>
      </c>
      <c r="H138">
        <f t="shared" si="2"/>
        <v>1.8855691745826334E-3</v>
      </c>
    </row>
    <row r="139" spans="1:8" x14ac:dyDescent="0.25">
      <c r="A139" s="1">
        <v>35947</v>
      </c>
      <c r="B139">
        <v>15670.73047</v>
      </c>
      <c r="C139">
        <v>15830.469730000001</v>
      </c>
      <c r="D139">
        <v>14614.740229999999</v>
      </c>
      <c r="E139">
        <v>15830.26953</v>
      </c>
      <c r="F139">
        <v>15830.26953</v>
      </c>
      <c r="G139">
        <v>0</v>
      </c>
      <c r="H139">
        <f t="shared" si="2"/>
        <v>1.0126051277972855E-2</v>
      </c>
    </row>
    <row r="140" spans="1:8" x14ac:dyDescent="0.25">
      <c r="A140" s="1">
        <v>35977</v>
      </c>
      <c r="B140">
        <v>15852.099609999999</v>
      </c>
      <c r="C140">
        <v>16756.890630000002</v>
      </c>
      <c r="D140">
        <v>15739.759770000001</v>
      </c>
      <c r="E140">
        <v>16378.969730000001</v>
      </c>
      <c r="F140">
        <v>16378.969730000001</v>
      </c>
      <c r="G140">
        <v>0</v>
      </c>
      <c r="H140">
        <f t="shared" si="2"/>
        <v>3.4074278120487862E-2</v>
      </c>
    </row>
    <row r="141" spans="1:8" x14ac:dyDescent="0.25">
      <c r="A141" s="1">
        <v>36008</v>
      </c>
      <c r="B141">
        <v>16303.599609999999</v>
      </c>
      <c r="C141">
        <v>16303.599609999999</v>
      </c>
      <c r="D141">
        <v>13792.759770000001</v>
      </c>
      <c r="E141">
        <v>14107.889649999999</v>
      </c>
      <c r="F141">
        <v>14107.889649999999</v>
      </c>
      <c r="G141">
        <v>0</v>
      </c>
      <c r="H141">
        <f t="shared" si="2"/>
        <v>-0.14926398786037745</v>
      </c>
    </row>
    <row r="142" spans="1:8" x14ac:dyDescent="0.25">
      <c r="A142" s="1">
        <v>36039</v>
      </c>
      <c r="B142">
        <v>13979.820309999999</v>
      </c>
      <c r="C142">
        <v>15294.259770000001</v>
      </c>
      <c r="D142">
        <v>13406.389649999999</v>
      </c>
      <c r="E142">
        <v>13406.389649999999</v>
      </c>
      <c r="F142">
        <v>13406.389649999999</v>
      </c>
      <c r="G142">
        <v>0</v>
      </c>
      <c r="H142">
        <f t="shared" si="2"/>
        <v>-5.1002757682729993E-2</v>
      </c>
    </row>
    <row r="143" spans="1:8" x14ac:dyDescent="0.25">
      <c r="A143" s="1">
        <v>36069</v>
      </c>
      <c r="B143">
        <v>13377.240229999999</v>
      </c>
      <c r="C143">
        <v>14742.440430000001</v>
      </c>
      <c r="D143">
        <v>12787.900390000001</v>
      </c>
      <c r="E143">
        <v>13564.509770000001</v>
      </c>
      <c r="F143">
        <v>13564.509770000001</v>
      </c>
      <c r="G143">
        <v>0</v>
      </c>
      <c r="H143">
        <f t="shared" si="2"/>
        <v>1.1725373271445063E-2</v>
      </c>
    </row>
    <row r="144" spans="1:8" x14ac:dyDescent="0.25">
      <c r="A144" s="1">
        <v>36100</v>
      </c>
      <c r="B144">
        <v>13648.280269999999</v>
      </c>
      <c r="C144">
        <v>15320.23047</v>
      </c>
      <c r="D144">
        <v>13648.280269999999</v>
      </c>
      <c r="E144">
        <v>14883.700199999999</v>
      </c>
      <c r="F144">
        <v>14883.700199999999</v>
      </c>
      <c r="G144">
        <v>0</v>
      </c>
      <c r="H144">
        <f t="shared" si="2"/>
        <v>9.2809861717987108E-2</v>
      </c>
    </row>
    <row r="145" spans="1:8" x14ac:dyDescent="0.25">
      <c r="A145" s="1">
        <v>36130</v>
      </c>
      <c r="B145">
        <v>14821.530269999999</v>
      </c>
      <c r="C145">
        <v>15011.089840000001</v>
      </c>
      <c r="D145">
        <v>13657.030269999999</v>
      </c>
      <c r="E145">
        <v>13842.16992</v>
      </c>
      <c r="F145">
        <v>13842.16992</v>
      </c>
      <c r="G145">
        <v>0</v>
      </c>
      <c r="H145">
        <f t="shared" si="2"/>
        <v>-7.2546943819654264E-2</v>
      </c>
    </row>
    <row r="146" spans="1:8" x14ac:dyDescent="0.25">
      <c r="A146" s="1">
        <v>36161</v>
      </c>
      <c r="B146">
        <v>13779.04981</v>
      </c>
      <c r="C146">
        <v>14628.87988</v>
      </c>
      <c r="D146">
        <v>13122.610350000001</v>
      </c>
      <c r="E146">
        <v>14499.25</v>
      </c>
      <c r="F146">
        <v>14499.25</v>
      </c>
      <c r="G146">
        <v>0</v>
      </c>
      <c r="H146">
        <f t="shared" si="2"/>
        <v>4.637719992382737E-2</v>
      </c>
    </row>
    <row r="147" spans="1:8" x14ac:dyDescent="0.25">
      <c r="A147" s="1">
        <v>36192</v>
      </c>
      <c r="B147">
        <v>14544.12012</v>
      </c>
      <c r="C147">
        <v>14641.410159999999</v>
      </c>
      <c r="D147">
        <v>13769.25</v>
      </c>
      <c r="E147">
        <v>14367.54004</v>
      </c>
      <c r="F147">
        <v>14367.54004</v>
      </c>
      <c r="G147">
        <v>0</v>
      </c>
      <c r="H147">
        <f t="shared" si="2"/>
        <v>-9.1254257096715051E-3</v>
      </c>
    </row>
    <row r="148" spans="1:8" x14ac:dyDescent="0.25">
      <c r="A148" s="1">
        <v>36220</v>
      </c>
      <c r="B148">
        <v>14362.860350000001</v>
      </c>
      <c r="C148">
        <v>16437.230469999999</v>
      </c>
      <c r="D148">
        <v>13921.059569999999</v>
      </c>
      <c r="E148">
        <v>15836.589840000001</v>
      </c>
      <c r="F148">
        <v>15836.589840000001</v>
      </c>
      <c r="G148">
        <v>0</v>
      </c>
      <c r="H148">
        <f t="shared" si="2"/>
        <v>9.735157708854314E-2</v>
      </c>
    </row>
    <row r="149" spans="1:8" x14ac:dyDescent="0.25">
      <c r="A149" s="1">
        <v>36251</v>
      </c>
      <c r="B149">
        <v>15868.04981</v>
      </c>
      <c r="C149">
        <v>17166.060549999998</v>
      </c>
      <c r="D149">
        <v>15813.410159999999</v>
      </c>
      <c r="E149">
        <v>16701.529299999998</v>
      </c>
      <c r="F149">
        <v>16701.529299999998</v>
      </c>
      <c r="G149">
        <v>0</v>
      </c>
      <c r="H149">
        <f t="shared" si="2"/>
        <v>5.3177214750558123E-2</v>
      </c>
    </row>
    <row r="150" spans="1:8" x14ac:dyDescent="0.25">
      <c r="A150" s="1">
        <v>36281</v>
      </c>
      <c r="B150">
        <v>16762.779299999998</v>
      </c>
      <c r="C150">
        <v>17300.609380000002</v>
      </c>
      <c r="D150">
        <v>15886.62012</v>
      </c>
      <c r="E150">
        <v>16111.650390000001</v>
      </c>
      <c r="F150">
        <v>16111.650390000001</v>
      </c>
      <c r="G150">
        <v>0</v>
      </c>
      <c r="H150">
        <f t="shared" si="2"/>
        <v>-3.5957653073365507E-2</v>
      </c>
    </row>
    <row r="151" spans="1:8" x14ac:dyDescent="0.25">
      <c r="A151" s="1">
        <v>36312</v>
      </c>
      <c r="B151">
        <v>16090.150390000001</v>
      </c>
      <c r="C151">
        <v>17958.339840000001</v>
      </c>
      <c r="D151">
        <v>16026.950199999999</v>
      </c>
      <c r="E151">
        <v>17529.740229999999</v>
      </c>
      <c r="F151">
        <v>17529.740229999999</v>
      </c>
      <c r="G151">
        <v>0</v>
      </c>
      <c r="H151">
        <f t="shared" si="2"/>
        <v>8.4356243219732563E-2</v>
      </c>
    </row>
    <row r="152" spans="1:8" x14ac:dyDescent="0.25">
      <c r="A152" s="1">
        <v>36342</v>
      </c>
      <c r="B152">
        <v>17607.599610000001</v>
      </c>
      <c r="C152">
        <v>18623.150389999999</v>
      </c>
      <c r="D152">
        <v>17367.08008</v>
      </c>
      <c r="E152">
        <v>17861.859380000002</v>
      </c>
      <c r="F152">
        <v>17861.859380000002</v>
      </c>
      <c r="G152">
        <v>0</v>
      </c>
      <c r="H152">
        <f t="shared" si="2"/>
        <v>1.8768798425391756E-2</v>
      </c>
    </row>
    <row r="153" spans="1:8" x14ac:dyDescent="0.25">
      <c r="A153" s="1">
        <v>36373</v>
      </c>
      <c r="B153">
        <v>17827.240229999999</v>
      </c>
      <c r="C153">
        <v>18397.929690000001</v>
      </c>
      <c r="D153">
        <v>17040.720700000002</v>
      </c>
      <c r="E153">
        <v>17436.560549999998</v>
      </c>
      <c r="F153">
        <v>17436.560549999998</v>
      </c>
      <c r="G153">
        <v>0</v>
      </c>
      <c r="H153">
        <f t="shared" si="2"/>
        <v>-2.4098495790604222E-2</v>
      </c>
    </row>
    <row r="154" spans="1:8" x14ac:dyDescent="0.25">
      <c r="A154" s="1">
        <v>36404</v>
      </c>
      <c r="B154">
        <v>17479.570309999999</v>
      </c>
      <c r="C154">
        <v>17988.589840000001</v>
      </c>
      <c r="D154">
        <v>16652.039059999999</v>
      </c>
      <c r="E154">
        <v>17605.460940000001</v>
      </c>
      <c r="F154">
        <v>17605.460940000001</v>
      </c>
      <c r="G154">
        <v>0</v>
      </c>
      <c r="H154">
        <f t="shared" si="2"/>
        <v>9.6399517373858875E-3</v>
      </c>
    </row>
    <row r="155" spans="1:8" x14ac:dyDescent="0.25">
      <c r="A155" s="1">
        <v>36434</v>
      </c>
      <c r="B155">
        <v>17589.730469999999</v>
      </c>
      <c r="C155">
        <v>18228.390630000002</v>
      </c>
      <c r="D155">
        <v>17178.470700000002</v>
      </c>
      <c r="E155">
        <v>17942.08008</v>
      </c>
      <c r="F155">
        <v>17942.08008</v>
      </c>
      <c r="G155">
        <v>0</v>
      </c>
      <c r="H155">
        <f t="shared" si="2"/>
        <v>1.8939661798841295E-2</v>
      </c>
    </row>
    <row r="156" spans="1:8" x14ac:dyDescent="0.25">
      <c r="A156" s="1">
        <v>36465</v>
      </c>
      <c r="B156">
        <v>17982.390630000002</v>
      </c>
      <c r="C156">
        <v>19036.08008</v>
      </c>
      <c r="D156">
        <v>17857.109380000002</v>
      </c>
      <c r="E156">
        <v>18558.230469999999</v>
      </c>
      <c r="F156">
        <v>18558.230469999999</v>
      </c>
      <c r="G156">
        <v>0</v>
      </c>
      <c r="H156">
        <f t="shared" si="2"/>
        <v>3.3764585359102858E-2</v>
      </c>
    </row>
    <row r="157" spans="1:8" x14ac:dyDescent="0.25">
      <c r="A157" s="1">
        <v>36495</v>
      </c>
      <c r="B157">
        <v>18563.259770000001</v>
      </c>
      <c r="C157">
        <v>18960.33008</v>
      </c>
      <c r="D157">
        <v>18006.320309999999</v>
      </c>
      <c r="E157">
        <v>18934.339840000001</v>
      </c>
      <c r="F157">
        <v>18934.339840000001</v>
      </c>
      <c r="G157">
        <v>0</v>
      </c>
      <c r="H157">
        <f t="shared" si="2"/>
        <v>2.0063814452630939E-2</v>
      </c>
    </row>
    <row r="158" spans="1:8" x14ac:dyDescent="0.25">
      <c r="A158" s="1">
        <v>36526</v>
      </c>
      <c r="B158">
        <v>18937.449219999999</v>
      </c>
      <c r="C158">
        <v>19595.83008</v>
      </c>
      <c r="D158">
        <v>18068.099610000001</v>
      </c>
      <c r="E158">
        <v>19539.699219999999</v>
      </c>
      <c r="F158">
        <v>19539.699219999999</v>
      </c>
      <c r="G158">
        <v>0</v>
      </c>
      <c r="H158">
        <f t="shared" si="2"/>
        <v>3.1471057246840829E-2</v>
      </c>
    </row>
    <row r="159" spans="1:8" x14ac:dyDescent="0.25">
      <c r="A159" s="1">
        <v>36557</v>
      </c>
      <c r="B159">
        <v>19536.679690000001</v>
      </c>
      <c r="C159">
        <v>20046.140630000002</v>
      </c>
      <c r="D159">
        <v>19266.960940000001</v>
      </c>
      <c r="E159">
        <v>19959.519530000001</v>
      </c>
      <c r="F159">
        <v>19959.519530000001</v>
      </c>
      <c r="G159">
        <v>0</v>
      </c>
      <c r="H159">
        <f t="shared" si="2"/>
        <v>2.1257945494060383E-2</v>
      </c>
    </row>
    <row r="160" spans="1:8" x14ac:dyDescent="0.25">
      <c r="A160" s="1">
        <v>36586</v>
      </c>
      <c r="B160">
        <v>20030.08008</v>
      </c>
      <c r="C160">
        <v>20809.789059999999</v>
      </c>
      <c r="D160">
        <v>18765.880860000001</v>
      </c>
      <c r="E160">
        <v>20337.320309999999</v>
      </c>
      <c r="F160">
        <v>20337.320309999999</v>
      </c>
      <c r="G160">
        <v>0</v>
      </c>
      <c r="H160">
        <f t="shared" si="2"/>
        <v>1.875143815323748E-2</v>
      </c>
    </row>
    <row r="161" spans="1:8" x14ac:dyDescent="0.25">
      <c r="A161" s="1">
        <v>36617</v>
      </c>
      <c r="B161">
        <v>20327.789059999999</v>
      </c>
      <c r="C161">
        <v>20833.210940000001</v>
      </c>
      <c r="D161">
        <v>17926.429690000001</v>
      </c>
      <c r="E161">
        <v>17973.699219999999</v>
      </c>
      <c r="F161">
        <v>17973.699219999999</v>
      </c>
      <c r="G161">
        <v>0</v>
      </c>
      <c r="H161">
        <f t="shared" si="2"/>
        <v>-0.12354810217895974</v>
      </c>
    </row>
    <row r="162" spans="1:8" x14ac:dyDescent="0.25">
      <c r="A162" s="1">
        <v>36647</v>
      </c>
      <c r="B162">
        <v>17979.25</v>
      </c>
      <c r="C162">
        <v>18586.160159999999</v>
      </c>
      <c r="D162">
        <v>15870.25</v>
      </c>
      <c r="E162">
        <v>16332.450199999999</v>
      </c>
      <c r="F162">
        <v>16332.450199999999</v>
      </c>
      <c r="G162">
        <v>0</v>
      </c>
      <c r="H162">
        <f t="shared" si="2"/>
        <v>-9.5755596331622908E-2</v>
      </c>
    </row>
    <row r="163" spans="1:8" x14ac:dyDescent="0.25">
      <c r="A163" s="1">
        <v>36678</v>
      </c>
      <c r="B163">
        <v>16320.08008</v>
      </c>
      <c r="C163">
        <v>17511.320309999999</v>
      </c>
      <c r="D163">
        <v>16289.91992</v>
      </c>
      <c r="E163">
        <v>17411.050780000001</v>
      </c>
      <c r="F163">
        <v>17411.050780000001</v>
      </c>
      <c r="G163">
        <v>0</v>
      </c>
      <c r="H163">
        <f t="shared" si="2"/>
        <v>6.3951168334259151E-2</v>
      </c>
    </row>
    <row r="164" spans="1:8" x14ac:dyDescent="0.25">
      <c r="A164" s="1">
        <v>36708</v>
      </c>
      <c r="B164">
        <v>17451.650389999999</v>
      </c>
      <c r="C164">
        <v>17661.109380000002</v>
      </c>
      <c r="D164">
        <v>15394.70996</v>
      </c>
      <c r="E164">
        <v>15727.490229999999</v>
      </c>
      <c r="F164">
        <v>15727.490229999999</v>
      </c>
      <c r="G164">
        <v>0</v>
      </c>
      <c r="H164">
        <f t="shared" si="2"/>
        <v>-0.10169495567026009</v>
      </c>
    </row>
    <row r="165" spans="1:8" x14ac:dyDescent="0.25">
      <c r="A165" s="1">
        <v>36739</v>
      </c>
      <c r="B165">
        <v>15784.599609999999</v>
      </c>
      <c r="C165">
        <v>17210.800780000001</v>
      </c>
      <c r="D165">
        <v>15557.33008</v>
      </c>
      <c r="E165">
        <v>16861.259770000001</v>
      </c>
      <c r="F165">
        <v>16861.259770000001</v>
      </c>
      <c r="G165">
        <v>0</v>
      </c>
      <c r="H165">
        <f t="shared" si="2"/>
        <v>6.9608517979721077E-2</v>
      </c>
    </row>
    <row r="166" spans="1:8" x14ac:dyDescent="0.25">
      <c r="A166" s="1">
        <v>36770</v>
      </c>
      <c r="B166">
        <v>16915.039059999999</v>
      </c>
      <c r="C166">
        <v>17018.519530000001</v>
      </c>
      <c r="D166">
        <v>15621.87988</v>
      </c>
      <c r="E166">
        <v>15747.259770000001</v>
      </c>
      <c r="F166">
        <v>15747.259770000001</v>
      </c>
      <c r="G166">
        <v>0</v>
      </c>
      <c r="H166">
        <f t="shared" si="2"/>
        <v>-6.8352301958953601E-2</v>
      </c>
    </row>
    <row r="167" spans="1:8" x14ac:dyDescent="0.25">
      <c r="A167" s="1">
        <v>36800</v>
      </c>
      <c r="B167">
        <v>15735.70996</v>
      </c>
      <c r="C167">
        <v>16192.780269999999</v>
      </c>
      <c r="D167">
        <v>14333.160159999999</v>
      </c>
      <c r="E167">
        <v>14539.599609999999</v>
      </c>
      <c r="F167">
        <v>14539.599609999999</v>
      </c>
      <c r="G167">
        <v>0</v>
      </c>
      <c r="H167">
        <f t="shared" si="2"/>
        <v>-7.9790432690434052E-2</v>
      </c>
    </row>
    <row r="168" spans="1:8" x14ac:dyDescent="0.25">
      <c r="A168" s="1">
        <v>36831</v>
      </c>
      <c r="B168">
        <v>14557.450199999999</v>
      </c>
      <c r="C168">
        <v>15602.389649999999</v>
      </c>
      <c r="D168">
        <v>14172.639649999999</v>
      </c>
      <c r="E168">
        <v>14648.509770000001</v>
      </c>
      <c r="F168">
        <v>14648.509770000001</v>
      </c>
      <c r="G168">
        <v>0</v>
      </c>
      <c r="H168">
        <f t="shared" si="2"/>
        <v>7.4626735174315824E-3</v>
      </c>
    </row>
    <row r="169" spans="1:8" x14ac:dyDescent="0.25">
      <c r="A169" s="1">
        <v>36861</v>
      </c>
      <c r="B169">
        <v>14600.530269999999</v>
      </c>
      <c r="C169">
        <v>15273.400390000001</v>
      </c>
      <c r="D169">
        <v>13182.509770000001</v>
      </c>
      <c r="E169">
        <v>13785.690430000001</v>
      </c>
      <c r="F169">
        <v>13785.690430000001</v>
      </c>
      <c r="G169">
        <v>0</v>
      </c>
      <c r="H169">
        <f t="shared" si="2"/>
        <v>-6.0707479282915283E-2</v>
      </c>
    </row>
    <row r="170" spans="1:8" x14ac:dyDescent="0.25">
      <c r="A170" s="1">
        <v>36892</v>
      </c>
      <c r="B170">
        <v>13898.089840000001</v>
      </c>
      <c r="C170">
        <v>14186.62012</v>
      </c>
      <c r="D170">
        <v>13123.809569999999</v>
      </c>
      <c r="E170">
        <v>13843.54981</v>
      </c>
      <c r="F170">
        <v>13843.54981</v>
      </c>
      <c r="G170">
        <v>0</v>
      </c>
      <c r="H170">
        <f t="shared" si="2"/>
        <v>4.1882776418431817E-3</v>
      </c>
    </row>
    <row r="171" spans="1:8" x14ac:dyDescent="0.25">
      <c r="A171" s="1">
        <v>36923</v>
      </c>
      <c r="B171">
        <v>13740.91992</v>
      </c>
      <c r="C171">
        <v>13862.29004</v>
      </c>
      <c r="D171">
        <v>12784.16992</v>
      </c>
      <c r="E171">
        <v>12883.54004</v>
      </c>
      <c r="F171">
        <v>12883.54004</v>
      </c>
      <c r="G171">
        <v>0</v>
      </c>
      <c r="H171">
        <f t="shared" si="2"/>
        <v>-7.1868875725101561E-2</v>
      </c>
    </row>
    <row r="172" spans="1:8" x14ac:dyDescent="0.25">
      <c r="A172" s="1">
        <v>36951</v>
      </c>
      <c r="B172">
        <v>12811.51953</v>
      </c>
      <c r="C172">
        <v>13867.58008</v>
      </c>
      <c r="D172">
        <v>11433.87988</v>
      </c>
      <c r="E172">
        <v>12999.700199999999</v>
      </c>
      <c r="F172">
        <v>12999.700199999999</v>
      </c>
      <c r="G172">
        <v>0</v>
      </c>
      <c r="H172">
        <f t="shared" si="2"/>
        <v>8.9757649186037666E-3</v>
      </c>
    </row>
    <row r="173" spans="1:8" x14ac:dyDescent="0.25">
      <c r="A173" s="1">
        <v>36982</v>
      </c>
      <c r="B173">
        <v>13057.650390000001</v>
      </c>
      <c r="C173">
        <v>14099.490229999999</v>
      </c>
      <c r="D173">
        <v>12579.559569999999</v>
      </c>
      <c r="E173">
        <v>13934.320309999999</v>
      </c>
      <c r="F173">
        <v>13934.320309999999</v>
      </c>
      <c r="G173">
        <v>0</v>
      </c>
      <c r="H173">
        <f t="shared" si="2"/>
        <v>6.9428588342654127E-2</v>
      </c>
    </row>
    <row r="174" spans="1:8" x14ac:dyDescent="0.25">
      <c r="A174" s="1">
        <v>37012</v>
      </c>
      <c r="B174">
        <v>14096.320309999999</v>
      </c>
      <c r="C174">
        <v>14556.110350000001</v>
      </c>
      <c r="D174">
        <v>13216.570309999999</v>
      </c>
      <c r="E174">
        <v>13262.139649999999</v>
      </c>
      <c r="F174">
        <v>13262.139649999999</v>
      </c>
      <c r="G174">
        <v>0</v>
      </c>
      <c r="H174">
        <f t="shared" si="2"/>
        <v>-4.9441551022613238E-2</v>
      </c>
    </row>
    <row r="175" spans="1:8" x14ac:dyDescent="0.25">
      <c r="A175" s="1">
        <v>37043</v>
      </c>
      <c r="B175">
        <v>13365.08008</v>
      </c>
      <c r="C175">
        <v>13510.700199999999</v>
      </c>
      <c r="D175">
        <v>12511.660159999999</v>
      </c>
      <c r="E175">
        <v>12969.04981</v>
      </c>
      <c r="F175">
        <v>12969.04981</v>
      </c>
      <c r="G175">
        <v>0</v>
      </c>
      <c r="H175">
        <f t="shared" si="2"/>
        <v>-2.2347597933918904E-2</v>
      </c>
    </row>
    <row r="176" spans="1:8" x14ac:dyDescent="0.25">
      <c r="A176" s="1">
        <v>37073</v>
      </c>
      <c r="B176">
        <v>12929.660159999999</v>
      </c>
      <c r="C176">
        <v>12929.660159999999</v>
      </c>
      <c r="D176">
        <v>11531.679690000001</v>
      </c>
      <c r="E176">
        <v>11860.76953</v>
      </c>
      <c r="F176">
        <v>11860.76953</v>
      </c>
      <c r="G176">
        <v>0</v>
      </c>
      <c r="H176">
        <f t="shared" si="2"/>
        <v>-8.932945909293756E-2</v>
      </c>
    </row>
    <row r="177" spans="1:8" x14ac:dyDescent="0.25">
      <c r="A177" s="1">
        <v>37104</v>
      </c>
      <c r="B177">
        <v>11920.639649999999</v>
      </c>
      <c r="C177">
        <v>12407.37012</v>
      </c>
      <c r="D177">
        <v>10684.160159999999</v>
      </c>
      <c r="E177">
        <v>10713.509770000001</v>
      </c>
      <c r="F177">
        <v>10713.509770000001</v>
      </c>
      <c r="G177">
        <v>0</v>
      </c>
      <c r="H177">
        <f t="shared" si="2"/>
        <v>-0.10173073555856878</v>
      </c>
    </row>
    <row r="178" spans="1:8" x14ac:dyDescent="0.25">
      <c r="A178" s="1">
        <v>37135</v>
      </c>
      <c r="B178">
        <v>10729.599609999999</v>
      </c>
      <c r="C178">
        <v>10812.889649999999</v>
      </c>
      <c r="D178">
        <v>9382.9501949999994</v>
      </c>
      <c r="E178">
        <v>9774.6796880000002</v>
      </c>
      <c r="F178">
        <v>9774.6796880000002</v>
      </c>
      <c r="G178">
        <v>0</v>
      </c>
      <c r="H178">
        <f t="shared" si="2"/>
        <v>-9.1710203548287378E-2</v>
      </c>
    </row>
    <row r="179" spans="1:8" x14ac:dyDescent="0.25">
      <c r="A179" s="1">
        <v>37165</v>
      </c>
      <c r="B179">
        <v>9766.75</v>
      </c>
      <c r="C179">
        <v>11052.009770000001</v>
      </c>
      <c r="D179">
        <v>9604.0898440000001</v>
      </c>
      <c r="E179">
        <v>10366.339840000001</v>
      </c>
      <c r="F179">
        <v>10366.339840000001</v>
      </c>
      <c r="G179">
        <v>0</v>
      </c>
      <c r="H179">
        <f t="shared" si="2"/>
        <v>5.8768666488517314E-2</v>
      </c>
    </row>
    <row r="180" spans="1:8" x14ac:dyDescent="0.25">
      <c r="A180" s="1">
        <v>37196</v>
      </c>
      <c r="B180">
        <v>10430.589840000001</v>
      </c>
      <c r="C180">
        <v>11186.75</v>
      </c>
      <c r="D180">
        <v>9955.0898440000001</v>
      </c>
      <c r="E180">
        <v>10697.440430000001</v>
      </c>
      <c r="F180">
        <v>10697.440430000001</v>
      </c>
      <c r="G180">
        <v>0</v>
      </c>
      <c r="H180">
        <f t="shared" si="2"/>
        <v>3.1440497370538598E-2</v>
      </c>
    </row>
    <row r="181" spans="1:8" x14ac:dyDescent="0.25">
      <c r="A181" s="1">
        <v>37226</v>
      </c>
      <c r="B181">
        <v>10694.650390000001</v>
      </c>
      <c r="C181">
        <v>11052.509770000001</v>
      </c>
      <c r="D181">
        <v>10170.900390000001</v>
      </c>
      <c r="E181">
        <v>10542.62012</v>
      </c>
      <c r="F181">
        <v>10542.62012</v>
      </c>
      <c r="G181">
        <v>0</v>
      </c>
      <c r="H181">
        <f t="shared" si="2"/>
        <v>-1.4578400246963417E-2</v>
      </c>
    </row>
    <row r="182" spans="1:8" x14ac:dyDescent="0.25">
      <c r="A182" s="1">
        <v>37257</v>
      </c>
      <c r="B182">
        <v>10631</v>
      </c>
      <c r="C182">
        <v>10979.91992</v>
      </c>
      <c r="D182">
        <v>9843.1201170000004</v>
      </c>
      <c r="E182">
        <v>9997.7998050000006</v>
      </c>
      <c r="F182">
        <v>9997.7998050000006</v>
      </c>
      <c r="G182">
        <v>0</v>
      </c>
      <c r="H182">
        <f t="shared" si="2"/>
        <v>-5.3061051169369967E-2</v>
      </c>
    </row>
    <row r="183" spans="1:8" x14ac:dyDescent="0.25">
      <c r="A183" s="1">
        <v>37288</v>
      </c>
      <c r="B183">
        <v>10026.95996</v>
      </c>
      <c r="C183">
        <v>10798.66992</v>
      </c>
      <c r="D183">
        <v>9420.8496090000008</v>
      </c>
      <c r="E183">
        <v>10587.83008</v>
      </c>
      <c r="F183">
        <v>10587.83008</v>
      </c>
      <c r="G183">
        <v>0</v>
      </c>
      <c r="H183">
        <f t="shared" si="2"/>
        <v>5.7340186593243796E-2</v>
      </c>
    </row>
    <row r="184" spans="1:8" x14ac:dyDescent="0.25">
      <c r="A184" s="1">
        <v>37316</v>
      </c>
      <c r="B184">
        <v>10641.360350000001</v>
      </c>
      <c r="C184">
        <v>12034.04004</v>
      </c>
      <c r="D184">
        <v>10540.309569999999</v>
      </c>
      <c r="E184">
        <v>11024.940430000001</v>
      </c>
      <c r="F184">
        <v>11024.940430000001</v>
      </c>
      <c r="G184">
        <v>0</v>
      </c>
      <c r="H184">
        <f t="shared" si="2"/>
        <v>4.0454782264260927E-2</v>
      </c>
    </row>
    <row r="185" spans="1:8" x14ac:dyDescent="0.25">
      <c r="A185" s="1">
        <v>37347</v>
      </c>
      <c r="B185">
        <v>11106.070309999999</v>
      </c>
      <c r="C185">
        <v>11812.990229999999</v>
      </c>
      <c r="D185">
        <v>10896.12012</v>
      </c>
      <c r="E185">
        <v>11492.54004</v>
      </c>
      <c r="F185">
        <v>11492.54004</v>
      </c>
      <c r="G185">
        <v>0</v>
      </c>
      <c r="H185">
        <f t="shared" si="2"/>
        <v>4.1538114559779155E-2</v>
      </c>
    </row>
    <row r="186" spans="1:8" x14ac:dyDescent="0.25">
      <c r="A186" s="1">
        <v>37377</v>
      </c>
      <c r="B186">
        <v>11540.089840000001</v>
      </c>
      <c r="C186">
        <v>12081.429690000001</v>
      </c>
      <c r="D186">
        <v>11250.860350000001</v>
      </c>
      <c r="E186">
        <v>11763.700199999999</v>
      </c>
      <c r="F186">
        <v>11763.700199999999</v>
      </c>
      <c r="G186">
        <v>0</v>
      </c>
      <c r="H186">
        <f t="shared" si="2"/>
        <v>2.3320403134452189E-2</v>
      </c>
    </row>
    <row r="187" spans="1:8" x14ac:dyDescent="0.25">
      <c r="A187" s="1">
        <v>37408</v>
      </c>
      <c r="B187">
        <v>11804.04004</v>
      </c>
      <c r="C187">
        <v>11905.160159999999</v>
      </c>
      <c r="D187">
        <v>10060.719730000001</v>
      </c>
      <c r="E187">
        <v>10621.839840000001</v>
      </c>
      <c r="F187">
        <v>10621.839840000001</v>
      </c>
      <c r="G187">
        <v>795700000</v>
      </c>
      <c r="H187">
        <f t="shared" si="2"/>
        <v>-0.10210629209111959</v>
      </c>
    </row>
    <row r="188" spans="1:8" x14ac:dyDescent="0.25">
      <c r="A188" s="1">
        <v>37438</v>
      </c>
      <c r="B188">
        <v>10655</v>
      </c>
      <c r="C188">
        <v>11050.690430000001</v>
      </c>
      <c r="D188">
        <v>9547.8496090000008</v>
      </c>
      <c r="E188">
        <v>9877.9404300000006</v>
      </c>
      <c r="F188">
        <v>9877.9404300000006</v>
      </c>
      <c r="G188">
        <v>1140500000</v>
      </c>
      <c r="H188">
        <f t="shared" si="2"/>
        <v>-7.2608212219562401E-2</v>
      </c>
    </row>
    <row r="189" spans="1:8" x14ac:dyDescent="0.25">
      <c r="A189" s="1">
        <v>37469</v>
      </c>
      <c r="B189">
        <v>9912.5898440000001</v>
      </c>
      <c r="C189">
        <v>10162.29981</v>
      </c>
      <c r="D189">
        <v>9439.4101559999999</v>
      </c>
      <c r="E189">
        <v>9619.2998050000006</v>
      </c>
      <c r="F189">
        <v>9619.2998050000006</v>
      </c>
      <c r="G189">
        <v>987400000</v>
      </c>
      <c r="H189">
        <f t="shared" si="2"/>
        <v>-2.6532554841660453E-2</v>
      </c>
    </row>
    <row r="190" spans="1:8" x14ac:dyDescent="0.25">
      <c r="A190" s="1">
        <v>37500</v>
      </c>
      <c r="B190">
        <v>9564.9003909999992</v>
      </c>
      <c r="C190">
        <v>9884.5996090000008</v>
      </c>
      <c r="D190">
        <v>8969.2597659999992</v>
      </c>
      <c r="E190">
        <v>9383.2900389999995</v>
      </c>
      <c r="F190">
        <v>9383.2900389999995</v>
      </c>
      <c r="G190">
        <v>1001300000</v>
      </c>
      <c r="H190">
        <f t="shared" si="2"/>
        <v>-2.484102473957657E-2</v>
      </c>
    </row>
    <row r="191" spans="1:8" x14ac:dyDescent="0.25">
      <c r="A191" s="1">
        <v>37530</v>
      </c>
      <c r="B191">
        <v>9289.5302730000003</v>
      </c>
      <c r="C191">
        <v>9293.8603519999997</v>
      </c>
      <c r="D191">
        <v>8197.2197269999997</v>
      </c>
      <c r="E191">
        <v>8640.4804690000001</v>
      </c>
      <c r="F191">
        <v>8640.4804690000001</v>
      </c>
      <c r="G191">
        <v>1057900000</v>
      </c>
      <c r="H191">
        <f t="shared" si="2"/>
        <v>-8.2472260838264227E-2</v>
      </c>
    </row>
    <row r="192" spans="1:8" x14ac:dyDescent="0.25">
      <c r="A192" s="1">
        <v>37561</v>
      </c>
      <c r="B192">
        <v>8651.6699219999991</v>
      </c>
      <c r="C192">
        <v>9294.0996090000008</v>
      </c>
      <c r="D192">
        <v>8246.5302730000003</v>
      </c>
      <c r="E192">
        <v>9215.5595699999994</v>
      </c>
      <c r="F192">
        <v>9215.5595699999994</v>
      </c>
      <c r="G192">
        <v>1119100000</v>
      </c>
      <c r="H192">
        <f t="shared" si="2"/>
        <v>6.4435121990271446E-2</v>
      </c>
    </row>
    <row r="193" spans="1:8" x14ac:dyDescent="0.25">
      <c r="A193" s="1">
        <v>37591</v>
      </c>
      <c r="B193">
        <v>9208.6103519999997</v>
      </c>
      <c r="C193">
        <v>9320.1103519999997</v>
      </c>
      <c r="D193">
        <v>8256.5195309999999</v>
      </c>
      <c r="E193">
        <v>8578.9501949999994</v>
      </c>
      <c r="F193">
        <v>8578.9501949999994</v>
      </c>
      <c r="G193">
        <v>911500000</v>
      </c>
      <c r="H193">
        <f t="shared" si="2"/>
        <v>-7.1581761979233785E-2</v>
      </c>
    </row>
    <row r="194" spans="1:8" x14ac:dyDescent="0.25">
      <c r="A194" s="1">
        <v>37622</v>
      </c>
      <c r="B194">
        <v>8669.8896480000003</v>
      </c>
      <c r="C194">
        <v>8829.0595699999994</v>
      </c>
      <c r="D194">
        <v>8237.0302730000003</v>
      </c>
      <c r="E194">
        <v>8339.9404300000006</v>
      </c>
      <c r="F194">
        <v>8339.9404300000006</v>
      </c>
      <c r="G194">
        <v>1051300000</v>
      </c>
      <c r="H194">
        <f t="shared" si="2"/>
        <v>-2.825547745950012E-2</v>
      </c>
    </row>
    <row r="195" spans="1:8" x14ac:dyDescent="0.25">
      <c r="A195" s="1">
        <v>37653</v>
      </c>
      <c r="B195">
        <v>8285.5498050000006</v>
      </c>
      <c r="C195">
        <v>8821.3095699999994</v>
      </c>
      <c r="D195">
        <v>8253.7597659999992</v>
      </c>
      <c r="E195">
        <v>8363.0400389999995</v>
      </c>
      <c r="F195">
        <v>8363.0400389999995</v>
      </c>
      <c r="G195">
        <v>977500000</v>
      </c>
      <c r="H195">
        <f t="shared" si="2"/>
        <v>2.7659283646487491E-3</v>
      </c>
    </row>
    <row r="196" spans="1:8" x14ac:dyDescent="0.25">
      <c r="A196" s="1">
        <v>37681</v>
      </c>
      <c r="B196">
        <v>8397.1503909999992</v>
      </c>
      <c r="C196">
        <v>8509.4296880000002</v>
      </c>
      <c r="D196">
        <v>7824.8198240000002</v>
      </c>
      <c r="E196">
        <v>7972.7099609999996</v>
      </c>
      <c r="F196">
        <v>7972.7099609999996</v>
      </c>
      <c r="G196">
        <v>1062200000</v>
      </c>
      <c r="H196">
        <f t="shared" si="2"/>
        <v>-4.7797546814835432E-2</v>
      </c>
    </row>
    <row r="197" spans="1:8" x14ac:dyDescent="0.25">
      <c r="A197" s="1">
        <v>37712</v>
      </c>
      <c r="B197">
        <v>7907.1298829999996</v>
      </c>
      <c r="C197">
        <v>8249.9804690000001</v>
      </c>
      <c r="D197">
        <v>7603.7597660000001</v>
      </c>
      <c r="E197">
        <v>7831.419922</v>
      </c>
      <c r="F197">
        <v>7831.419922</v>
      </c>
      <c r="G197">
        <v>1133400000</v>
      </c>
      <c r="H197">
        <f t="shared" ref="H197:H260" si="3">LN(F197/F196)</f>
        <v>-1.7880617841322125E-2</v>
      </c>
    </row>
    <row r="198" spans="1:8" x14ac:dyDescent="0.25">
      <c r="A198" s="1">
        <v>37742</v>
      </c>
      <c r="B198">
        <v>7804.0297849999997</v>
      </c>
      <c r="C198">
        <v>8461.7304690000001</v>
      </c>
      <c r="D198">
        <v>7745.6899409999996</v>
      </c>
      <c r="E198">
        <v>8424.5097659999992</v>
      </c>
      <c r="F198">
        <v>8424.5097659999992</v>
      </c>
      <c r="G198">
        <v>1234700000</v>
      </c>
      <c r="H198">
        <f t="shared" si="3"/>
        <v>7.300144916578169E-2</v>
      </c>
    </row>
    <row r="199" spans="1:8" x14ac:dyDescent="0.25">
      <c r="A199" s="1">
        <v>37773</v>
      </c>
      <c r="B199">
        <v>8490.2197269999997</v>
      </c>
      <c r="C199">
        <v>9188.9501949999994</v>
      </c>
      <c r="D199">
        <v>8488.8896480000003</v>
      </c>
      <c r="E199">
        <v>9083.1103519999997</v>
      </c>
      <c r="F199">
        <v>9083.1103519999997</v>
      </c>
      <c r="G199">
        <v>1717500000</v>
      </c>
      <c r="H199">
        <f t="shared" si="3"/>
        <v>7.527139720258888E-2</v>
      </c>
    </row>
    <row r="200" spans="1:8" x14ac:dyDescent="0.25">
      <c r="A200" s="1">
        <v>37803</v>
      </c>
      <c r="B200">
        <v>9097.6103519999997</v>
      </c>
      <c r="C200">
        <v>10070.110350000001</v>
      </c>
      <c r="D200">
        <v>9078.7402340000008</v>
      </c>
      <c r="E200">
        <v>9563.2099610000005</v>
      </c>
      <c r="F200">
        <v>9563.2099610000005</v>
      </c>
      <c r="G200">
        <v>1894200000</v>
      </c>
      <c r="H200">
        <f t="shared" si="3"/>
        <v>5.150675694810853E-2</v>
      </c>
    </row>
    <row r="201" spans="1:8" x14ac:dyDescent="0.25">
      <c r="A201" s="1">
        <v>37834</v>
      </c>
      <c r="B201">
        <v>9646.6601559999999</v>
      </c>
      <c r="C201">
        <v>10415.530269999999</v>
      </c>
      <c r="D201">
        <v>9224.0498050000006</v>
      </c>
      <c r="E201">
        <v>10343.54981</v>
      </c>
      <c r="F201">
        <v>10343.54981</v>
      </c>
      <c r="G201">
        <v>1736200000</v>
      </c>
      <c r="H201">
        <f t="shared" si="3"/>
        <v>7.843967798977354E-2</v>
      </c>
    </row>
    <row r="202" spans="1:8" x14ac:dyDescent="0.25">
      <c r="A202" s="1">
        <v>37865</v>
      </c>
      <c r="B202">
        <v>10399.530269999999</v>
      </c>
      <c r="C202">
        <v>11160.190430000001</v>
      </c>
      <c r="D202">
        <v>10148.360350000001</v>
      </c>
      <c r="E202">
        <v>10219.04981</v>
      </c>
      <c r="F202">
        <v>10219.04981</v>
      </c>
      <c r="G202">
        <v>1829800000</v>
      </c>
      <c r="H202">
        <f t="shared" si="3"/>
        <v>-1.2109511802004926E-2</v>
      </c>
    </row>
    <row r="203" spans="1:8" x14ac:dyDescent="0.25">
      <c r="A203" s="1">
        <v>37895</v>
      </c>
      <c r="B203">
        <v>10232.570309999999</v>
      </c>
      <c r="C203">
        <v>11238.62988</v>
      </c>
      <c r="D203">
        <v>10173.54004</v>
      </c>
      <c r="E203">
        <v>10559.589840000001</v>
      </c>
      <c r="F203">
        <v>10559.589840000001</v>
      </c>
      <c r="G203">
        <v>1960300000</v>
      </c>
      <c r="H203">
        <f t="shared" si="3"/>
        <v>3.2780829742663158E-2</v>
      </c>
    </row>
    <row r="204" spans="1:8" x14ac:dyDescent="0.25">
      <c r="A204" s="1">
        <v>37926</v>
      </c>
      <c r="B204">
        <v>10693.660159999999</v>
      </c>
      <c r="C204">
        <v>10869.349609999999</v>
      </c>
      <c r="D204">
        <v>9614.5996090000008</v>
      </c>
      <c r="E204">
        <v>10100.570309999999</v>
      </c>
      <c r="F204">
        <v>10100.570309999999</v>
      </c>
      <c r="G204">
        <v>1273100000</v>
      </c>
      <c r="H204">
        <f t="shared" si="3"/>
        <v>-4.4442548025013177E-2</v>
      </c>
    </row>
    <row r="205" spans="1:8" x14ac:dyDescent="0.25">
      <c r="A205" s="1">
        <v>37956</v>
      </c>
      <c r="B205">
        <v>10006.12988</v>
      </c>
      <c r="C205">
        <v>10681.280269999999</v>
      </c>
      <c r="D205">
        <v>9859</v>
      </c>
      <c r="E205">
        <v>10676.639649999999</v>
      </c>
      <c r="F205">
        <v>10676.639649999999</v>
      </c>
      <c r="G205">
        <v>1274000000</v>
      </c>
      <c r="H205">
        <f t="shared" si="3"/>
        <v>5.5466255919859465E-2</v>
      </c>
    </row>
    <row r="206" spans="1:8" x14ac:dyDescent="0.25">
      <c r="A206" s="1">
        <v>37987</v>
      </c>
      <c r="B206">
        <v>10787.83008</v>
      </c>
      <c r="C206">
        <v>11193.639649999999</v>
      </c>
      <c r="D206">
        <v>10665.150390000001</v>
      </c>
      <c r="E206">
        <v>10783.610350000001</v>
      </c>
      <c r="F206">
        <v>10783.610350000001</v>
      </c>
      <c r="G206">
        <v>1436200000</v>
      </c>
      <c r="H206">
        <f t="shared" si="3"/>
        <v>9.9692767746855648E-3</v>
      </c>
    </row>
    <row r="207" spans="1:8" x14ac:dyDescent="0.25">
      <c r="A207" s="1">
        <v>38018</v>
      </c>
      <c r="B207">
        <v>10784.929690000001</v>
      </c>
      <c r="C207">
        <v>11069.280269999999</v>
      </c>
      <c r="D207">
        <v>10299.429690000001</v>
      </c>
      <c r="E207">
        <v>11041.91992</v>
      </c>
      <c r="F207">
        <v>11041.91992</v>
      </c>
      <c r="G207">
        <v>1282100000</v>
      </c>
      <c r="H207">
        <f t="shared" si="3"/>
        <v>2.3671510241961718E-2</v>
      </c>
    </row>
    <row r="208" spans="1:8" x14ac:dyDescent="0.25">
      <c r="A208" s="1">
        <v>38047</v>
      </c>
      <c r="B208">
        <v>11112.679690000001</v>
      </c>
      <c r="C208">
        <v>11869</v>
      </c>
      <c r="D208">
        <v>11045.940430000001</v>
      </c>
      <c r="E208">
        <v>11715.389649999999</v>
      </c>
      <c r="F208">
        <v>11715.389649999999</v>
      </c>
      <c r="G208">
        <v>2429300000</v>
      </c>
      <c r="H208">
        <f t="shared" si="3"/>
        <v>5.9204400657222891E-2</v>
      </c>
    </row>
    <row r="209" spans="1:8" x14ac:dyDescent="0.25">
      <c r="A209" s="1">
        <v>38078</v>
      </c>
      <c r="B209">
        <v>11756.160159999999</v>
      </c>
      <c r="C209">
        <v>12195.660159999999</v>
      </c>
      <c r="D209">
        <v>11623.650390000001</v>
      </c>
      <c r="E209">
        <v>11761.79004</v>
      </c>
      <c r="F209">
        <v>11761.79004</v>
      </c>
      <c r="G209">
        <v>2430200000</v>
      </c>
      <c r="H209">
        <f t="shared" si="3"/>
        <v>3.952812989362689E-3</v>
      </c>
    </row>
    <row r="210" spans="1:8" x14ac:dyDescent="0.25">
      <c r="A210" s="1">
        <v>38108</v>
      </c>
      <c r="B210">
        <v>11777.440430000001</v>
      </c>
      <c r="C210">
        <v>11785.259770000001</v>
      </c>
      <c r="D210">
        <v>10489.839840000001</v>
      </c>
      <c r="E210">
        <v>11236.37012</v>
      </c>
      <c r="F210">
        <v>11236.37012</v>
      </c>
      <c r="G210">
        <v>1696200000</v>
      </c>
      <c r="H210">
        <f t="shared" si="3"/>
        <v>-4.5700295925069107E-2</v>
      </c>
    </row>
    <row r="211" spans="1:8" x14ac:dyDescent="0.25">
      <c r="A211" s="1">
        <v>38139</v>
      </c>
      <c r="B211">
        <v>11204.690430000001</v>
      </c>
      <c r="C211">
        <v>11887.950199999999</v>
      </c>
      <c r="D211">
        <v>10963.559569999999</v>
      </c>
      <c r="E211">
        <v>11858.87012</v>
      </c>
      <c r="F211">
        <v>11858.87012</v>
      </c>
      <c r="G211">
        <v>1704500000</v>
      </c>
      <c r="H211">
        <f t="shared" si="3"/>
        <v>5.3920271655413979E-2</v>
      </c>
    </row>
    <row r="212" spans="1:8" x14ac:dyDescent="0.25">
      <c r="A212" s="1">
        <v>38169</v>
      </c>
      <c r="B212">
        <v>11933.33008</v>
      </c>
      <c r="C212">
        <v>11988.12012</v>
      </c>
      <c r="D212">
        <v>11018.79004</v>
      </c>
      <c r="E212">
        <v>11325.780269999999</v>
      </c>
      <c r="F212">
        <v>11325.780269999999</v>
      </c>
      <c r="G212">
        <v>1373300000</v>
      </c>
      <c r="H212">
        <f t="shared" si="3"/>
        <v>-4.5994553894137556E-2</v>
      </c>
    </row>
    <row r="213" spans="1:8" x14ac:dyDescent="0.25">
      <c r="A213" s="1">
        <v>38200</v>
      </c>
      <c r="B213">
        <v>11274.450199999999</v>
      </c>
      <c r="C213">
        <v>11279.70996</v>
      </c>
      <c r="D213">
        <v>10545.889649999999</v>
      </c>
      <c r="E213">
        <v>11081.79004</v>
      </c>
      <c r="F213">
        <v>11081.79004</v>
      </c>
      <c r="G213">
        <v>1481800000</v>
      </c>
      <c r="H213">
        <f t="shared" si="3"/>
        <v>-2.1778342781925357E-2</v>
      </c>
    </row>
    <row r="214" spans="1:8" x14ac:dyDescent="0.25">
      <c r="A214" s="1">
        <v>38231</v>
      </c>
      <c r="B214">
        <v>11104.849609999999</v>
      </c>
      <c r="C214">
        <v>11357.849609999999</v>
      </c>
      <c r="D214">
        <v>10737.780269999999</v>
      </c>
      <c r="E214">
        <v>10823.570309999999</v>
      </c>
      <c r="F214">
        <v>10823.570309999999</v>
      </c>
      <c r="G214">
        <v>1666700000</v>
      </c>
      <c r="H214">
        <f t="shared" si="3"/>
        <v>-2.3577032040123534E-2</v>
      </c>
    </row>
    <row r="215" spans="1:8" x14ac:dyDescent="0.25">
      <c r="A215" s="1">
        <v>38261</v>
      </c>
      <c r="B215">
        <v>10893.190430000001</v>
      </c>
      <c r="C215">
        <v>11410.400390000001</v>
      </c>
      <c r="D215">
        <v>10575.23047</v>
      </c>
      <c r="E215">
        <v>10771.41992</v>
      </c>
      <c r="F215">
        <v>10771.41992</v>
      </c>
      <c r="G215">
        <v>1588400000</v>
      </c>
      <c r="H215">
        <f t="shared" si="3"/>
        <v>-4.8298694116840502E-3</v>
      </c>
    </row>
    <row r="216" spans="1:8" x14ac:dyDescent="0.25">
      <c r="A216" s="1">
        <v>38292</v>
      </c>
      <c r="B216">
        <v>10731.01953</v>
      </c>
      <c r="C216">
        <v>11268.809569999999</v>
      </c>
      <c r="D216">
        <v>10690.950199999999</v>
      </c>
      <c r="E216">
        <v>10899.25</v>
      </c>
      <c r="F216">
        <v>10899.25</v>
      </c>
      <c r="G216">
        <v>1400600000</v>
      </c>
      <c r="H216">
        <f t="shared" si="3"/>
        <v>1.1797656753064186E-2</v>
      </c>
    </row>
    <row r="217" spans="1:8" x14ac:dyDescent="0.25">
      <c r="A217" s="1">
        <v>38322</v>
      </c>
      <c r="B217">
        <v>10790.450199999999</v>
      </c>
      <c r="C217">
        <v>11500.950199999999</v>
      </c>
      <c r="D217">
        <v>10721.589840000001</v>
      </c>
      <c r="E217">
        <v>11488.759770000001</v>
      </c>
      <c r="F217">
        <v>11488.759770000001</v>
      </c>
      <c r="G217">
        <v>1437800000</v>
      </c>
      <c r="H217">
        <f t="shared" si="3"/>
        <v>5.2675166558633385E-2</v>
      </c>
    </row>
    <row r="218" spans="1:8" x14ac:dyDescent="0.25">
      <c r="A218" s="1">
        <v>38353</v>
      </c>
      <c r="B218">
        <v>11458.26953</v>
      </c>
      <c r="C218">
        <v>11580.690430000001</v>
      </c>
      <c r="D218">
        <v>11212.62988</v>
      </c>
      <c r="E218">
        <v>11387.589840000001</v>
      </c>
      <c r="F218">
        <v>11387.589840000001</v>
      </c>
      <c r="G218">
        <v>1616200000</v>
      </c>
      <c r="H218">
        <f t="shared" si="3"/>
        <v>-8.8449941796322866E-3</v>
      </c>
    </row>
    <row r="219" spans="1:8" x14ac:dyDescent="0.25">
      <c r="A219" s="1">
        <v>38384</v>
      </c>
      <c r="B219">
        <v>11422.01953</v>
      </c>
      <c r="C219">
        <v>11754.900390000001</v>
      </c>
      <c r="D219">
        <v>11271.04004</v>
      </c>
      <c r="E219">
        <v>11740.599609999999</v>
      </c>
      <c r="F219">
        <v>11740.599609999999</v>
      </c>
      <c r="G219">
        <v>1665700000</v>
      </c>
      <c r="H219">
        <f t="shared" si="3"/>
        <v>3.0528735294018443E-2</v>
      </c>
    </row>
    <row r="220" spans="1:8" x14ac:dyDescent="0.25">
      <c r="A220" s="1">
        <v>38412</v>
      </c>
      <c r="B220">
        <v>11734.139649999999</v>
      </c>
      <c r="C220">
        <v>11975.45996</v>
      </c>
      <c r="D220">
        <v>11506.849609999999</v>
      </c>
      <c r="E220">
        <v>11668.950199999999</v>
      </c>
      <c r="F220">
        <v>11668.950199999999</v>
      </c>
      <c r="G220">
        <v>2032200000</v>
      </c>
      <c r="H220">
        <f t="shared" si="3"/>
        <v>-6.1214021043559186E-3</v>
      </c>
    </row>
    <row r="221" spans="1:8" x14ac:dyDescent="0.25">
      <c r="A221" s="1">
        <v>38443</v>
      </c>
      <c r="B221">
        <v>11590.450199999999</v>
      </c>
      <c r="C221">
        <v>11911.900390000001</v>
      </c>
      <c r="D221">
        <v>10770.58008</v>
      </c>
      <c r="E221">
        <v>11008.900390000001</v>
      </c>
      <c r="F221">
        <v>11008.900390000001</v>
      </c>
      <c r="G221">
        <v>1675000000</v>
      </c>
      <c r="H221">
        <f t="shared" si="3"/>
        <v>-5.8227413101240376E-2</v>
      </c>
    </row>
    <row r="222" spans="1:8" x14ac:dyDescent="0.25">
      <c r="A222" s="1">
        <v>38473</v>
      </c>
      <c r="B222">
        <v>10954.20996</v>
      </c>
      <c r="C222">
        <v>11302.51953</v>
      </c>
      <c r="D222">
        <v>10788.589840000001</v>
      </c>
      <c r="E222">
        <v>11276.589840000001</v>
      </c>
      <c r="F222">
        <v>11276.589840000001</v>
      </c>
      <c r="G222">
        <v>1446100000</v>
      </c>
      <c r="H222">
        <f t="shared" si="3"/>
        <v>2.4024809217592293E-2</v>
      </c>
    </row>
    <row r="223" spans="1:8" x14ac:dyDescent="0.25">
      <c r="A223" s="1">
        <v>38504</v>
      </c>
      <c r="B223">
        <v>11220.940430000001</v>
      </c>
      <c r="C223">
        <v>11594.570309999999</v>
      </c>
      <c r="D223">
        <v>11148.360350000001</v>
      </c>
      <c r="E223">
        <v>11584.009770000001</v>
      </c>
      <c r="F223">
        <v>11584.009770000001</v>
      </c>
      <c r="G223">
        <v>1617600000</v>
      </c>
      <c r="H223">
        <f t="shared" si="3"/>
        <v>2.689679783437076E-2</v>
      </c>
    </row>
    <row r="224" spans="1:8" x14ac:dyDescent="0.25">
      <c r="A224" s="1">
        <v>38534</v>
      </c>
      <c r="B224">
        <v>11573.37012</v>
      </c>
      <c r="C224">
        <v>11913.5</v>
      </c>
      <c r="D224">
        <v>11540.929690000001</v>
      </c>
      <c r="E224">
        <v>11899.599609999999</v>
      </c>
      <c r="F224">
        <v>11899.599609999999</v>
      </c>
      <c r="G224">
        <v>1432300000</v>
      </c>
      <c r="H224">
        <f t="shared" si="3"/>
        <v>2.6879074285248456E-2</v>
      </c>
    </row>
    <row r="225" spans="1:8" x14ac:dyDescent="0.25">
      <c r="A225" s="1">
        <v>38565</v>
      </c>
      <c r="B225">
        <v>11907.41992</v>
      </c>
      <c r="C225">
        <v>12612.160159999999</v>
      </c>
      <c r="D225">
        <v>11614.70996</v>
      </c>
      <c r="E225">
        <v>12413.599609999999</v>
      </c>
      <c r="F225">
        <v>12413.599609999999</v>
      </c>
      <c r="G225">
        <v>2344500000</v>
      </c>
      <c r="H225">
        <f t="shared" si="3"/>
        <v>4.2287861037031742E-2</v>
      </c>
    </row>
    <row r="226" spans="1:8" x14ac:dyDescent="0.25">
      <c r="A226" s="1">
        <v>38596</v>
      </c>
      <c r="B226">
        <v>12501.429690000001</v>
      </c>
      <c r="C226">
        <v>13678.440430000001</v>
      </c>
      <c r="D226">
        <v>12498.400390000001</v>
      </c>
      <c r="E226">
        <v>13574.29981</v>
      </c>
      <c r="F226">
        <v>13574.29981</v>
      </c>
      <c r="G226">
        <v>3272000000</v>
      </c>
      <c r="H226">
        <f t="shared" si="3"/>
        <v>8.938567074590717E-2</v>
      </c>
    </row>
    <row r="227" spans="1:8" x14ac:dyDescent="0.25">
      <c r="A227" s="1">
        <v>38626</v>
      </c>
      <c r="B227">
        <v>13566.200199999999</v>
      </c>
      <c r="C227">
        <v>13783.599609999999</v>
      </c>
      <c r="D227">
        <v>12996.29004</v>
      </c>
      <c r="E227">
        <v>13606.5</v>
      </c>
      <c r="F227">
        <v>13606.5</v>
      </c>
      <c r="G227">
        <v>3283900000</v>
      </c>
      <c r="H227">
        <f t="shared" si="3"/>
        <v>2.3693346250828794E-3</v>
      </c>
    </row>
    <row r="228" spans="1:8" x14ac:dyDescent="0.25">
      <c r="A228" s="1">
        <v>38657</v>
      </c>
      <c r="B228">
        <v>13718.20996</v>
      </c>
      <c r="C228">
        <v>15013.240229999999</v>
      </c>
      <c r="D228">
        <v>13706.33008</v>
      </c>
      <c r="E228">
        <v>14872.150390000001</v>
      </c>
      <c r="F228">
        <v>14872.150390000001</v>
      </c>
      <c r="G228">
        <v>3468100000</v>
      </c>
      <c r="H228">
        <f t="shared" si="3"/>
        <v>8.8942742918597273E-2</v>
      </c>
    </row>
    <row r="229" spans="1:8" x14ac:dyDescent="0.25">
      <c r="A229" s="1">
        <v>38687</v>
      </c>
      <c r="B229">
        <v>14914.75</v>
      </c>
      <c r="C229">
        <v>16445.560549999998</v>
      </c>
      <c r="D229">
        <v>14880.179690000001</v>
      </c>
      <c r="E229">
        <v>16111.429690000001</v>
      </c>
      <c r="F229">
        <v>16111.429690000001</v>
      </c>
      <c r="G229">
        <v>3239400000</v>
      </c>
      <c r="H229">
        <f t="shared" si="3"/>
        <v>8.0038576091355104E-2</v>
      </c>
    </row>
    <row r="230" spans="1:8" x14ac:dyDescent="0.25">
      <c r="A230" s="1">
        <v>38718</v>
      </c>
      <c r="B230">
        <v>16294.650390000001</v>
      </c>
      <c r="C230">
        <v>16754.599610000001</v>
      </c>
      <c r="D230">
        <v>15059.51953</v>
      </c>
      <c r="E230">
        <v>16649.820309999999</v>
      </c>
      <c r="F230">
        <v>16649.820309999999</v>
      </c>
      <c r="G230">
        <v>2680600000</v>
      </c>
      <c r="H230">
        <f t="shared" si="3"/>
        <v>3.2870485425100592E-2</v>
      </c>
    </row>
    <row r="231" spans="1:8" x14ac:dyDescent="0.25">
      <c r="A231" s="1">
        <v>38749</v>
      </c>
      <c r="B231">
        <v>16594.900389999999</v>
      </c>
      <c r="C231">
        <v>16777.369139999999</v>
      </c>
      <c r="D231">
        <v>15389.58008</v>
      </c>
      <c r="E231">
        <v>16205.429690000001</v>
      </c>
      <c r="F231">
        <v>16205.429690000001</v>
      </c>
      <c r="G231">
        <v>2767300000</v>
      </c>
      <c r="H231">
        <f t="shared" si="3"/>
        <v>-2.7053072043896311E-2</v>
      </c>
    </row>
    <row r="232" spans="1:8" x14ac:dyDescent="0.25">
      <c r="A232" s="1">
        <v>38777</v>
      </c>
      <c r="B232">
        <v>16026.820309999999</v>
      </c>
      <c r="C232">
        <v>17125.640630000002</v>
      </c>
      <c r="D232">
        <v>15553.139649999999</v>
      </c>
      <c r="E232">
        <v>17059.660159999999</v>
      </c>
      <c r="F232">
        <v>17059.660159999999</v>
      </c>
      <c r="G232">
        <v>2389600000</v>
      </c>
      <c r="H232">
        <f t="shared" si="3"/>
        <v>5.1370269451633643E-2</v>
      </c>
    </row>
    <row r="233" spans="1:8" x14ac:dyDescent="0.25">
      <c r="A233" s="1">
        <v>38808</v>
      </c>
      <c r="B233">
        <v>17127.609380000002</v>
      </c>
      <c r="C233">
        <v>17563.369139999999</v>
      </c>
      <c r="D233">
        <v>16750.5</v>
      </c>
      <c r="E233">
        <v>16906.230469999999</v>
      </c>
      <c r="F233">
        <v>16906.230469999999</v>
      </c>
      <c r="G233">
        <v>2145500000</v>
      </c>
      <c r="H233">
        <f t="shared" si="3"/>
        <v>-9.0344007317590524E-3</v>
      </c>
    </row>
    <row r="234" spans="1:8" x14ac:dyDescent="0.25">
      <c r="A234" s="1">
        <v>38838</v>
      </c>
      <c r="B234">
        <v>16929.83008</v>
      </c>
      <c r="C234">
        <v>17375.25</v>
      </c>
      <c r="D234">
        <v>15442.530269999999</v>
      </c>
      <c r="E234">
        <v>15467.33008</v>
      </c>
      <c r="F234">
        <v>15467.33008</v>
      </c>
      <c r="G234">
        <v>2337600000</v>
      </c>
      <c r="H234">
        <f t="shared" si="3"/>
        <v>-8.895215810433732E-2</v>
      </c>
    </row>
    <row r="235" spans="1:8" x14ac:dyDescent="0.25">
      <c r="A235" s="1">
        <v>38869</v>
      </c>
      <c r="B235">
        <v>15603.25</v>
      </c>
      <c r="C235">
        <v>15789.309569999999</v>
      </c>
      <c r="D235">
        <v>14045.530269999999</v>
      </c>
      <c r="E235">
        <v>15505.179690000001</v>
      </c>
      <c r="F235">
        <v>15505.179690000001</v>
      </c>
      <c r="G235">
        <v>2526300000</v>
      </c>
      <c r="H235">
        <f t="shared" si="3"/>
        <v>2.4440789023786758E-3</v>
      </c>
    </row>
    <row r="236" spans="1:8" x14ac:dyDescent="0.25">
      <c r="A236" s="1">
        <v>38899</v>
      </c>
      <c r="B236">
        <v>15573.349609999999</v>
      </c>
      <c r="C236">
        <v>15710.389649999999</v>
      </c>
      <c r="D236">
        <v>14437.240229999999</v>
      </c>
      <c r="E236">
        <v>15456.809569999999</v>
      </c>
      <c r="F236">
        <v>15456.809569999999</v>
      </c>
      <c r="G236">
        <v>2085700000</v>
      </c>
      <c r="H236">
        <f t="shared" si="3"/>
        <v>-3.1244865402272506E-3</v>
      </c>
    </row>
    <row r="237" spans="1:8" x14ac:dyDescent="0.25">
      <c r="A237" s="1">
        <v>38930</v>
      </c>
      <c r="B237">
        <v>15387.51953</v>
      </c>
      <c r="C237">
        <v>16244.839840000001</v>
      </c>
      <c r="D237">
        <v>15154.059569999999</v>
      </c>
      <c r="E237">
        <v>16140.759770000001</v>
      </c>
      <c r="F237">
        <v>16140.759770000001</v>
      </c>
      <c r="G237">
        <v>2278400000</v>
      </c>
      <c r="H237">
        <f t="shared" si="3"/>
        <v>4.3298080353916399E-2</v>
      </c>
    </row>
    <row r="238" spans="1:8" x14ac:dyDescent="0.25">
      <c r="A238" s="1">
        <v>38961</v>
      </c>
      <c r="B238">
        <v>16072.809569999999</v>
      </c>
      <c r="C238">
        <v>16414.939450000002</v>
      </c>
      <c r="D238">
        <v>15513.87012</v>
      </c>
      <c r="E238">
        <v>16127.58008</v>
      </c>
      <c r="F238">
        <v>16127.58008</v>
      </c>
      <c r="G238">
        <v>2062500000</v>
      </c>
      <c r="H238">
        <f t="shared" si="3"/>
        <v>-8.1688062008522196E-4</v>
      </c>
    </row>
    <row r="239" spans="1:8" x14ac:dyDescent="0.25">
      <c r="A239" s="1">
        <v>38991</v>
      </c>
      <c r="B239">
        <v>16169</v>
      </c>
      <c r="C239">
        <v>16901.529299999998</v>
      </c>
      <c r="D239">
        <v>16028.320309999999</v>
      </c>
      <c r="E239">
        <v>16399.390630000002</v>
      </c>
      <c r="F239">
        <v>16399.390630000002</v>
      </c>
      <c r="G239">
        <v>2207200000</v>
      </c>
      <c r="H239">
        <f t="shared" si="3"/>
        <v>1.6713322588860179E-2</v>
      </c>
    </row>
    <row r="240" spans="1:8" x14ac:dyDescent="0.25">
      <c r="A240" s="1">
        <v>39022</v>
      </c>
      <c r="B240">
        <v>16338.719730000001</v>
      </c>
      <c r="C240">
        <v>16512.509770000001</v>
      </c>
      <c r="D240">
        <v>15615.559569999999</v>
      </c>
      <c r="E240">
        <v>16274.33008</v>
      </c>
      <c r="F240">
        <v>16274.33008</v>
      </c>
      <c r="G240">
        <v>2143600000</v>
      </c>
      <c r="H240">
        <f t="shared" si="3"/>
        <v>-7.6551527042762295E-3</v>
      </c>
    </row>
    <row r="241" spans="1:8" x14ac:dyDescent="0.25">
      <c r="A241" s="1">
        <v>39052</v>
      </c>
      <c r="B241">
        <v>16313.01953</v>
      </c>
      <c r="C241">
        <v>17301.689450000002</v>
      </c>
      <c r="D241">
        <v>16185.91992</v>
      </c>
      <c r="E241">
        <v>17225.83008</v>
      </c>
      <c r="F241">
        <v>17225.83008</v>
      </c>
      <c r="G241">
        <v>2415700000</v>
      </c>
      <c r="H241">
        <f t="shared" si="3"/>
        <v>5.682098143126911E-2</v>
      </c>
    </row>
    <row r="242" spans="1:8" x14ac:dyDescent="0.25">
      <c r="A242" s="1">
        <v>39083</v>
      </c>
      <c r="B242">
        <v>17322.5</v>
      </c>
      <c r="C242">
        <v>17617.640630000002</v>
      </c>
      <c r="D242">
        <v>16758.460940000001</v>
      </c>
      <c r="E242">
        <v>17383.41992</v>
      </c>
      <c r="F242">
        <v>17383.41992</v>
      </c>
      <c r="G242">
        <v>2668700000</v>
      </c>
      <c r="H242">
        <f t="shared" si="3"/>
        <v>9.1068676230646912E-3</v>
      </c>
    </row>
    <row r="243" spans="1:8" x14ac:dyDescent="0.25">
      <c r="A243" s="1">
        <v>39114</v>
      </c>
      <c r="B243">
        <v>17377.029299999998</v>
      </c>
      <c r="C243">
        <v>18300.390630000002</v>
      </c>
      <c r="D243">
        <v>17199.660159999999</v>
      </c>
      <c r="E243">
        <v>17604.119139999999</v>
      </c>
      <c r="F243">
        <v>17604.119139999999</v>
      </c>
      <c r="G243">
        <v>3256500000</v>
      </c>
      <c r="H243">
        <f t="shared" si="3"/>
        <v>1.2616042923427849E-2</v>
      </c>
    </row>
    <row r="244" spans="1:8" x14ac:dyDescent="0.25">
      <c r="A244" s="1">
        <v>39142</v>
      </c>
      <c r="B244">
        <v>17542.230469999999</v>
      </c>
      <c r="C244">
        <v>17558.039059999999</v>
      </c>
      <c r="D244">
        <v>16532.910159999999</v>
      </c>
      <c r="E244">
        <v>17287.650389999999</v>
      </c>
      <c r="F244">
        <v>17287.650389999999</v>
      </c>
      <c r="G244">
        <v>3402500000</v>
      </c>
      <c r="H244">
        <f t="shared" si="3"/>
        <v>-1.8140520403715419E-2</v>
      </c>
    </row>
    <row r="245" spans="1:8" x14ac:dyDescent="0.25">
      <c r="A245" s="1">
        <v>39173</v>
      </c>
      <c r="B245">
        <v>17346.25</v>
      </c>
      <c r="C245">
        <v>17782.08008</v>
      </c>
      <c r="D245">
        <v>16999.050780000001</v>
      </c>
      <c r="E245">
        <v>17400.410159999999</v>
      </c>
      <c r="F245">
        <v>17400.410159999999</v>
      </c>
      <c r="G245">
        <v>2597500000</v>
      </c>
      <c r="H245">
        <f t="shared" si="3"/>
        <v>6.5013820541731798E-3</v>
      </c>
    </row>
    <row r="246" spans="1:8" x14ac:dyDescent="0.25">
      <c r="A246" s="1">
        <v>39203</v>
      </c>
      <c r="B246">
        <v>17396.300780000001</v>
      </c>
      <c r="C246">
        <v>17875.75</v>
      </c>
      <c r="D246">
        <v>17203.029299999998</v>
      </c>
      <c r="E246">
        <v>17875.75</v>
      </c>
      <c r="F246">
        <v>17875.75</v>
      </c>
      <c r="G246">
        <v>2759200000</v>
      </c>
      <c r="H246">
        <f t="shared" si="3"/>
        <v>2.6951267385363943E-2</v>
      </c>
    </row>
    <row r="247" spans="1:8" x14ac:dyDescent="0.25">
      <c r="A247" s="1">
        <v>39234</v>
      </c>
      <c r="B247">
        <v>17949.91992</v>
      </c>
      <c r="C247">
        <v>18297</v>
      </c>
      <c r="D247">
        <v>17591.929690000001</v>
      </c>
      <c r="E247">
        <v>18138.359380000002</v>
      </c>
      <c r="F247">
        <v>18138.359380000002</v>
      </c>
      <c r="G247">
        <v>2726700000</v>
      </c>
      <c r="H247">
        <f t="shared" si="3"/>
        <v>1.4583952738171535E-2</v>
      </c>
    </row>
    <row r="248" spans="1:8" x14ac:dyDescent="0.25">
      <c r="A248" s="1">
        <v>39264</v>
      </c>
      <c r="B248">
        <v>18139.039059999999</v>
      </c>
      <c r="C248">
        <v>18295.269530000001</v>
      </c>
      <c r="D248">
        <v>17042.660159999999</v>
      </c>
      <c r="E248">
        <v>17248.890630000002</v>
      </c>
      <c r="F248">
        <v>17248.890630000002</v>
      </c>
      <c r="G248">
        <v>2635500000</v>
      </c>
      <c r="H248">
        <f t="shared" si="3"/>
        <v>-5.0281168375026532E-2</v>
      </c>
    </row>
    <row r="249" spans="1:8" x14ac:dyDescent="0.25">
      <c r="A249" s="1">
        <v>39295</v>
      </c>
      <c r="B249">
        <v>17169.199219999999</v>
      </c>
      <c r="C249">
        <v>17274.33008</v>
      </c>
      <c r="D249">
        <v>15262.099609999999</v>
      </c>
      <c r="E249">
        <v>16569.089840000001</v>
      </c>
      <c r="F249">
        <v>16569.089840000001</v>
      </c>
      <c r="G249">
        <v>3199300000</v>
      </c>
      <c r="H249">
        <f t="shared" si="3"/>
        <v>-4.0208928358560811E-2</v>
      </c>
    </row>
    <row r="250" spans="1:8" x14ac:dyDescent="0.25">
      <c r="A250" s="1">
        <v>39326</v>
      </c>
      <c r="B250">
        <v>16511.070309999999</v>
      </c>
      <c r="C250">
        <v>16929.259770000001</v>
      </c>
      <c r="D250">
        <v>15610.650390000001</v>
      </c>
      <c r="E250">
        <v>16785.689450000002</v>
      </c>
      <c r="F250">
        <v>16785.689450000002</v>
      </c>
      <c r="G250">
        <v>2068700000</v>
      </c>
      <c r="H250">
        <f t="shared" si="3"/>
        <v>1.2987803206938223E-2</v>
      </c>
    </row>
    <row r="251" spans="1:8" x14ac:dyDescent="0.25">
      <c r="A251" s="1">
        <v>39356</v>
      </c>
      <c r="B251">
        <v>16773.099610000001</v>
      </c>
      <c r="C251">
        <v>17488.970700000002</v>
      </c>
      <c r="D251">
        <v>16199.01953</v>
      </c>
      <c r="E251">
        <v>16737.630860000001</v>
      </c>
      <c r="F251">
        <v>16737.630860000001</v>
      </c>
      <c r="G251">
        <v>2633300000</v>
      </c>
      <c r="H251">
        <f t="shared" si="3"/>
        <v>-2.8671755946907888E-3</v>
      </c>
    </row>
    <row r="252" spans="1:8" x14ac:dyDescent="0.25">
      <c r="A252" s="1">
        <v>39387</v>
      </c>
      <c r="B252">
        <v>16812.900389999999</v>
      </c>
      <c r="C252">
        <v>16887.039059999999</v>
      </c>
      <c r="D252">
        <v>14669.849609999999</v>
      </c>
      <c r="E252">
        <v>15680.66992</v>
      </c>
      <c r="F252">
        <v>15680.66992</v>
      </c>
      <c r="G252">
        <v>3089900000</v>
      </c>
      <c r="H252">
        <f t="shared" si="3"/>
        <v>-6.5230790859254248E-2</v>
      </c>
    </row>
    <row r="253" spans="1:8" x14ac:dyDescent="0.25">
      <c r="A253" s="1">
        <v>39417</v>
      </c>
      <c r="B253">
        <v>15747.469730000001</v>
      </c>
      <c r="C253">
        <v>16107.650390000001</v>
      </c>
      <c r="D253">
        <v>14998.009770000001</v>
      </c>
      <c r="E253">
        <v>15307.780269999999</v>
      </c>
      <c r="F253">
        <v>15307.780269999999</v>
      </c>
      <c r="G253">
        <v>2330800000</v>
      </c>
      <c r="H253">
        <f t="shared" si="3"/>
        <v>-2.4067524971539876E-2</v>
      </c>
    </row>
    <row r="254" spans="1:8" x14ac:dyDescent="0.25">
      <c r="A254" s="1">
        <v>39448</v>
      </c>
      <c r="B254">
        <v>15155.73047</v>
      </c>
      <c r="C254">
        <v>15156.660159999999</v>
      </c>
      <c r="D254">
        <v>12572.679690000001</v>
      </c>
      <c r="E254">
        <v>13592.469730000001</v>
      </c>
      <c r="F254">
        <v>13592.469730000001</v>
      </c>
      <c r="G254">
        <v>3114100000</v>
      </c>
      <c r="H254">
        <f t="shared" si="3"/>
        <v>-0.11884527045579275</v>
      </c>
    </row>
    <row r="255" spans="1:8" x14ac:dyDescent="0.25">
      <c r="A255" s="1">
        <v>39479</v>
      </c>
      <c r="B255">
        <v>13517.740229999999</v>
      </c>
      <c r="C255">
        <v>14105.469730000001</v>
      </c>
      <c r="D255">
        <v>12923.41992</v>
      </c>
      <c r="E255">
        <v>13603.01953</v>
      </c>
      <c r="F255">
        <v>13603.01953</v>
      </c>
      <c r="G255">
        <v>2916400000</v>
      </c>
      <c r="H255">
        <f t="shared" si="3"/>
        <v>7.7584929091265551E-4</v>
      </c>
    </row>
    <row r="256" spans="1:8" x14ac:dyDescent="0.25">
      <c r="A256" s="1">
        <v>39508</v>
      </c>
      <c r="B256">
        <v>13412.87012</v>
      </c>
      <c r="C256">
        <v>13413.62988</v>
      </c>
      <c r="D256">
        <v>11691</v>
      </c>
      <c r="E256">
        <v>12525.54004</v>
      </c>
      <c r="F256">
        <v>12525.54004</v>
      </c>
      <c r="G256">
        <v>2821400000</v>
      </c>
      <c r="H256">
        <f t="shared" si="3"/>
        <v>-8.252202935548604E-2</v>
      </c>
    </row>
    <row r="257" spans="1:8" x14ac:dyDescent="0.25">
      <c r="A257" s="1">
        <v>39539</v>
      </c>
      <c r="B257">
        <v>12539.79981</v>
      </c>
      <c r="C257">
        <v>14003.280269999999</v>
      </c>
      <c r="D257">
        <v>12521.839840000001</v>
      </c>
      <c r="E257">
        <v>13849.990229999999</v>
      </c>
      <c r="F257">
        <v>13849.990229999999</v>
      </c>
      <c r="G257">
        <v>2572700000</v>
      </c>
      <c r="H257">
        <f t="shared" si="3"/>
        <v>0.10051476421044941</v>
      </c>
    </row>
    <row r="258" spans="1:8" x14ac:dyDescent="0.25">
      <c r="A258" s="1">
        <v>39569</v>
      </c>
      <c r="B258">
        <v>13802.589840000001</v>
      </c>
      <c r="C258">
        <v>14392.530269999999</v>
      </c>
      <c r="D258">
        <v>13540.679690000001</v>
      </c>
      <c r="E258">
        <v>14338.54004</v>
      </c>
      <c r="F258">
        <v>14338.54004</v>
      </c>
      <c r="G258">
        <v>2699700000</v>
      </c>
      <c r="H258">
        <f t="shared" si="3"/>
        <v>3.4666492449734604E-2</v>
      </c>
    </row>
    <row r="259" spans="1:8" x14ac:dyDescent="0.25">
      <c r="A259" s="1">
        <v>39600</v>
      </c>
      <c r="B259">
        <v>14342.95996</v>
      </c>
      <c r="C259">
        <v>14601.26953</v>
      </c>
      <c r="D259">
        <v>13453.349609999999</v>
      </c>
      <c r="E259">
        <v>13481.37988</v>
      </c>
      <c r="F259">
        <v>13481.37988</v>
      </c>
      <c r="G259">
        <v>2825900000</v>
      </c>
      <c r="H259">
        <f t="shared" si="3"/>
        <v>-6.1641554437284168E-2</v>
      </c>
    </row>
    <row r="260" spans="1:8" x14ac:dyDescent="0.25">
      <c r="A260" s="1">
        <v>39630</v>
      </c>
      <c r="B260">
        <v>13514.860350000001</v>
      </c>
      <c r="C260">
        <v>13603.309569999999</v>
      </c>
      <c r="D260">
        <v>12671.339840000001</v>
      </c>
      <c r="E260">
        <v>13376.809569999999</v>
      </c>
      <c r="F260">
        <v>13376.809569999999</v>
      </c>
      <c r="G260">
        <v>2658600000</v>
      </c>
      <c r="H260">
        <f t="shared" si="3"/>
        <v>-7.7868866465821331E-3</v>
      </c>
    </row>
    <row r="261" spans="1:8" x14ac:dyDescent="0.25">
      <c r="A261" s="1">
        <v>39661</v>
      </c>
      <c r="B261">
        <v>13276.570309999999</v>
      </c>
      <c r="C261">
        <v>13468.809569999999</v>
      </c>
      <c r="D261">
        <v>12631.940430000001</v>
      </c>
      <c r="E261">
        <v>13072.87012</v>
      </c>
      <c r="F261">
        <v>13072.87012</v>
      </c>
      <c r="G261">
        <v>2443300000</v>
      </c>
      <c r="H261">
        <f t="shared" ref="H261:H324" si="4">LN(F261/F260)</f>
        <v>-2.2983479033927865E-2</v>
      </c>
    </row>
    <row r="262" spans="1:8" x14ac:dyDescent="0.25">
      <c r="A262" s="1">
        <v>39692</v>
      </c>
      <c r="B262">
        <v>12936.809569999999</v>
      </c>
      <c r="C262">
        <v>12940.54981</v>
      </c>
      <c r="D262">
        <v>11160.83008</v>
      </c>
      <c r="E262">
        <v>11259.860350000001</v>
      </c>
      <c r="F262">
        <v>11259.860350000001</v>
      </c>
      <c r="G262">
        <v>2905700000</v>
      </c>
      <c r="H262">
        <f t="shared" si="4"/>
        <v>-0.14929487922430004</v>
      </c>
    </row>
    <row r="263" spans="1:8" x14ac:dyDescent="0.25">
      <c r="A263" s="1">
        <v>39722</v>
      </c>
      <c r="B263">
        <v>11396.610350000001</v>
      </c>
      <c r="C263">
        <v>11456.639649999999</v>
      </c>
      <c r="D263">
        <v>6994.8999020000001</v>
      </c>
      <c r="E263">
        <v>8576.9804690000001</v>
      </c>
      <c r="F263">
        <v>8576.9804690000001</v>
      </c>
      <c r="G263">
        <v>4267300000</v>
      </c>
      <c r="H263">
        <f t="shared" si="4"/>
        <v>-0.27216229545641268</v>
      </c>
    </row>
    <row r="264" spans="1:8" x14ac:dyDescent="0.25">
      <c r="A264" s="1">
        <v>39753</v>
      </c>
      <c r="B264">
        <v>8702.7695309999999</v>
      </c>
      <c r="C264">
        <v>9521.2402340000008</v>
      </c>
      <c r="D264">
        <v>7406.1801759999998</v>
      </c>
      <c r="E264">
        <v>8512.2695309999999</v>
      </c>
      <c r="F264">
        <v>8512.2695309999999</v>
      </c>
      <c r="G264">
        <v>2850200000</v>
      </c>
      <c r="H264">
        <f t="shared" si="4"/>
        <v>-7.5733279450674621E-3</v>
      </c>
    </row>
    <row r="265" spans="1:8" x14ac:dyDescent="0.25">
      <c r="A265" s="1">
        <v>39783</v>
      </c>
      <c r="B265">
        <v>8464.3603519999997</v>
      </c>
      <c r="C265">
        <v>8859.5595699999994</v>
      </c>
      <c r="D265">
        <v>7849.8398440000001</v>
      </c>
      <c r="E265">
        <v>8859.5595699999994</v>
      </c>
      <c r="F265">
        <v>8859.5595699999994</v>
      </c>
      <c r="G265">
        <v>2663800000</v>
      </c>
      <c r="H265">
        <f t="shared" si="4"/>
        <v>3.9988456525033675E-2</v>
      </c>
    </row>
    <row r="266" spans="1:8" x14ac:dyDescent="0.25">
      <c r="A266" s="1">
        <v>39814</v>
      </c>
      <c r="B266">
        <v>8991.2099610000005</v>
      </c>
      <c r="C266">
        <v>9325.3496090000008</v>
      </c>
      <c r="D266">
        <v>7671.0400390000004</v>
      </c>
      <c r="E266">
        <v>7994.0498049999997</v>
      </c>
      <c r="F266">
        <v>7994.0498049999997</v>
      </c>
      <c r="G266">
        <v>2655200000</v>
      </c>
      <c r="H266">
        <f t="shared" si="4"/>
        <v>-0.10279956288168315</v>
      </c>
    </row>
    <row r="267" spans="1:8" x14ac:dyDescent="0.25">
      <c r="A267" s="1">
        <v>39845</v>
      </c>
      <c r="B267">
        <v>7908.5097660000001</v>
      </c>
      <c r="C267">
        <v>8257.7099610000005</v>
      </c>
      <c r="D267">
        <v>7155.1601559999999</v>
      </c>
      <c r="E267">
        <v>7568.419922</v>
      </c>
      <c r="F267">
        <v>7568.419922</v>
      </c>
      <c r="G267">
        <v>2809500000</v>
      </c>
      <c r="H267">
        <f t="shared" si="4"/>
        <v>-5.4713173834991038E-2</v>
      </c>
    </row>
    <row r="268" spans="1:8" x14ac:dyDescent="0.25">
      <c r="A268" s="1">
        <v>39873</v>
      </c>
      <c r="B268">
        <v>7454.2797849999997</v>
      </c>
      <c r="C268">
        <v>8843.1796880000002</v>
      </c>
      <c r="D268">
        <v>7021.2797849999997</v>
      </c>
      <c r="E268">
        <v>8109.5297849999997</v>
      </c>
      <c r="F268">
        <v>8109.5297849999997</v>
      </c>
      <c r="G268">
        <v>3376900000</v>
      </c>
      <c r="H268">
        <f t="shared" si="4"/>
        <v>6.9055570059233309E-2</v>
      </c>
    </row>
    <row r="269" spans="1:8" x14ac:dyDescent="0.25">
      <c r="A269" s="1">
        <v>39904</v>
      </c>
      <c r="B269">
        <v>8173.3598629999997</v>
      </c>
      <c r="C269">
        <v>9068.7998050000006</v>
      </c>
      <c r="D269">
        <v>8084.6201170000004</v>
      </c>
      <c r="E269">
        <v>8828.2597659999992</v>
      </c>
      <c r="F269">
        <v>8828.2597659999992</v>
      </c>
      <c r="G269">
        <v>3798500000</v>
      </c>
      <c r="H269">
        <f t="shared" si="4"/>
        <v>8.4918026407766412E-2</v>
      </c>
    </row>
    <row r="270" spans="1:8" x14ac:dyDescent="0.25">
      <c r="A270" s="1">
        <v>39934</v>
      </c>
      <c r="B270">
        <v>8848.8398440000001</v>
      </c>
      <c r="C270">
        <v>9522.5</v>
      </c>
      <c r="D270">
        <v>8827.1298829999996</v>
      </c>
      <c r="E270">
        <v>9522.5</v>
      </c>
      <c r="F270">
        <v>9522.5</v>
      </c>
      <c r="G270">
        <v>3006700000</v>
      </c>
      <c r="H270">
        <f t="shared" si="4"/>
        <v>7.5699506171166622E-2</v>
      </c>
    </row>
    <row r="271" spans="1:8" x14ac:dyDescent="0.25">
      <c r="A271" s="1">
        <v>39965</v>
      </c>
      <c r="B271">
        <v>9517.4902340000008</v>
      </c>
      <c r="C271">
        <v>10170.820309999999</v>
      </c>
      <c r="D271">
        <v>9491.2597659999992</v>
      </c>
      <c r="E271">
        <v>9958.4404300000006</v>
      </c>
      <c r="F271">
        <v>9958.4404300000006</v>
      </c>
      <c r="G271">
        <v>3795800000</v>
      </c>
      <c r="H271">
        <f t="shared" si="4"/>
        <v>4.4763056632101526E-2</v>
      </c>
    </row>
    <row r="272" spans="1:8" x14ac:dyDescent="0.25">
      <c r="A272" s="1">
        <v>39995</v>
      </c>
      <c r="B272">
        <v>9889.3398440000001</v>
      </c>
      <c r="C272">
        <v>10359.070309999999</v>
      </c>
      <c r="D272">
        <v>9050.3300780000009</v>
      </c>
      <c r="E272">
        <v>10356.83008</v>
      </c>
      <c r="F272">
        <v>10356.83008</v>
      </c>
      <c r="G272">
        <v>3393000000</v>
      </c>
      <c r="H272">
        <f t="shared" si="4"/>
        <v>3.9225737174174276E-2</v>
      </c>
    </row>
    <row r="273" spans="1:8" x14ac:dyDescent="0.25">
      <c r="A273" s="1">
        <v>40026</v>
      </c>
      <c r="B273">
        <v>10355.23047</v>
      </c>
      <c r="C273">
        <v>10767</v>
      </c>
      <c r="D273">
        <v>10142.219730000001</v>
      </c>
      <c r="E273">
        <v>10492.530269999999</v>
      </c>
      <c r="F273">
        <v>10492.530269999999</v>
      </c>
      <c r="G273">
        <v>2927600000</v>
      </c>
      <c r="H273">
        <f t="shared" si="4"/>
        <v>1.3017387962347995E-2</v>
      </c>
    </row>
    <row r="274" spans="1:8" x14ac:dyDescent="0.25">
      <c r="A274" s="1">
        <v>40057</v>
      </c>
      <c r="B274">
        <v>10453.37012</v>
      </c>
      <c r="C274">
        <v>10577.190430000001</v>
      </c>
      <c r="D274">
        <v>9971.0498050000006</v>
      </c>
      <c r="E274">
        <v>10133.23047</v>
      </c>
      <c r="F274">
        <v>10133.23047</v>
      </c>
      <c r="G274">
        <v>2585200000</v>
      </c>
      <c r="H274">
        <f t="shared" si="4"/>
        <v>-3.4843432433543237E-2</v>
      </c>
    </row>
    <row r="275" spans="1:8" x14ac:dyDescent="0.25">
      <c r="A275" s="1">
        <v>40087</v>
      </c>
      <c r="B275">
        <v>10072.639649999999</v>
      </c>
      <c r="C275">
        <v>10397.690430000001</v>
      </c>
      <c r="D275">
        <v>9628.6699219999991</v>
      </c>
      <c r="E275">
        <v>10034.740229999999</v>
      </c>
      <c r="F275">
        <v>10034.740229999999</v>
      </c>
      <c r="G275">
        <v>3133500000</v>
      </c>
      <c r="H275">
        <f t="shared" si="4"/>
        <v>-9.7670731900681967E-3</v>
      </c>
    </row>
    <row r="276" spans="1:8" x14ac:dyDescent="0.25">
      <c r="A276" s="1">
        <v>40118</v>
      </c>
      <c r="B276">
        <v>9903.7695309999999</v>
      </c>
      <c r="C276">
        <v>9979.4599610000005</v>
      </c>
      <c r="D276">
        <v>9076.4101559999999</v>
      </c>
      <c r="E276">
        <v>9345.5498050000006</v>
      </c>
      <c r="F276">
        <v>9345.5498050000006</v>
      </c>
      <c r="G276">
        <v>2760300000</v>
      </c>
      <c r="H276">
        <f t="shared" si="4"/>
        <v>-7.1152822202866534E-2</v>
      </c>
    </row>
    <row r="277" spans="1:8" x14ac:dyDescent="0.25">
      <c r="A277" s="1">
        <v>40148</v>
      </c>
      <c r="B277">
        <v>9281.8203130000002</v>
      </c>
      <c r="C277">
        <v>10707.509770000001</v>
      </c>
      <c r="D277">
        <v>9233.2001949999994</v>
      </c>
      <c r="E277">
        <v>10546.440430000001</v>
      </c>
      <c r="F277">
        <v>10546.440430000001</v>
      </c>
      <c r="G277">
        <v>3335300000</v>
      </c>
      <c r="H277">
        <f t="shared" si="4"/>
        <v>0.1208881296771214</v>
      </c>
    </row>
    <row r="278" spans="1:8" x14ac:dyDescent="0.25">
      <c r="A278" s="1">
        <v>40179</v>
      </c>
      <c r="B278">
        <v>10609.339840000001</v>
      </c>
      <c r="C278">
        <v>10982.099609999999</v>
      </c>
      <c r="D278">
        <v>10198.04004</v>
      </c>
      <c r="E278">
        <v>10198.04004</v>
      </c>
      <c r="F278">
        <v>10198.04004</v>
      </c>
      <c r="G278">
        <v>3461300000</v>
      </c>
      <c r="H278">
        <f t="shared" si="4"/>
        <v>-3.3592854104582001E-2</v>
      </c>
    </row>
    <row r="279" spans="1:8" x14ac:dyDescent="0.25">
      <c r="A279" s="1">
        <v>40210</v>
      </c>
      <c r="B279">
        <v>10212.360350000001</v>
      </c>
      <c r="C279">
        <v>10449.75</v>
      </c>
      <c r="D279">
        <v>9867.3896480000003</v>
      </c>
      <c r="E279">
        <v>10126.030269999999</v>
      </c>
      <c r="F279">
        <v>10126.030269999999</v>
      </c>
      <c r="G279">
        <v>2486300000</v>
      </c>
      <c r="H279">
        <f t="shared" si="4"/>
        <v>-7.0861860076711618E-3</v>
      </c>
    </row>
    <row r="280" spans="1:8" x14ac:dyDescent="0.25">
      <c r="A280" s="1">
        <v>40238</v>
      </c>
      <c r="B280">
        <v>10128.73047</v>
      </c>
      <c r="C280">
        <v>11147.62012</v>
      </c>
      <c r="D280">
        <v>10116.860350000001</v>
      </c>
      <c r="E280">
        <v>11089.940430000001</v>
      </c>
      <c r="F280">
        <v>11089.940430000001</v>
      </c>
      <c r="G280">
        <v>2840200000</v>
      </c>
      <c r="H280">
        <f t="shared" si="4"/>
        <v>9.0929066964352004E-2</v>
      </c>
    </row>
    <row r="281" spans="1:8" x14ac:dyDescent="0.25">
      <c r="A281" s="1">
        <v>40269</v>
      </c>
      <c r="B281">
        <v>11178.91992</v>
      </c>
      <c r="C281">
        <v>11408.16992</v>
      </c>
      <c r="D281">
        <v>10865.91992</v>
      </c>
      <c r="E281">
        <v>11057.400390000001</v>
      </c>
      <c r="F281">
        <v>11057.400390000001</v>
      </c>
      <c r="G281">
        <v>3039100000</v>
      </c>
      <c r="H281">
        <f t="shared" si="4"/>
        <v>-2.9385074875816278E-3</v>
      </c>
    </row>
    <row r="282" spans="1:8" x14ac:dyDescent="0.25">
      <c r="A282" s="1">
        <v>40299</v>
      </c>
      <c r="B282">
        <v>10847.900390000001</v>
      </c>
      <c r="C282">
        <v>10847.900390000001</v>
      </c>
      <c r="D282">
        <v>9395.2900389999995</v>
      </c>
      <c r="E282">
        <v>9768.7001949999994</v>
      </c>
      <c r="F282">
        <v>9768.7001949999994</v>
      </c>
      <c r="G282">
        <v>3169300000</v>
      </c>
      <c r="H282">
        <f t="shared" si="4"/>
        <v>-0.12391650558026546</v>
      </c>
    </row>
    <row r="283" spans="1:8" x14ac:dyDescent="0.25">
      <c r="A283" s="1">
        <v>40330</v>
      </c>
      <c r="B283">
        <v>9747.2597659999992</v>
      </c>
      <c r="C283">
        <v>10251.900390000001</v>
      </c>
      <c r="D283">
        <v>9347.0703130000002</v>
      </c>
      <c r="E283">
        <v>9382.6396480000003</v>
      </c>
      <c r="F283">
        <v>9382.6396480000003</v>
      </c>
      <c r="G283">
        <v>2699700000</v>
      </c>
      <c r="H283">
        <f t="shared" si="4"/>
        <v>-4.0322280978302885E-2</v>
      </c>
    </row>
    <row r="284" spans="1:8" x14ac:dyDescent="0.25">
      <c r="A284" s="1">
        <v>40360</v>
      </c>
      <c r="B284">
        <v>9296.8603519999997</v>
      </c>
      <c r="C284">
        <v>9807.3603519999997</v>
      </c>
      <c r="D284">
        <v>9091.7001949999994</v>
      </c>
      <c r="E284">
        <v>9537.2998050000006</v>
      </c>
      <c r="F284">
        <v>9537.2998050000006</v>
      </c>
      <c r="G284">
        <v>2938300000</v>
      </c>
      <c r="H284">
        <f t="shared" si="4"/>
        <v>1.6349270292996283E-2</v>
      </c>
    </row>
    <row r="285" spans="1:8" x14ac:dyDescent="0.25">
      <c r="A285" s="1">
        <v>40391</v>
      </c>
      <c r="B285">
        <v>9574.6396480000003</v>
      </c>
      <c r="C285">
        <v>9750.8798829999996</v>
      </c>
      <c r="D285">
        <v>8807.4101559999999</v>
      </c>
      <c r="E285">
        <v>8824.0595699999994</v>
      </c>
      <c r="F285">
        <v>8824.0595699999994</v>
      </c>
      <c r="G285">
        <v>2551700000</v>
      </c>
      <c r="H285">
        <f t="shared" si="4"/>
        <v>-7.7728373253801997E-2</v>
      </c>
    </row>
    <row r="286" spans="1:8" x14ac:dyDescent="0.25">
      <c r="A286" s="1">
        <v>40422</v>
      </c>
      <c r="B286">
        <v>8833.3203130000002</v>
      </c>
      <c r="C286">
        <v>9704.25</v>
      </c>
      <c r="D286">
        <v>8796.4501949999994</v>
      </c>
      <c r="E286">
        <v>9369.3496090000008</v>
      </c>
      <c r="F286">
        <v>9369.3496090000008</v>
      </c>
      <c r="G286">
        <v>2480200000</v>
      </c>
      <c r="H286">
        <f t="shared" si="4"/>
        <v>5.9961648946404759E-2</v>
      </c>
    </row>
    <row r="287" spans="1:8" x14ac:dyDescent="0.25">
      <c r="A287" s="1">
        <v>40452</v>
      </c>
      <c r="B287">
        <v>9440.5195309999999</v>
      </c>
      <c r="C287">
        <v>9716.9199219999991</v>
      </c>
      <c r="D287">
        <v>9179.1503909999992</v>
      </c>
      <c r="E287">
        <v>9202.4501949999994</v>
      </c>
      <c r="F287">
        <v>9202.4501949999994</v>
      </c>
      <c r="G287">
        <v>2922000000</v>
      </c>
      <c r="H287">
        <f t="shared" si="4"/>
        <v>-1.7973907641316431E-2</v>
      </c>
    </row>
    <row r="288" spans="1:8" x14ac:dyDescent="0.25">
      <c r="A288" s="1">
        <v>40483</v>
      </c>
      <c r="B288">
        <v>9166.8496090000008</v>
      </c>
      <c r="C288">
        <v>10157.969730000001</v>
      </c>
      <c r="D288">
        <v>9123.6201170000004</v>
      </c>
      <c r="E288">
        <v>9937.0400389999995</v>
      </c>
      <c r="F288">
        <v>9937.0400389999995</v>
      </c>
      <c r="G288">
        <v>2736400000</v>
      </c>
      <c r="H288">
        <f t="shared" si="4"/>
        <v>7.6799419385480294E-2</v>
      </c>
    </row>
    <row r="289" spans="1:8" x14ac:dyDescent="0.25">
      <c r="A289" s="1">
        <v>40513</v>
      </c>
      <c r="B289">
        <v>9939.7998050000006</v>
      </c>
      <c r="C289">
        <v>10394.219730000001</v>
      </c>
      <c r="D289">
        <v>9918.5498050000006</v>
      </c>
      <c r="E289">
        <v>10228.91992</v>
      </c>
      <c r="F289">
        <v>10228.91992</v>
      </c>
      <c r="G289">
        <v>2638500000</v>
      </c>
      <c r="H289">
        <f t="shared" si="4"/>
        <v>2.8949801196364557E-2</v>
      </c>
    </row>
    <row r="290" spans="1:8" x14ac:dyDescent="0.25">
      <c r="A290" s="1">
        <v>40544</v>
      </c>
      <c r="B290">
        <v>10352.190430000001</v>
      </c>
      <c r="C290">
        <v>10620.570309999999</v>
      </c>
      <c r="D290">
        <v>10182.570309999999</v>
      </c>
      <c r="E290">
        <v>10237.91992</v>
      </c>
      <c r="F290">
        <v>10237.91992</v>
      </c>
      <c r="G290">
        <v>2736000000</v>
      </c>
      <c r="H290">
        <f t="shared" si="4"/>
        <v>8.794714426320476E-4</v>
      </c>
    </row>
    <row r="291" spans="1:8" x14ac:dyDescent="0.25">
      <c r="A291" s="1">
        <v>40575</v>
      </c>
      <c r="B291">
        <v>10281.54981</v>
      </c>
      <c r="C291">
        <v>10891.599609999999</v>
      </c>
      <c r="D291">
        <v>10245.75</v>
      </c>
      <c r="E291">
        <v>10624.089840000001</v>
      </c>
      <c r="F291">
        <v>10624.089840000001</v>
      </c>
      <c r="G291">
        <v>3125000000</v>
      </c>
      <c r="H291">
        <f t="shared" si="4"/>
        <v>3.7025582859027087E-2</v>
      </c>
    </row>
    <row r="292" spans="1:8" x14ac:dyDescent="0.25">
      <c r="A292" s="1">
        <v>40603</v>
      </c>
      <c r="B292">
        <v>10676.240229999999</v>
      </c>
      <c r="C292">
        <v>10768.429690000001</v>
      </c>
      <c r="D292">
        <v>8227.6298829999996</v>
      </c>
      <c r="E292">
        <v>9755.0996090000008</v>
      </c>
      <c r="F292">
        <v>9755.0996090000008</v>
      </c>
      <c r="G292">
        <v>4792200000</v>
      </c>
      <c r="H292">
        <f t="shared" si="4"/>
        <v>-8.5333863929437259E-2</v>
      </c>
    </row>
    <row r="293" spans="1:8" x14ac:dyDescent="0.25">
      <c r="A293" s="1">
        <v>40634</v>
      </c>
      <c r="B293">
        <v>9757.2802730000003</v>
      </c>
      <c r="C293">
        <v>9849.7402340000008</v>
      </c>
      <c r="D293">
        <v>9405.1904300000006</v>
      </c>
      <c r="E293">
        <v>9849.7402340000008</v>
      </c>
      <c r="F293">
        <v>9849.7402340000008</v>
      </c>
      <c r="G293">
        <v>2991400000</v>
      </c>
      <c r="H293">
        <f t="shared" si="4"/>
        <v>9.6548975593169131E-3</v>
      </c>
    </row>
    <row r="294" spans="1:8" x14ac:dyDescent="0.25">
      <c r="A294" s="1">
        <v>40664</v>
      </c>
      <c r="B294">
        <v>9964.3896480000003</v>
      </c>
      <c r="C294">
        <v>10017.469730000001</v>
      </c>
      <c r="D294">
        <v>9406.0400389999995</v>
      </c>
      <c r="E294">
        <v>9693.7304690000001</v>
      </c>
      <c r="F294">
        <v>9693.7304690000001</v>
      </c>
      <c r="G294">
        <v>2475600000</v>
      </c>
      <c r="H294">
        <f t="shared" si="4"/>
        <v>-1.5965749516174792E-2</v>
      </c>
    </row>
    <row r="295" spans="1:8" x14ac:dyDescent="0.25">
      <c r="A295" s="1">
        <v>40695</v>
      </c>
      <c r="B295">
        <v>9708.0498050000006</v>
      </c>
      <c r="C295">
        <v>9849.6904300000006</v>
      </c>
      <c r="D295">
        <v>9318.6201170000004</v>
      </c>
      <c r="E295">
        <v>9816.0898440000001</v>
      </c>
      <c r="F295">
        <v>9816.0898440000001</v>
      </c>
      <c r="G295">
        <v>2889600000</v>
      </c>
      <c r="H295">
        <f t="shared" si="4"/>
        <v>1.2543527041130103E-2</v>
      </c>
    </row>
    <row r="296" spans="1:8" x14ac:dyDescent="0.25">
      <c r="A296" s="1">
        <v>40725</v>
      </c>
      <c r="B296">
        <v>9878.6904300000006</v>
      </c>
      <c r="C296">
        <v>10207.910159999999</v>
      </c>
      <c r="D296">
        <v>9824.3398440000001</v>
      </c>
      <c r="E296">
        <v>9833.0302730000003</v>
      </c>
      <c r="F296">
        <v>9833.0302730000003</v>
      </c>
      <c r="G296">
        <v>2450800000</v>
      </c>
      <c r="H296">
        <f t="shared" si="4"/>
        <v>1.7242943293531664E-3</v>
      </c>
    </row>
    <row r="297" spans="1:8" x14ac:dyDescent="0.25">
      <c r="A297" s="1">
        <v>40756</v>
      </c>
      <c r="B297">
        <v>9907.0400389999995</v>
      </c>
      <c r="C297">
        <v>10040.12988</v>
      </c>
      <c r="D297">
        <v>8619.2099610000005</v>
      </c>
      <c r="E297">
        <v>8955.2001949999994</v>
      </c>
      <c r="F297">
        <v>8955.2001949999994</v>
      </c>
      <c r="G297">
        <v>3428500000</v>
      </c>
      <c r="H297">
        <f t="shared" si="4"/>
        <v>-9.3512763577796823E-2</v>
      </c>
    </row>
    <row r="298" spans="1:8" x14ac:dyDescent="0.25">
      <c r="A298" s="1">
        <v>40787</v>
      </c>
      <c r="B298">
        <v>9017.0097659999992</v>
      </c>
      <c r="C298">
        <v>9098.1503909999992</v>
      </c>
      <c r="D298">
        <v>8359.7001949999994</v>
      </c>
      <c r="E298">
        <v>8700.2900389999995</v>
      </c>
      <c r="F298">
        <v>8700.2900389999995</v>
      </c>
      <c r="G298">
        <v>2664200000</v>
      </c>
      <c r="H298">
        <f t="shared" si="4"/>
        <v>-2.8878028009078585E-2</v>
      </c>
    </row>
    <row r="299" spans="1:8" x14ac:dyDescent="0.25">
      <c r="A299" s="1">
        <v>40817</v>
      </c>
      <c r="B299">
        <v>8567.9804690000001</v>
      </c>
      <c r="C299">
        <v>9152.3896480000003</v>
      </c>
      <c r="D299">
        <v>8343.0097659999992</v>
      </c>
      <c r="E299">
        <v>8988.3896480000003</v>
      </c>
      <c r="F299">
        <v>8988.3896480000003</v>
      </c>
      <c r="G299">
        <v>2371900000</v>
      </c>
      <c r="H299">
        <f t="shared" si="4"/>
        <v>3.2577342487395758E-2</v>
      </c>
    </row>
    <row r="300" spans="1:8" x14ac:dyDescent="0.25">
      <c r="A300" s="1">
        <v>40848</v>
      </c>
      <c r="B300">
        <v>8880.75</v>
      </c>
      <c r="C300">
        <v>8946</v>
      </c>
      <c r="D300">
        <v>8135.7900390000004</v>
      </c>
      <c r="E300">
        <v>8434.6103519999997</v>
      </c>
      <c r="F300">
        <v>8434.6103519999997</v>
      </c>
      <c r="G300">
        <v>2276100000</v>
      </c>
      <c r="H300">
        <f t="shared" si="4"/>
        <v>-6.3590184668257346E-2</v>
      </c>
    </row>
    <row r="301" spans="1:8" x14ac:dyDescent="0.25">
      <c r="A301" s="1">
        <v>40878</v>
      </c>
      <c r="B301">
        <v>8581.2001949999994</v>
      </c>
      <c r="C301">
        <v>8729.8095699999994</v>
      </c>
      <c r="D301">
        <v>8272.2597659999992</v>
      </c>
      <c r="E301">
        <v>8455.3496090000008</v>
      </c>
      <c r="F301">
        <v>8455.3496090000008</v>
      </c>
      <c r="G301">
        <v>2086100000</v>
      </c>
      <c r="H301">
        <f t="shared" si="4"/>
        <v>2.4558101346716875E-3</v>
      </c>
    </row>
    <row r="302" spans="1:8" x14ac:dyDescent="0.25">
      <c r="A302" s="1">
        <v>40909</v>
      </c>
      <c r="B302">
        <v>8549.5400389999995</v>
      </c>
      <c r="C302">
        <v>8911.6201170000004</v>
      </c>
      <c r="D302">
        <v>8349.3300780000009</v>
      </c>
      <c r="E302">
        <v>8802.5097659999992</v>
      </c>
      <c r="F302">
        <v>8802.5097659999992</v>
      </c>
      <c r="G302">
        <v>2153800000</v>
      </c>
      <c r="H302">
        <f t="shared" si="4"/>
        <v>4.0237550629248102E-2</v>
      </c>
    </row>
    <row r="303" spans="1:8" x14ac:dyDescent="0.25">
      <c r="A303" s="1">
        <v>40940</v>
      </c>
      <c r="B303">
        <v>8789.0595699999994</v>
      </c>
      <c r="C303">
        <v>9866.4101559999999</v>
      </c>
      <c r="D303">
        <v>8780.0996090000008</v>
      </c>
      <c r="E303">
        <v>9723.2402340000008</v>
      </c>
      <c r="F303">
        <v>9723.2402340000008</v>
      </c>
      <c r="G303">
        <v>3455900000</v>
      </c>
      <c r="H303">
        <f t="shared" si="4"/>
        <v>9.9482038824524527E-2</v>
      </c>
    </row>
    <row r="304" spans="1:8" x14ac:dyDescent="0.25">
      <c r="A304" s="1">
        <v>40969</v>
      </c>
      <c r="B304">
        <v>9771.3398440000001</v>
      </c>
      <c r="C304">
        <v>10255.150390000001</v>
      </c>
      <c r="D304">
        <v>9509.0996090000008</v>
      </c>
      <c r="E304">
        <v>10083.559569999999</v>
      </c>
      <c r="F304">
        <v>10083.559569999999</v>
      </c>
      <c r="G304">
        <v>3340600000</v>
      </c>
      <c r="H304">
        <f t="shared" si="4"/>
        <v>3.6387411922736902E-2</v>
      </c>
    </row>
    <row r="305" spans="1:8" x14ac:dyDescent="0.25">
      <c r="A305" s="1">
        <v>41000</v>
      </c>
      <c r="B305">
        <v>10161.719730000001</v>
      </c>
      <c r="C305">
        <v>10190.349609999999</v>
      </c>
      <c r="D305">
        <v>9388.1396480000003</v>
      </c>
      <c r="E305">
        <v>9520.8896480000003</v>
      </c>
      <c r="F305">
        <v>9520.8896480000003</v>
      </c>
      <c r="G305">
        <v>2547300000</v>
      </c>
      <c r="H305">
        <f t="shared" si="4"/>
        <v>-5.7418037394033249E-2</v>
      </c>
    </row>
    <row r="306" spans="1:8" x14ac:dyDescent="0.25">
      <c r="A306" s="1">
        <v>41030</v>
      </c>
      <c r="B306">
        <v>9471.6601559999999</v>
      </c>
      <c r="C306">
        <v>9472.25</v>
      </c>
      <c r="D306">
        <v>8455.1298829999996</v>
      </c>
      <c r="E306">
        <v>8542.7304690000001</v>
      </c>
      <c r="F306">
        <v>8542.7304690000001</v>
      </c>
      <c r="G306">
        <v>2713200000</v>
      </c>
      <c r="H306">
        <f t="shared" si="4"/>
        <v>-0.1084076111093656</v>
      </c>
    </row>
    <row r="307" spans="1:8" x14ac:dyDescent="0.25">
      <c r="A307" s="1">
        <v>41061</v>
      </c>
      <c r="B307">
        <v>8465.4697269999997</v>
      </c>
      <c r="C307">
        <v>9044.0400389999995</v>
      </c>
      <c r="D307">
        <v>8238.9599610000005</v>
      </c>
      <c r="E307">
        <v>9006.7802730000003</v>
      </c>
      <c r="F307">
        <v>9006.7802730000003</v>
      </c>
      <c r="G307">
        <v>2548800000</v>
      </c>
      <c r="H307">
        <f t="shared" si="4"/>
        <v>5.2896973619066125E-2</v>
      </c>
    </row>
    <row r="308" spans="1:8" x14ac:dyDescent="0.25">
      <c r="A308" s="1">
        <v>41091</v>
      </c>
      <c r="B308">
        <v>9103.7900389999995</v>
      </c>
      <c r="C308">
        <v>9136.0195309999999</v>
      </c>
      <c r="D308">
        <v>8328.0195309999999</v>
      </c>
      <c r="E308">
        <v>8695.0595699999994</v>
      </c>
      <c r="F308">
        <v>8695.0595699999994</v>
      </c>
      <c r="G308">
        <v>2457400000</v>
      </c>
      <c r="H308">
        <f t="shared" si="4"/>
        <v>-3.5222658520316412E-2</v>
      </c>
    </row>
    <row r="309" spans="1:8" x14ac:dyDescent="0.25">
      <c r="A309" s="1">
        <v>41122</v>
      </c>
      <c r="B309">
        <v>8622.0400389999995</v>
      </c>
      <c r="C309">
        <v>9222.8701170000004</v>
      </c>
      <c r="D309">
        <v>8513.2001949999994</v>
      </c>
      <c r="E309">
        <v>8839.9101559999999</v>
      </c>
      <c r="F309">
        <v>8839.9101559999999</v>
      </c>
      <c r="G309">
        <v>2571500000</v>
      </c>
      <c r="H309">
        <f t="shared" si="4"/>
        <v>1.6521714402880888E-2</v>
      </c>
    </row>
    <row r="310" spans="1:8" x14ac:dyDescent="0.25">
      <c r="A310" s="1">
        <v>41153</v>
      </c>
      <c r="B310">
        <v>8836.6103519999997</v>
      </c>
      <c r="C310">
        <v>9288.5302730000003</v>
      </c>
      <c r="D310">
        <v>8646.0302730000003</v>
      </c>
      <c r="E310">
        <v>8870.1601559999999</v>
      </c>
      <c r="F310">
        <v>8870.1601559999999</v>
      </c>
      <c r="G310">
        <v>2403400000</v>
      </c>
      <c r="H310">
        <f t="shared" si="4"/>
        <v>3.4161388278209498E-3</v>
      </c>
    </row>
    <row r="311" spans="1:8" x14ac:dyDescent="0.25">
      <c r="A311" s="1">
        <v>41183</v>
      </c>
      <c r="B311">
        <v>8815.0703130000002</v>
      </c>
      <c r="C311">
        <v>9075.5898440000001</v>
      </c>
      <c r="D311">
        <v>8488.1396480000003</v>
      </c>
      <c r="E311">
        <v>8928.2900389999995</v>
      </c>
      <c r="F311">
        <v>8928.2900389999995</v>
      </c>
      <c r="G311">
        <v>2738800000</v>
      </c>
      <c r="H311">
        <f t="shared" si="4"/>
        <v>6.5320394811049457E-3</v>
      </c>
    </row>
    <row r="312" spans="1:8" x14ac:dyDescent="0.25">
      <c r="A312" s="1">
        <v>41214</v>
      </c>
      <c r="B312">
        <v>8931.7099610000005</v>
      </c>
      <c r="C312">
        <v>9492.9101559999999</v>
      </c>
      <c r="D312">
        <v>8619.4501949999994</v>
      </c>
      <c r="E312">
        <v>9446.0097659999992</v>
      </c>
      <c r="F312">
        <v>9446.0097659999992</v>
      </c>
      <c r="G312">
        <v>2687500000</v>
      </c>
      <c r="H312">
        <f t="shared" si="4"/>
        <v>5.6367513791749556E-2</v>
      </c>
    </row>
    <row r="313" spans="1:8" x14ac:dyDescent="0.25">
      <c r="A313" s="1">
        <v>41244</v>
      </c>
      <c r="B313">
        <v>9484.2001949999994</v>
      </c>
      <c r="C313">
        <v>10433.62988</v>
      </c>
      <c r="D313">
        <v>9376.9697269999997</v>
      </c>
      <c r="E313">
        <v>10395.179690000001</v>
      </c>
      <c r="F313">
        <v>10395.179690000001</v>
      </c>
      <c r="G313">
        <v>3432700000</v>
      </c>
      <c r="H313">
        <f t="shared" si="4"/>
        <v>9.5749802005693926E-2</v>
      </c>
    </row>
    <row r="314" spans="1:8" x14ac:dyDescent="0.25">
      <c r="A314" s="1">
        <v>41275</v>
      </c>
      <c r="B314">
        <v>10604.5</v>
      </c>
      <c r="C314">
        <v>11145.37988</v>
      </c>
      <c r="D314">
        <v>10398.610350000001</v>
      </c>
      <c r="E314">
        <v>11138.660159999999</v>
      </c>
      <c r="F314">
        <v>11138.660159999999</v>
      </c>
      <c r="G314">
        <v>4335800000</v>
      </c>
      <c r="H314">
        <f t="shared" si="4"/>
        <v>6.9079747019431106E-2</v>
      </c>
    </row>
    <row r="315" spans="1:8" x14ac:dyDescent="0.25">
      <c r="A315" s="1">
        <v>41306</v>
      </c>
      <c r="B315">
        <v>11193.719730000001</v>
      </c>
      <c r="C315">
        <v>11662.51953</v>
      </c>
      <c r="D315">
        <v>11046.91992</v>
      </c>
      <c r="E315">
        <v>11559.360350000001</v>
      </c>
      <c r="F315">
        <v>11559.360350000001</v>
      </c>
      <c r="G315">
        <v>5299900000</v>
      </c>
      <c r="H315">
        <f t="shared" si="4"/>
        <v>3.7073574293030362E-2</v>
      </c>
    </row>
    <row r="316" spans="1:8" x14ac:dyDescent="0.25">
      <c r="A316" s="1">
        <v>41334</v>
      </c>
      <c r="B316">
        <v>11464.70996</v>
      </c>
      <c r="C316">
        <v>12650.259770000001</v>
      </c>
      <c r="D316">
        <v>11464.70996</v>
      </c>
      <c r="E316">
        <v>12397.910159999999</v>
      </c>
      <c r="F316">
        <v>12397.910159999999</v>
      </c>
      <c r="G316">
        <v>4251700000</v>
      </c>
      <c r="H316">
        <f t="shared" si="4"/>
        <v>7.0032394255100133E-2</v>
      </c>
    </row>
    <row r="317" spans="1:8" x14ac:dyDescent="0.25">
      <c r="A317" s="1">
        <v>41365</v>
      </c>
      <c r="B317">
        <v>12371.339840000001</v>
      </c>
      <c r="C317">
        <v>13983.87012</v>
      </c>
      <c r="D317">
        <v>11805.780269999999</v>
      </c>
      <c r="E317">
        <v>13860.860350000001</v>
      </c>
      <c r="F317">
        <v>13860.860350000001</v>
      </c>
      <c r="G317">
        <v>6211600000</v>
      </c>
      <c r="H317">
        <f t="shared" si="4"/>
        <v>0.1115411432263814</v>
      </c>
    </row>
    <row r="318" spans="1:8" x14ac:dyDescent="0.25">
      <c r="A318" s="1">
        <v>41395</v>
      </c>
      <c r="B318">
        <v>13837.719730000001</v>
      </c>
      <c r="C318">
        <v>15942.599609999999</v>
      </c>
      <c r="D318">
        <v>13555.660159999999</v>
      </c>
      <c r="E318">
        <v>13774.54004</v>
      </c>
      <c r="F318">
        <v>13774.54004</v>
      </c>
      <c r="G318">
        <v>7190600000</v>
      </c>
      <c r="H318">
        <f t="shared" si="4"/>
        <v>-6.2471025939019884E-3</v>
      </c>
    </row>
    <row r="319" spans="1:8" x14ac:dyDescent="0.25">
      <c r="A319" s="1">
        <v>41426</v>
      </c>
      <c r="B319">
        <v>13551.360350000001</v>
      </c>
      <c r="C319">
        <v>13724.440430000001</v>
      </c>
      <c r="D319">
        <v>12415.849609999999</v>
      </c>
      <c r="E319">
        <v>13677.320309999999</v>
      </c>
      <c r="F319">
        <v>13677.320309999999</v>
      </c>
      <c r="G319">
        <v>4755100000</v>
      </c>
      <c r="H319">
        <f t="shared" si="4"/>
        <v>-7.0829543211562585E-3</v>
      </c>
    </row>
    <row r="320" spans="1:8" x14ac:dyDescent="0.25">
      <c r="A320" s="1">
        <v>41456</v>
      </c>
      <c r="B320">
        <v>13746.719730000001</v>
      </c>
      <c r="C320">
        <v>14953.29004</v>
      </c>
      <c r="D320">
        <v>13562.700199999999</v>
      </c>
      <c r="E320">
        <v>13668.320309999999</v>
      </c>
      <c r="F320">
        <v>13668.320309999999</v>
      </c>
      <c r="G320">
        <v>4145700000</v>
      </c>
      <c r="H320">
        <f t="shared" si="4"/>
        <v>-6.5824022556474227E-4</v>
      </c>
    </row>
    <row r="321" spans="1:8" x14ac:dyDescent="0.25">
      <c r="A321" s="1">
        <v>41487</v>
      </c>
      <c r="B321">
        <v>13674.5</v>
      </c>
      <c r="C321">
        <v>14466.160159999999</v>
      </c>
      <c r="D321">
        <v>13188.139649999999</v>
      </c>
      <c r="E321">
        <v>13388.860350000001</v>
      </c>
      <c r="F321">
        <v>13388.860350000001</v>
      </c>
      <c r="G321">
        <v>3158800000</v>
      </c>
      <c r="H321">
        <f t="shared" si="4"/>
        <v>-2.0657724952229103E-2</v>
      </c>
    </row>
    <row r="322" spans="1:8" x14ac:dyDescent="0.25">
      <c r="A322" s="1">
        <v>41518</v>
      </c>
      <c r="B322">
        <v>13438.070309999999</v>
      </c>
      <c r="C322">
        <v>14817.5</v>
      </c>
      <c r="D322">
        <v>13407.530269999999</v>
      </c>
      <c r="E322">
        <v>14455.79981</v>
      </c>
      <c r="F322">
        <v>14455.79981</v>
      </c>
      <c r="G322">
        <v>2908600000</v>
      </c>
      <c r="H322">
        <f t="shared" si="4"/>
        <v>7.6672660907981874E-2</v>
      </c>
    </row>
    <row r="323" spans="1:8" x14ac:dyDescent="0.25">
      <c r="A323" s="1">
        <v>41548</v>
      </c>
      <c r="B323">
        <v>14517.98047</v>
      </c>
      <c r="C323">
        <v>14799.280269999999</v>
      </c>
      <c r="D323">
        <v>13748.940430000001</v>
      </c>
      <c r="E323">
        <v>14327.940430000001</v>
      </c>
      <c r="F323">
        <v>14327.940430000001</v>
      </c>
      <c r="G323">
        <v>3095600000</v>
      </c>
      <c r="H323">
        <f t="shared" si="4"/>
        <v>-8.884197808686007E-3</v>
      </c>
    </row>
    <row r="324" spans="1:8" x14ac:dyDescent="0.25">
      <c r="A324" s="1">
        <v>41579</v>
      </c>
      <c r="B324">
        <v>14403.070309999999</v>
      </c>
      <c r="C324">
        <v>15729.089840000001</v>
      </c>
      <c r="D324">
        <v>14026.16992</v>
      </c>
      <c r="E324">
        <v>15661.87012</v>
      </c>
      <c r="F324">
        <v>15661.87012</v>
      </c>
      <c r="G324">
        <v>3175900000</v>
      </c>
      <c r="H324">
        <f t="shared" si="4"/>
        <v>8.9017596455189876E-2</v>
      </c>
    </row>
    <row r="325" spans="1:8" x14ac:dyDescent="0.25">
      <c r="A325" s="1">
        <v>41609</v>
      </c>
      <c r="B325">
        <v>15659.740229999999</v>
      </c>
      <c r="C325">
        <v>16320.219730000001</v>
      </c>
      <c r="D325">
        <v>15112.54004</v>
      </c>
      <c r="E325">
        <v>16291.309569999999</v>
      </c>
      <c r="F325">
        <v>16291.309569999999</v>
      </c>
      <c r="G325">
        <v>3151000000</v>
      </c>
      <c r="H325">
        <f t="shared" ref="H325:H388" si="5">LN(F325/F324)</f>
        <v>3.9402706808779067E-2</v>
      </c>
    </row>
    <row r="326" spans="1:8" x14ac:dyDescent="0.25">
      <c r="A326" s="1">
        <v>41640</v>
      </c>
      <c r="B326">
        <v>16147.54004</v>
      </c>
      <c r="C326">
        <v>16164.009770000001</v>
      </c>
      <c r="D326">
        <v>14764.570309999999</v>
      </c>
      <c r="E326">
        <v>14914.530269999999</v>
      </c>
      <c r="F326">
        <v>14914.530269999999</v>
      </c>
      <c r="G326">
        <v>3734900000</v>
      </c>
      <c r="H326">
        <f t="shared" si="5"/>
        <v>-8.8295886747631697E-2</v>
      </c>
    </row>
    <row r="327" spans="1:8" x14ac:dyDescent="0.25">
      <c r="A327" s="1">
        <v>41671</v>
      </c>
      <c r="B327">
        <v>14788.559569999999</v>
      </c>
      <c r="C327">
        <v>15094.54004</v>
      </c>
      <c r="D327">
        <v>13995.860350000001</v>
      </c>
      <c r="E327">
        <v>14841.070309999999</v>
      </c>
      <c r="F327">
        <v>14841.070309999999</v>
      </c>
      <c r="G327">
        <v>3390300000</v>
      </c>
      <c r="H327">
        <f t="shared" si="5"/>
        <v>-4.9375652187450677E-3</v>
      </c>
    </row>
    <row r="328" spans="1:8" x14ac:dyDescent="0.25">
      <c r="A328" s="1">
        <v>41699</v>
      </c>
      <c r="B328">
        <v>14666.929690000001</v>
      </c>
      <c r="C328">
        <v>15312.599609999999</v>
      </c>
      <c r="D328">
        <v>14203.20996</v>
      </c>
      <c r="E328">
        <v>14827.83008</v>
      </c>
      <c r="F328">
        <v>14827.83008</v>
      </c>
      <c r="G328">
        <v>3011800000</v>
      </c>
      <c r="H328">
        <f t="shared" si="5"/>
        <v>-8.9253263214352679E-4</v>
      </c>
    </row>
    <row r="329" spans="1:8" x14ac:dyDescent="0.25">
      <c r="A329" s="1">
        <v>41730</v>
      </c>
      <c r="B329">
        <v>14870.509770000001</v>
      </c>
      <c r="C329">
        <v>15164.389649999999</v>
      </c>
      <c r="D329">
        <v>13885.110350000001</v>
      </c>
      <c r="E329">
        <v>14304.110350000001</v>
      </c>
      <c r="F329">
        <v>14304.110350000001</v>
      </c>
      <c r="G329">
        <v>2575500000</v>
      </c>
      <c r="H329">
        <f t="shared" si="5"/>
        <v>-3.5958892795012923E-2</v>
      </c>
    </row>
    <row r="330" spans="1:8" x14ac:dyDescent="0.25">
      <c r="A330" s="1">
        <v>41760</v>
      </c>
      <c r="B330">
        <v>14341.089840000001</v>
      </c>
      <c r="C330">
        <v>14744.160159999999</v>
      </c>
      <c r="D330">
        <v>13964.429690000001</v>
      </c>
      <c r="E330">
        <v>14632.37988</v>
      </c>
      <c r="F330">
        <v>14632.37988</v>
      </c>
      <c r="G330">
        <v>2560200000</v>
      </c>
      <c r="H330">
        <f t="shared" si="5"/>
        <v>2.2689939999336963E-2</v>
      </c>
    </row>
    <row r="331" spans="1:8" x14ac:dyDescent="0.25">
      <c r="A331" s="1">
        <v>41791</v>
      </c>
      <c r="B331">
        <v>14777.509770000001</v>
      </c>
      <c r="C331">
        <v>15442.66992</v>
      </c>
      <c r="D331">
        <v>14777.509770000001</v>
      </c>
      <c r="E331">
        <v>15162.099609999999</v>
      </c>
      <c r="F331">
        <v>15162.099609999999</v>
      </c>
      <c r="G331">
        <v>2715300000</v>
      </c>
      <c r="H331">
        <f t="shared" si="5"/>
        <v>3.5561994300272182E-2</v>
      </c>
    </row>
    <row r="332" spans="1:8" x14ac:dyDescent="0.25">
      <c r="A332" s="1">
        <v>41821</v>
      </c>
      <c r="B332">
        <v>15179.639649999999</v>
      </c>
      <c r="C332">
        <v>15759.660159999999</v>
      </c>
      <c r="D332">
        <v>15101.490229999999</v>
      </c>
      <c r="E332">
        <v>15620.76953</v>
      </c>
      <c r="F332">
        <v>15620.76953</v>
      </c>
      <c r="G332">
        <v>2467400000</v>
      </c>
      <c r="H332">
        <f t="shared" si="5"/>
        <v>2.9802541556755324E-2</v>
      </c>
    </row>
    <row r="333" spans="1:8" x14ac:dyDescent="0.25">
      <c r="A333" s="1">
        <v>41852</v>
      </c>
      <c r="B333">
        <v>15511.54004</v>
      </c>
      <c r="C333">
        <v>15628.780269999999</v>
      </c>
      <c r="D333">
        <v>14753.839840000001</v>
      </c>
      <c r="E333">
        <v>15424.589840000001</v>
      </c>
      <c r="F333">
        <v>15424.589840000001</v>
      </c>
      <c r="G333">
        <v>2300800000</v>
      </c>
      <c r="H333">
        <f t="shared" si="5"/>
        <v>-1.2638430044805684E-2</v>
      </c>
    </row>
    <row r="334" spans="1:8" x14ac:dyDescent="0.25">
      <c r="A334" s="1">
        <v>41883</v>
      </c>
      <c r="B334">
        <v>15454.589840000001</v>
      </c>
      <c r="C334">
        <v>16374.139649999999</v>
      </c>
      <c r="D334">
        <v>15440.990229999999</v>
      </c>
      <c r="E334">
        <v>16173.51953</v>
      </c>
      <c r="F334">
        <v>16173.51953</v>
      </c>
      <c r="G334">
        <v>2530100000</v>
      </c>
      <c r="H334">
        <f t="shared" si="5"/>
        <v>4.7412329075366251E-2</v>
      </c>
    </row>
    <row r="335" spans="1:8" x14ac:dyDescent="0.25">
      <c r="A335" s="1">
        <v>41913</v>
      </c>
      <c r="B335">
        <v>16173.389649999999</v>
      </c>
      <c r="C335">
        <v>16533.910159999999</v>
      </c>
      <c r="D335">
        <v>14529.030269999999</v>
      </c>
      <c r="E335">
        <v>16413.759770000001</v>
      </c>
      <c r="F335">
        <v>16413.759770000001</v>
      </c>
      <c r="G335">
        <v>3436700000</v>
      </c>
      <c r="H335">
        <f t="shared" si="5"/>
        <v>1.4744685509950436E-2</v>
      </c>
    </row>
    <row r="336" spans="1:8" x14ac:dyDescent="0.25">
      <c r="A336" s="1">
        <v>41944</v>
      </c>
      <c r="B336">
        <v>16732.849610000001</v>
      </c>
      <c r="C336">
        <v>17520.539059999999</v>
      </c>
      <c r="D336">
        <v>16713.369139999999</v>
      </c>
      <c r="E336">
        <v>17459.849610000001</v>
      </c>
      <c r="F336">
        <v>17459.849610000001</v>
      </c>
      <c r="G336">
        <v>3155400000</v>
      </c>
      <c r="H336">
        <f t="shared" si="5"/>
        <v>6.1783943548742594E-2</v>
      </c>
    </row>
    <row r="337" spans="1:8" x14ac:dyDescent="0.25">
      <c r="A337" s="1">
        <v>41974</v>
      </c>
      <c r="B337">
        <v>17475.099610000001</v>
      </c>
      <c r="C337">
        <v>18030.83008</v>
      </c>
      <c r="D337">
        <v>16672.939450000002</v>
      </c>
      <c r="E337">
        <v>17450.769530000001</v>
      </c>
      <c r="F337">
        <v>17450.769530000001</v>
      </c>
      <c r="G337">
        <v>2962900000</v>
      </c>
      <c r="H337">
        <f t="shared" si="5"/>
        <v>-5.201901557998728E-4</v>
      </c>
    </row>
    <row r="338" spans="1:8" x14ac:dyDescent="0.25">
      <c r="A338" s="1">
        <v>42005</v>
      </c>
      <c r="B338">
        <v>17325.679690000001</v>
      </c>
      <c r="C338">
        <v>17850.589840000001</v>
      </c>
      <c r="D338">
        <v>16592.570309999999</v>
      </c>
      <c r="E338">
        <v>17674.390630000002</v>
      </c>
      <c r="F338">
        <v>17674.390630000002</v>
      </c>
      <c r="G338">
        <v>2691500000</v>
      </c>
      <c r="H338">
        <f t="shared" si="5"/>
        <v>1.273298799274717E-2</v>
      </c>
    </row>
    <row r="339" spans="1:8" x14ac:dyDescent="0.25">
      <c r="A339" s="1">
        <v>42036</v>
      </c>
      <c r="B339">
        <v>17536.609380000002</v>
      </c>
      <c r="C339">
        <v>18865.390630000002</v>
      </c>
      <c r="D339">
        <v>17271.869139999999</v>
      </c>
      <c r="E339">
        <v>18797.939450000002</v>
      </c>
      <c r="F339">
        <v>18797.939450000002</v>
      </c>
      <c r="G339">
        <v>2975400000</v>
      </c>
      <c r="H339">
        <f t="shared" si="5"/>
        <v>6.1630525296326268E-2</v>
      </c>
    </row>
    <row r="340" spans="1:8" x14ac:dyDescent="0.25">
      <c r="A340" s="1">
        <v>42064</v>
      </c>
      <c r="B340">
        <v>18869.400389999999</v>
      </c>
      <c r="C340">
        <v>19778.599610000001</v>
      </c>
      <c r="D340">
        <v>18577.060549999998</v>
      </c>
      <c r="E340">
        <v>19206.990229999999</v>
      </c>
      <c r="F340">
        <v>19206.990229999999</v>
      </c>
      <c r="G340">
        <v>3191800000</v>
      </c>
      <c r="H340">
        <f t="shared" si="5"/>
        <v>2.1527027148298541E-2</v>
      </c>
    </row>
    <row r="341" spans="1:8" x14ac:dyDescent="0.25">
      <c r="A341" s="1">
        <v>42095</v>
      </c>
      <c r="B341">
        <v>19129.75</v>
      </c>
      <c r="C341">
        <v>20252.119139999999</v>
      </c>
      <c r="D341">
        <v>18927.949219999999</v>
      </c>
      <c r="E341">
        <v>19520.009770000001</v>
      </c>
      <c r="F341">
        <v>19520.009770000001</v>
      </c>
      <c r="G341">
        <v>3047400000</v>
      </c>
      <c r="H341">
        <f t="shared" si="5"/>
        <v>1.6165794243245352E-2</v>
      </c>
    </row>
    <row r="342" spans="1:8" x14ac:dyDescent="0.25">
      <c r="A342" s="1">
        <v>42125</v>
      </c>
      <c r="B342">
        <v>19510.849610000001</v>
      </c>
      <c r="C342">
        <v>20655.33008</v>
      </c>
      <c r="D342">
        <v>19257.849610000001</v>
      </c>
      <c r="E342">
        <v>20563.150389999999</v>
      </c>
      <c r="F342">
        <v>20563.150389999999</v>
      </c>
      <c r="G342">
        <v>3291500000</v>
      </c>
      <c r="H342">
        <f t="shared" si="5"/>
        <v>5.2060576437073812E-2</v>
      </c>
    </row>
    <row r="343" spans="1:8" x14ac:dyDescent="0.25">
      <c r="A343" s="1">
        <v>42156</v>
      </c>
      <c r="B343">
        <v>20444.539059999999</v>
      </c>
      <c r="C343">
        <v>20952.710940000001</v>
      </c>
      <c r="D343">
        <v>19990.550780000001</v>
      </c>
      <c r="E343">
        <v>20235.730469999999</v>
      </c>
      <c r="F343">
        <v>20235.730469999999</v>
      </c>
      <c r="G343">
        <v>3459500000</v>
      </c>
      <c r="H343">
        <f t="shared" si="5"/>
        <v>-1.6050780925087424E-2</v>
      </c>
    </row>
    <row r="344" spans="1:8" x14ac:dyDescent="0.25">
      <c r="A344" s="1">
        <v>42186</v>
      </c>
      <c r="B344">
        <v>20291.050780000001</v>
      </c>
      <c r="C344">
        <v>20850</v>
      </c>
      <c r="D344">
        <v>19115.199219999999</v>
      </c>
      <c r="E344">
        <v>20585.240229999999</v>
      </c>
      <c r="F344">
        <v>20585.240229999999</v>
      </c>
      <c r="G344">
        <v>3318200000</v>
      </c>
      <c r="H344">
        <f t="shared" si="5"/>
        <v>1.7124448292835652E-2</v>
      </c>
    </row>
    <row r="345" spans="1:8" x14ac:dyDescent="0.25">
      <c r="A345" s="1">
        <v>42217</v>
      </c>
      <c r="B345">
        <v>20540.210940000001</v>
      </c>
      <c r="C345">
        <v>20946.929690000001</v>
      </c>
      <c r="D345">
        <v>17714.300780000001</v>
      </c>
      <c r="E345">
        <v>18890.480469999999</v>
      </c>
      <c r="F345">
        <v>18890.480469999999</v>
      </c>
      <c r="G345">
        <v>3723100000</v>
      </c>
      <c r="H345">
        <f t="shared" si="5"/>
        <v>-8.591620896111489E-2</v>
      </c>
    </row>
    <row r="346" spans="1:8" x14ac:dyDescent="0.25">
      <c r="A346" s="1">
        <v>42248</v>
      </c>
      <c r="B346">
        <v>18763.720700000002</v>
      </c>
      <c r="C346">
        <v>18777.470700000002</v>
      </c>
      <c r="D346">
        <v>16901.490229999999</v>
      </c>
      <c r="E346">
        <v>17388.150389999999</v>
      </c>
      <c r="F346">
        <v>17388.150389999999</v>
      </c>
      <c r="G346">
        <v>3132300000</v>
      </c>
      <c r="H346">
        <f t="shared" si="5"/>
        <v>-8.2869154183358024E-2</v>
      </c>
    </row>
    <row r="347" spans="1:8" x14ac:dyDescent="0.25">
      <c r="A347" s="1">
        <v>42278</v>
      </c>
      <c r="B347">
        <v>17479.970700000002</v>
      </c>
      <c r="C347">
        <v>19202.339840000001</v>
      </c>
      <c r="D347">
        <v>17389.570309999999</v>
      </c>
      <c r="E347">
        <v>19083.099610000001</v>
      </c>
      <c r="F347">
        <v>19083.099610000001</v>
      </c>
      <c r="G347">
        <v>2979600000</v>
      </c>
      <c r="H347">
        <f t="shared" si="5"/>
        <v>9.3014144022855322E-2</v>
      </c>
    </row>
    <row r="348" spans="1:8" x14ac:dyDescent="0.25">
      <c r="A348" s="1">
        <v>42309</v>
      </c>
      <c r="B348">
        <v>18827.109380000002</v>
      </c>
      <c r="C348">
        <v>19994.050780000001</v>
      </c>
      <c r="D348">
        <v>18641.220700000002</v>
      </c>
      <c r="E348">
        <v>19747.470700000002</v>
      </c>
      <c r="F348">
        <v>19747.470700000002</v>
      </c>
      <c r="G348">
        <v>2559500000</v>
      </c>
      <c r="H348">
        <f t="shared" si="5"/>
        <v>3.4222311142897519E-2</v>
      </c>
    </row>
    <row r="349" spans="1:8" x14ac:dyDescent="0.25">
      <c r="A349" s="1">
        <v>42339</v>
      </c>
      <c r="B349">
        <v>19799.08008</v>
      </c>
      <c r="C349">
        <v>20012.400389999999</v>
      </c>
      <c r="D349">
        <v>18562.509770000001</v>
      </c>
      <c r="E349">
        <v>19033.710940000001</v>
      </c>
      <c r="F349">
        <v>19033.710940000001</v>
      </c>
      <c r="G349">
        <v>2749100000</v>
      </c>
      <c r="H349">
        <f t="shared" si="5"/>
        <v>-3.6813750296736468E-2</v>
      </c>
    </row>
    <row r="350" spans="1:8" x14ac:dyDescent="0.25">
      <c r="A350" s="1">
        <v>42370</v>
      </c>
      <c r="B350">
        <v>18818.58008</v>
      </c>
      <c r="C350">
        <v>18951.119139999999</v>
      </c>
      <c r="D350">
        <v>16017.259770000001</v>
      </c>
      <c r="E350">
        <v>17518.300780000001</v>
      </c>
      <c r="F350">
        <v>17518.300780000001</v>
      </c>
      <c r="G350">
        <v>3235900000</v>
      </c>
      <c r="H350">
        <f t="shared" si="5"/>
        <v>-8.2965573664745162E-2</v>
      </c>
    </row>
    <row r="351" spans="1:8" x14ac:dyDescent="0.25">
      <c r="A351" s="1">
        <v>42401</v>
      </c>
      <c r="B351">
        <v>17699.599610000001</v>
      </c>
      <c r="C351">
        <v>17905.369139999999</v>
      </c>
      <c r="D351">
        <v>14865.76953</v>
      </c>
      <c r="E351">
        <v>16026.759770000001</v>
      </c>
      <c r="F351">
        <v>16026.759770000001</v>
      </c>
      <c r="G351">
        <v>4174100000</v>
      </c>
      <c r="H351">
        <f t="shared" si="5"/>
        <v>-8.8986282543561834E-2</v>
      </c>
    </row>
    <row r="352" spans="1:8" x14ac:dyDescent="0.25">
      <c r="A352" s="1">
        <v>42430</v>
      </c>
      <c r="B352">
        <v>16013</v>
      </c>
      <c r="C352">
        <v>17291.349610000001</v>
      </c>
      <c r="D352">
        <v>15857.37012</v>
      </c>
      <c r="E352">
        <v>16758.66992</v>
      </c>
      <c r="F352">
        <v>16758.66992</v>
      </c>
      <c r="G352">
        <v>3307500000</v>
      </c>
      <c r="H352">
        <f t="shared" si="5"/>
        <v>4.4655920704698746E-2</v>
      </c>
    </row>
    <row r="353" spans="1:8" x14ac:dyDescent="0.25">
      <c r="A353" s="1">
        <v>42461</v>
      </c>
      <c r="B353">
        <v>16719.560549999998</v>
      </c>
      <c r="C353">
        <v>17613.560549999998</v>
      </c>
      <c r="D353">
        <v>15471.79981</v>
      </c>
      <c r="E353">
        <v>16666.050780000001</v>
      </c>
      <c r="F353">
        <v>16666.050780000001</v>
      </c>
      <c r="G353">
        <v>3230600000</v>
      </c>
      <c r="H353">
        <f t="shared" si="5"/>
        <v>-5.5419686456235342E-3</v>
      </c>
    </row>
    <row r="354" spans="1:8" x14ac:dyDescent="0.25">
      <c r="A354" s="1">
        <v>42491</v>
      </c>
      <c r="B354">
        <v>16357.099609999999</v>
      </c>
      <c r="C354">
        <v>17251.359380000002</v>
      </c>
      <c r="D354">
        <v>15975.469730000001</v>
      </c>
      <c r="E354">
        <v>17234.980469999999</v>
      </c>
      <c r="F354">
        <v>17234.980469999999</v>
      </c>
      <c r="G354">
        <v>2563800000</v>
      </c>
      <c r="H354">
        <f t="shared" si="5"/>
        <v>3.356730393166759E-2</v>
      </c>
    </row>
    <row r="355" spans="1:8" x14ac:dyDescent="0.25">
      <c r="A355" s="1">
        <v>42522</v>
      </c>
      <c r="B355">
        <v>17097.220700000002</v>
      </c>
      <c r="C355">
        <v>17145.949219999999</v>
      </c>
      <c r="D355">
        <v>14864.009770000001</v>
      </c>
      <c r="E355">
        <v>15575.91992</v>
      </c>
      <c r="F355">
        <v>15575.91992</v>
      </c>
      <c r="G355">
        <v>3093000000</v>
      </c>
      <c r="H355">
        <f t="shared" si="5"/>
        <v>-0.10121493999517314</v>
      </c>
    </row>
    <row r="356" spans="1:8" x14ac:dyDescent="0.25">
      <c r="A356" s="1">
        <v>42552</v>
      </c>
      <c r="B356">
        <v>15698.01953</v>
      </c>
      <c r="C356">
        <v>16938.960940000001</v>
      </c>
      <c r="D356">
        <v>15106.51953</v>
      </c>
      <c r="E356">
        <v>16569.269530000001</v>
      </c>
      <c r="F356">
        <v>16569.269530000001</v>
      </c>
      <c r="G356">
        <v>2816900000</v>
      </c>
      <c r="H356">
        <f t="shared" si="5"/>
        <v>6.1823619766462175E-2</v>
      </c>
    </row>
    <row r="357" spans="1:8" x14ac:dyDescent="0.25">
      <c r="A357" s="1">
        <v>42583</v>
      </c>
      <c r="B357">
        <v>16415.310549999998</v>
      </c>
      <c r="C357">
        <v>16943.66992</v>
      </c>
      <c r="D357">
        <v>15921.04004</v>
      </c>
      <c r="E357">
        <v>16887.400389999999</v>
      </c>
      <c r="F357">
        <v>16887.400389999999</v>
      </c>
      <c r="G357">
        <v>2675600000</v>
      </c>
      <c r="H357">
        <f t="shared" si="5"/>
        <v>1.9018058243118859E-2</v>
      </c>
    </row>
    <row r="358" spans="1:8" x14ac:dyDescent="0.25">
      <c r="A358" s="1">
        <v>42614</v>
      </c>
      <c r="B358">
        <v>16885.160159999999</v>
      </c>
      <c r="C358">
        <v>17156.359380000002</v>
      </c>
      <c r="D358">
        <v>16285.410159999999</v>
      </c>
      <c r="E358">
        <v>16449.839840000001</v>
      </c>
      <c r="F358">
        <v>16449.839840000001</v>
      </c>
      <c r="G358">
        <v>2493200000</v>
      </c>
      <c r="H358">
        <f t="shared" si="5"/>
        <v>-2.6252063829554032E-2</v>
      </c>
    </row>
    <row r="359" spans="1:8" x14ac:dyDescent="0.25">
      <c r="A359" s="1">
        <v>42644</v>
      </c>
      <c r="B359">
        <v>16566.029299999998</v>
      </c>
      <c r="C359">
        <v>17461.029299999998</v>
      </c>
      <c r="D359">
        <v>16554.83008</v>
      </c>
      <c r="E359">
        <v>17425.019530000001</v>
      </c>
      <c r="F359">
        <v>17425.019530000001</v>
      </c>
      <c r="G359">
        <v>2222800000</v>
      </c>
      <c r="H359">
        <f t="shared" si="5"/>
        <v>5.7591336455631643E-2</v>
      </c>
    </row>
    <row r="360" spans="1:8" x14ac:dyDescent="0.25">
      <c r="A360" s="1">
        <v>42675</v>
      </c>
      <c r="B360">
        <v>17380.539059999999</v>
      </c>
      <c r="C360">
        <v>18482.939450000002</v>
      </c>
      <c r="D360">
        <v>16111.809569999999</v>
      </c>
      <c r="E360">
        <v>18308.480469999999</v>
      </c>
      <c r="F360">
        <v>18308.480469999999</v>
      </c>
      <c r="G360">
        <v>3226000000</v>
      </c>
      <c r="H360">
        <f t="shared" si="5"/>
        <v>4.9457288716225387E-2</v>
      </c>
    </row>
    <row r="361" spans="1:8" x14ac:dyDescent="0.25">
      <c r="A361" s="1">
        <v>42705</v>
      </c>
      <c r="B361">
        <v>18535.240229999999</v>
      </c>
      <c r="C361">
        <v>19592.900389999999</v>
      </c>
      <c r="D361">
        <v>18227.390630000002</v>
      </c>
      <c r="E361">
        <v>19114.369139999999</v>
      </c>
      <c r="F361">
        <v>19114.369139999999</v>
      </c>
      <c r="G361">
        <v>3038700000</v>
      </c>
      <c r="H361">
        <f t="shared" si="5"/>
        <v>4.3075997037652927E-2</v>
      </c>
    </row>
    <row r="362" spans="1:8" x14ac:dyDescent="0.25">
      <c r="A362" s="1">
        <v>42736</v>
      </c>
      <c r="B362">
        <v>19298.679690000001</v>
      </c>
      <c r="C362">
        <v>19615.400389999999</v>
      </c>
      <c r="D362">
        <v>18650.33008</v>
      </c>
      <c r="E362">
        <v>19041.339840000001</v>
      </c>
      <c r="F362">
        <v>19041.339840000001</v>
      </c>
      <c r="G362">
        <v>2440400000</v>
      </c>
      <c r="H362">
        <f t="shared" si="5"/>
        <v>-3.8279665679971492E-3</v>
      </c>
    </row>
    <row r="363" spans="1:8" x14ac:dyDescent="0.25">
      <c r="A363" s="1">
        <v>42767</v>
      </c>
      <c r="B363">
        <v>18926.970700000002</v>
      </c>
      <c r="C363">
        <v>19519.439450000002</v>
      </c>
      <c r="D363">
        <v>18805.320309999999</v>
      </c>
      <c r="E363">
        <v>19118.990229999999</v>
      </c>
      <c r="F363">
        <v>19118.990229999999</v>
      </c>
      <c r="G363">
        <v>2606300000</v>
      </c>
      <c r="H363">
        <f t="shared" si="5"/>
        <v>4.0696973548622131E-3</v>
      </c>
    </row>
    <row r="364" spans="1:8" x14ac:dyDescent="0.25">
      <c r="A364" s="1">
        <v>42795</v>
      </c>
      <c r="B364">
        <v>19226.939450000002</v>
      </c>
      <c r="C364">
        <v>19668.009770000001</v>
      </c>
      <c r="D364">
        <v>18909.259770000001</v>
      </c>
      <c r="E364">
        <v>18909.259770000001</v>
      </c>
      <c r="F364">
        <v>18909.259770000001</v>
      </c>
      <c r="G364">
        <v>2646000000</v>
      </c>
      <c r="H364">
        <f t="shared" si="5"/>
        <v>-1.1030356982841411E-2</v>
      </c>
    </row>
    <row r="365" spans="1:8" x14ac:dyDescent="0.25">
      <c r="A365" s="1">
        <v>42826</v>
      </c>
      <c r="B365">
        <v>18988</v>
      </c>
      <c r="C365">
        <v>19289.429690000001</v>
      </c>
      <c r="D365">
        <v>18224.679690000001</v>
      </c>
      <c r="E365">
        <v>19196.740229999999</v>
      </c>
      <c r="F365">
        <v>19196.740229999999</v>
      </c>
      <c r="G365">
        <v>2178500000</v>
      </c>
      <c r="H365">
        <f t="shared" si="5"/>
        <v>1.5088747924728366E-2</v>
      </c>
    </row>
    <row r="366" spans="1:8" x14ac:dyDescent="0.25">
      <c r="A366" s="1">
        <v>42856</v>
      </c>
      <c r="B366">
        <v>19154.029299999998</v>
      </c>
      <c r="C366">
        <v>19998.490229999999</v>
      </c>
      <c r="D366">
        <v>19144.619139999999</v>
      </c>
      <c r="E366">
        <v>19650.570309999999</v>
      </c>
      <c r="F366">
        <v>19650.570309999999</v>
      </c>
      <c r="G366">
        <v>2230200000</v>
      </c>
      <c r="H366">
        <f t="shared" si="5"/>
        <v>2.3365876371735265E-2</v>
      </c>
    </row>
    <row r="367" spans="1:8" x14ac:dyDescent="0.25">
      <c r="A367" s="1">
        <v>42887</v>
      </c>
      <c r="B367">
        <v>19692.160159999999</v>
      </c>
      <c r="C367">
        <v>20318.109380000002</v>
      </c>
      <c r="D367">
        <v>19686.320309999999</v>
      </c>
      <c r="E367">
        <v>20033.429690000001</v>
      </c>
      <c r="F367">
        <v>20033.429690000001</v>
      </c>
      <c r="G367">
        <v>2326500000</v>
      </c>
      <c r="H367">
        <f t="shared" si="5"/>
        <v>1.929600137468836E-2</v>
      </c>
    </row>
    <row r="368" spans="1:8" x14ac:dyDescent="0.25">
      <c r="A368" s="1">
        <v>42917</v>
      </c>
      <c r="B368">
        <v>20056.320309999999</v>
      </c>
      <c r="C368">
        <v>20200.880860000001</v>
      </c>
      <c r="D368">
        <v>19856.650389999999</v>
      </c>
      <c r="E368">
        <v>19925.179690000001</v>
      </c>
      <c r="F368">
        <v>19925.179690000001</v>
      </c>
      <c r="G368">
        <v>1790600000</v>
      </c>
      <c r="H368">
        <f t="shared" si="5"/>
        <v>-5.4181197241477061E-3</v>
      </c>
    </row>
    <row r="369" spans="1:8" x14ac:dyDescent="0.25">
      <c r="A369" s="1">
        <v>42948</v>
      </c>
      <c r="B369">
        <v>19907.08008</v>
      </c>
      <c r="C369">
        <v>20113.730469999999</v>
      </c>
      <c r="D369">
        <v>19280.019530000001</v>
      </c>
      <c r="E369">
        <v>19646.240229999999</v>
      </c>
      <c r="F369">
        <v>19646.240229999999</v>
      </c>
      <c r="G369">
        <v>1876000000</v>
      </c>
      <c r="H369">
        <f t="shared" si="5"/>
        <v>-1.4098259841952249E-2</v>
      </c>
    </row>
    <row r="370" spans="1:8" x14ac:dyDescent="0.25">
      <c r="A370" s="1">
        <v>42979</v>
      </c>
      <c r="B370">
        <v>19733.570309999999</v>
      </c>
      <c r="C370">
        <v>20481.269530000001</v>
      </c>
      <c r="D370">
        <v>19239.519530000001</v>
      </c>
      <c r="E370">
        <v>20356.279299999998</v>
      </c>
      <c r="F370">
        <v>20356.279299999998</v>
      </c>
      <c r="G370">
        <v>1807500000</v>
      </c>
      <c r="H370">
        <f t="shared" si="5"/>
        <v>3.5503446290389366E-2</v>
      </c>
    </row>
    <row r="371" spans="1:8" x14ac:dyDescent="0.25">
      <c r="A371" s="1">
        <v>43009</v>
      </c>
      <c r="B371">
        <v>20400.509770000001</v>
      </c>
      <c r="C371">
        <v>22086.880860000001</v>
      </c>
      <c r="D371">
        <v>20363.279299999998</v>
      </c>
      <c r="E371">
        <v>22011.609380000002</v>
      </c>
      <c r="F371">
        <v>22011.609380000002</v>
      </c>
      <c r="G371">
        <v>1872800000</v>
      </c>
      <c r="H371">
        <f t="shared" si="5"/>
        <v>7.8180583862276415E-2</v>
      </c>
    </row>
    <row r="372" spans="1:8" x14ac:dyDescent="0.25">
      <c r="A372" s="1">
        <v>43040</v>
      </c>
      <c r="B372">
        <v>22144.91992</v>
      </c>
      <c r="C372">
        <v>23382.150389999999</v>
      </c>
      <c r="D372">
        <v>21972.339840000001</v>
      </c>
      <c r="E372">
        <v>22724.960940000001</v>
      </c>
      <c r="F372">
        <v>22724.960940000001</v>
      </c>
      <c r="G372">
        <v>1981200000</v>
      </c>
      <c r="H372">
        <f t="shared" si="5"/>
        <v>3.1893907985161743E-2</v>
      </c>
    </row>
    <row r="373" spans="1:8" x14ac:dyDescent="0.25">
      <c r="A373" s="1">
        <v>43070</v>
      </c>
      <c r="B373">
        <v>22916.929690000001</v>
      </c>
      <c r="C373">
        <v>22994.33008</v>
      </c>
      <c r="D373">
        <v>22119.210940000001</v>
      </c>
      <c r="E373">
        <v>22764.939450000002</v>
      </c>
      <c r="F373">
        <v>22764.939450000002</v>
      </c>
      <c r="G373">
        <v>1539000000</v>
      </c>
      <c r="H373">
        <f t="shared" si="5"/>
        <v>1.7576877482666218E-3</v>
      </c>
    </row>
    <row r="374" spans="1:8" x14ac:dyDescent="0.25">
      <c r="A374" s="1">
        <v>43101</v>
      </c>
      <c r="B374">
        <v>23073.730469999999</v>
      </c>
      <c r="C374">
        <v>24129.339840000001</v>
      </c>
      <c r="D374">
        <v>23065.199219999999</v>
      </c>
      <c r="E374">
        <v>23098.289059999999</v>
      </c>
      <c r="F374">
        <v>23098.289059999999</v>
      </c>
      <c r="G374">
        <v>1606300000</v>
      </c>
      <c r="H374">
        <f t="shared" si="5"/>
        <v>1.4536939119559267E-2</v>
      </c>
    </row>
    <row r="375" spans="1:8" x14ac:dyDescent="0.25">
      <c r="A375" s="1">
        <v>43132</v>
      </c>
      <c r="B375">
        <v>23276.099610000001</v>
      </c>
      <c r="C375">
        <v>23492.769530000001</v>
      </c>
      <c r="D375">
        <v>20950.150389999999</v>
      </c>
      <c r="E375">
        <v>22068.240229999999</v>
      </c>
      <c r="F375">
        <v>22068.240229999999</v>
      </c>
      <c r="G375">
        <v>1840200000</v>
      </c>
      <c r="H375">
        <f t="shared" si="5"/>
        <v>-4.5619066868943799E-2</v>
      </c>
    </row>
    <row r="376" spans="1:8" x14ac:dyDescent="0.25">
      <c r="A376" s="1">
        <v>43160</v>
      </c>
      <c r="B376">
        <v>21901.130860000001</v>
      </c>
      <c r="C376">
        <v>21971.160159999999</v>
      </c>
      <c r="D376">
        <v>20347.490229999999</v>
      </c>
      <c r="E376">
        <v>21454.300780000001</v>
      </c>
      <c r="F376">
        <v>21454.300780000001</v>
      </c>
      <c r="G376">
        <v>1732700000</v>
      </c>
      <c r="H376">
        <f t="shared" si="5"/>
        <v>-2.8214353408890436E-2</v>
      </c>
    </row>
    <row r="377" spans="1:8" x14ac:dyDescent="0.25">
      <c r="A377" s="1">
        <v>43191</v>
      </c>
      <c r="B377">
        <v>21441.570309999999</v>
      </c>
      <c r="C377">
        <v>22495.560549999998</v>
      </c>
      <c r="D377">
        <v>21056.019530000001</v>
      </c>
      <c r="E377">
        <v>22467.869139999999</v>
      </c>
      <c r="F377">
        <v>22467.869139999999</v>
      </c>
      <c r="G377">
        <v>1386000000</v>
      </c>
      <c r="H377">
        <f t="shared" si="5"/>
        <v>4.6161122529623781E-2</v>
      </c>
    </row>
    <row r="378" spans="1:8" x14ac:dyDescent="0.25">
      <c r="A378" s="1">
        <v>43221</v>
      </c>
      <c r="B378">
        <v>22453.41992</v>
      </c>
      <c r="C378">
        <v>23050.390630000002</v>
      </c>
      <c r="D378">
        <v>21931.650389999999</v>
      </c>
      <c r="E378">
        <v>22201.820309999999</v>
      </c>
      <c r="F378">
        <v>22201.820309999999</v>
      </c>
      <c r="G378">
        <v>1607600000</v>
      </c>
      <c r="H378">
        <f t="shared" si="5"/>
        <v>-1.1911968907103871E-2</v>
      </c>
    </row>
    <row r="379" spans="1:8" x14ac:dyDescent="0.25">
      <c r="A379" s="1">
        <v>43252</v>
      </c>
      <c r="B379">
        <v>22126.25</v>
      </c>
      <c r="C379">
        <v>23011.570309999999</v>
      </c>
      <c r="D379">
        <v>22038.400389999999</v>
      </c>
      <c r="E379">
        <v>22304.509770000001</v>
      </c>
      <c r="F379">
        <v>22304.509770000001</v>
      </c>
      <c r="G379">
        <v>1513500000</v>
      </c>
      <c r="H379">
        <f t="shared" si="5"/>
        <v>4.6146083958404369E-3</v>
      </c>
    </row>
    <row r="380" spans="1:8" x14ac:dyDescent="0.25">
      <c r="A380" s="1">
        <v>43282</v>
      </c>
      <c r="B380">
        <v>22233.800780000001</v>
      </c>
      <c r="C380">
        <v>22949.320309999999</v>
      </c>
      <c r="D380">
        <v>21462.949219999999</v>
      </c>
      <c r="E380">
        <v>22553.720700000002</v>
      </c>
      <c r="F380">
        <v>22553.720700000002</v>
      </c>
      <c r="G380">
        <v>1523800000</v>
      </c>
      <c r="H380">
        <f t="shared" si="5"/>
        <v>1.1111160262219208E-2</v>
      </c>
    </row>
    <row r="381" spans="1:8" x14ac:dyDescent="0.25">
      <c r="A381" s="1">
        <v>43313</v>
      </c>
      <c r="B381">
        <v>22642.179690000001</v>
      </c>
      <c r="C381">
        <v>23032.16992</v>
      </c>
      <c r="D381">
        <v>21851.320309999999</v>
      </c>
      <c r="E381">
        <v>22865.150389999999</v>
      </c>
      <c r="F381">
        <v>22865.150389999999</v>
      </c>
      <c r="G381">
        <v>1515200000</v>
      </c>
      <c r="H381">
        <f t="shared" si="5"/>
        <v>1.371388426918526E-2</v>
      </c>
    </row>
    <row r="382" spans="1:8" x14ac:dyDescent="0.25">
      <c r="A382" s="1">
        <v>43344</v>
      </c>
      <c r="B382">
        <v>22819.16992</v>
      </c>
      <c r="C382">
        <v>24286.099610000001</v>
      </c>
      <c r="D382">
        <v>22172.900389999999</v>
      </c>
      <c r="E382">
        <v>24120.039059999999</v>
      </c>
      <c r="F382">
        <v>24120.039059999999</v>
      </c>
      <c r="G382">
        <v>1447600000</v>
      </c>
      <c r="H382">
        <f t="shared" si="5"/>
        <v>5.342905687071791E-2</v>
      </c>
    </row>
    <row r="383" spans="1:8" x14ac:dyDescent="0.25">
      <c r="A383" s="1">
        <v>43374</v>
      </c>
      <c r="B383">
        <v>24173.369139999999</v>
      </c>
      <c r="C383">
        <v>24448.070309999999</v>
      </c>
      <c r="D383">
        <v>20971.929690000001</v>
      </c>
      <c r="E383">
        <v>21920.460940000001</v>
      </c>
      <c r="F383">
        <v>21920.460940000001</v>
      </c>
      <c r="G383">
        <v>1822800000</v>
      </c>
      <c r="H383">
        <f t="shared" si="5"/>
        <v>-9.5622501117263364E-2</v>
      </c>
    </row>
    <row r="384" spans="1:8" x14ac:dyDescent="0.25">
      <c r="A384" s="1">
        <v>43405</v>
      </c>
      <c r="B384">
        <v>21906.410159999999</v>
      </c>
      <c r="C384">
        <v>22583.429690000001</v>
      </c>
      <c r="D384">
        <v>21243.380860000001</v>
      </c>
      <c r="E384">
        <v>22351.060549999998</v>
      </c>
      <c r="F384">
        <v>22351.060549999998</v>
      </c>
      <c r="G384">
        <v>1534700000</v>
      </c>
      <c r="H384">
        <f t="shared" si="5"/>
        <v>1.9453281691942728E-2</v>
      </c>
    </row>
    <row r="385" spans="1:8" x14ac:dyDescent="0.25">
      <c r="A385" s="1">
        <v>43435</v>
      </c>
      <c r="B385">
        <v>22629.390630000002</v>
      </c>
      <c r="C385">
        <v>22698.789059999999</v>
      </c>
      <c r="D385">
        <v>18948.58008</v>
      </c>
      <c r="E385">
        <v>20014.769530000001</v>
      </c>
      <c r="F385">
        <v>20014.769530000001</v>
      </c>
      <c r="G385">
        <v>1529200000</v>
      </c>
      <c r="H385">
        <f t="shared" si="5"/>
        <v>-0.11040329432094961</v>
      </c>
    </row>
    <row r="386" spans="1:8" x14ac:dyDescent="0.25">
      <c r="A386" s="1">
        <v>43466</v>
      </c>
      <c r="B386">
        <v>19655.130860000001</v>
      </c>
      <c r="C386">
        <v>20892.679690000001</v>
      </c>
      <c r="D386">
        <v>19241.369139999999</v>
      </c>
      <c r="E386">
        <v>20773.490229999999</v>
      </c>
      <c r="F386">
        <v>20773.490229999999</v>
      </c>
      <c r="G386">
        <v>1275600000</v>
      </c>
      <c r="H386">
        <f t="shared" si="5"/>
        <v>3.7207188143513745E-2</v>
      </c>
    </row>
    <row r="387" spans="1:8" x14ac:dyDescent="0.25">
      <c r="A387" s="1">
        <v>43497</v>
      </c>
      <c r="B387">
        <v>20797.029299999998</v>
      </c>
      <c r="C387">
        <v>21610.880860000001</v>
      </c>
      <c r="D387">
        <v>20315.310549999998</v>
      </c>
      <c r="E387">
        <v>21385.160159999999</v>
      </c>
      <c r="F387">
        <v>21385.160159999999</v>
      </c>
      <c r="G387">
        <v>1276100000</v>
      </c>
      <c r="H387">
        <f t="shared" si="5"/>
        <v>2.9019565354626856E-2</v>
      </c>
    </row>
    <row r="388" spans="1:8" x14ac:dyDescent="0.25">
      <c r="A388" s="1">
        <v>43525</v>
      </c>
      <c r="B388">
        <v>21490.019530000001</v>
      </c>
      <c r="C388">
        <v>21860.390630000002</v>
      </c>
      <c r="D388">
        <v>20911.570309999999</v>
      </c>
      <c r="E388">
        <v>21205.810549999998</v>
      </c>
      <c r="F388">
        <v>21205.810549999998</v>
      </c>
      <c r="G388">
        <v>1396900000</v>
      </c>
      <c r="H388">
        <f t="shared" si="5"/>
        <v>-8.4220043411520427E-3</v>
      </c>
    </row>
    <row r="389" spans="1:8" x14ac:dyDescent="0.25">
      <c r="A389" s="1">
        <v>43556</v>
      </c>
      <c r="B389">
        <v>21500.890630000002</v>
      </c>
      <c r="C389">
        <v>22362.91992</v>
      </c>
      <c r="D389">
        <v>21471.119139999999</v>
      </c>
      <c r="E389">
        <v>22258.730469999999</v>
      </c>
      <c r="F389">
        <v>22258.730469999999</v>
      </c>
      <c r="G389">
        <v>1187800000</v>
      </c>
      <c r="H389">
        <f t="shared" ref="H389:H429" si="6">LN(F389/F388)</f>
        <v>4.8459085653864316E-2</v>
      </c>
    </row>
    <row r="390" spans="1:8" x14ac:dyDescent="0.25">
      <c r="A390" s="1">
        <v>43586</v>
      </c>
      <c r="B390">
        <v>22184.400389999999</v>
      </c>
      <c r="C390">
        <v>22190.490229999999</v>
      </c>
      <c r="D390">
        <v>20581.58008</v>
      </c>
      <c r="E390">
        <v>20601.189450000002</v>
      </c>
      <c r="F390">
        <v>20601.189450000002</v>
      </c>
      <c r="G390">
        <v>1458100000</v>
      </c>
      <c r="H390">
        <f t="shared" si="6"/>
        <v>-7.7385497905350015E-2</v>
      </c>
    </row>
    <row r="391" spans="1:8" x14ac:dyDescent="0.25">
      <c r="A391" s="1">
        <v>43617</v>
      </c>
      <c r="B391">
        <v>20327.869139999999</v>
      </c>
      <c r="C391">
        <v>21497.820309999999</v>
      </c>
      <c r="D391">
        <v>20289.640630000002</v>
      </c>
      <c r="E391">
        <v>21275.91992</v>
      </c>
      <c r="F391">
        <v>21275.91992</v>
      </c>
      <c r="G391">
        <v>1195400000</v>
      </c>
      <c r="H391">
        <f t="shared" si="6"/>
        <v>3.2227098587708364E-2</v>
      </c>
    </row>
    <row r="392" spans="1:8" x14ac:dyDescent="0.25">
      <c r="A392" s="1">
        <v>43647</v>
      </c>
      <c r="B392">
        <v>21566.269530000001</v>
      </c>
      <c r="C392">
        <v>21823.070309999999</v>
      </c>
      <c r="D392">
        <v>20993.439450000002</v>
      </c>
      <c r="E392">
        <v>21521.529299999998</v>
      </c>
      <c r="F392">
        <v>21521.529299999998</v>
      </c>
      <c r="G392">
        <v>1168700000</v>
      </c>
      <c r="H392">
        <f t="shared" si="6"/>
        <v>1.1477883887442647E-2</v>
      </c>
    </row>
    <row r="393" spans="1:8" x14ac:dyDescent="0.25">
      <c r="A393" s="1">
        <v>43678</v>
      </c>
      <c r="B393">
        <v>21361.58008</v>
      </c>
      <c r="C393">
        <v>21556.689450000002</v>
      </c>
      <c r="D393">
        <v>20110.759770000001</v>
      </c>
      <c r="E393">
        <v>20704.369139999999</v>
      </c>
      <c r="F393">
        <v>20704.369139999999</v>
      </c>
      <c r="G393">
        <v>1373500000</v>
      </c>
      <c r="H393">
        <f t="shared" si="6"/>
        <v>-3.8709049330548279E-2</v>
      </c>
    </row>
    <row r="394" spans="1:8" x14ac:dyDescent="0.25">
      <c r="A394" s="1">
        <v>43709</v>
      </c>
      <c r="B394">
        <v>20625.75</v>
      </c>
      <c r="C394">
        <v>22255.560549999998</v>
      </c>
      <c r="D394">
        <v>20554.160159999999</v>
      </c>
      <c r="E394">
        <v>21755.839840000001</v>
      </c>
      <c r="F394">
        <v>21755.839840000001</v>
      </c>
      <c r="G394">
        <v>1392600000</v>
      </c>
      <c r="H394">
        <f t="shared" si="6"/>
        <v>4.9537472321761679E-2</v>
      </c>
    </row>
    <row r="395" spans="1:8" x14ac:dyDescent="0.25">
      <c r="A395" s="1">
        <v>43739</v>
      </c>
      <c r="B395">
        <v>21831.439450000002</v>
      </c>
      <c r="C395">
        <v>23008.429690000001</v>
      </c>
      <c r="D395">
        <v>21276.009770000001</v>
      </c>
      <c r="E395">
        <v>22927.039059999999</v>
      </c>
      <c r="F395">
        <v>22927.039059999999</v>
      </c>
      <c r="G395">
        <v>1347900000</v>
      </c>
      <c r="H395">
        <f t="shared" si="6"/>
        <v>5.243473912098235E-2</v>
      </c>
    </row>
    <row r="396" spans="1:8" x14ac:dyDescent="0.25">
      <c r="A396" s="1">
        <v>43770</v>
      </c>
      <c r="B396">
        <v>22730.490229999999</v>
      </c>
      <c r="C396">
        <v>23608.060549999998</v>
      </c>
      <c r="D396">
        <v>22705.599610000001</v>
      </c>
      <c r="E396">
        <v>23293.910159999999</v>
      </c>
      <c r="F396">
        <v>23293.910159999999</v>
      </c>
      <c r="G396">
        <v>1356700000</v>
      </c>
      <c r="H396">
        <f t="shared" si="6"/>
        <v>1.5875000878629201E-2</v>
      </c>
    </row>
    <row r="397" spans="1:8" x14ac:dyDescent="0.25">
      <c r="A397" s="1">
        <v>43800</v>
      </c>
      <c r="B397">
        <v>23388.630860000001</v>
      </c>
      <c r="C397">
        <v>24091.119139999999</v>
      </c>
      <c r="D397">
        <v>23044.779299999998</v>
      </c>
      <c r="E397">
        <v>23656.619139999999</v>
      </c>
      <c r="F397">
        <v>23656.619139999999</v>
      </c>
      <c r="G397">
        <v>1173000000</v>
      </c>
      <c r="H397">
        <f t="shared" si="6"/>
        <v>1.545099496300175E-2</v>
      </c>
    </row>
    <row r="398" spans="1:8" x14ac:dyDescent="0.25">
      <c r="A398" s="1">
        <v>43831</v>
      </c>
      <c r="B398">
        <v>23319.759770000001</v>
      </c>
      <c r="C398">
        <v>24115.949219999999</v>
      </c>
      <c r="D398">
        <v>22892.949219999999</v>
      </c>
      <c r="E398">
        <v>23205.179690000001</v>
      </c>
      <c r="F398">
        <v>23205.179690000001</v>
      </c>
      <c r="G398">
        <v>1133600000</v>
      </c>
      <c r="H398">
        <f t="shared" si="6"/>
        <v>-1.9267438595967478E-2</v>
      </c>
    </row>
    <row r="399" spans="1:8" x14ac:dyDescent="0.25">
      <c r="A399" s="1">
        <v>43862</v>
      </c>
      <c r="B399">
        <v>22874.269530000001</v>
      </c>
      <c r="C399">
        <v>23995.369139999999</v>
      </c>
      <c r="D399">
        <v>20916.400389999999</v>
      </c>
      <c r="E399">
        <v>21142.960940000001</v>
      </c>
      <c r="F399">
        <v>21142.960940000001</v>
      </c>
      <c r="G399">
        <v>1396200000</v>
      </c>
      <c r="H399">
        <f t="shared" si="6"/>
        <v>-9.30684822318259E-2</v>
      </c>
    </row>
    <row r="400" spans="1:8" x14ac:dyDescent="0.25">
      <c r="A400" s="1">
        <v>43891</v>
      </c>
      <c r="B400">
        <v>20849.789059999999</v>
      </c>
      <c r="C400">
        <v>21719.779299999998</v>
      </c>
      <c r="D400">
        <v>16358.190430000001</v>
      </c>
      <c r="E400">
        <v>18917.009770000001</v>
      </c>
      <c r="F400">
        <v>18917.009770000001</v>
      </c>
      <c r="G400">
        <v>3101700000</v>
      </c>
      <c r="H400">
        <f t="shared" si="6"/>
        <v>-0.11124552887101231</v>
      </c>
    </row>
    <row r="401" spans="1:8" x14ac:dyDescent="0.25">
      <c r="A401" s="1">
        <v>43922</v>
      </c>
      <c r="B401">
        <v>18686.119139999999</v>
      </c>
      <c r="C401">
        <v>20365.890630000002</v>
      </c>
      <c r="D401">
        <v>17646.5</v>
      </c>
      <c r="E401">
        <v>20193.689450000002</v>
      </c>
      <c r="F401">
        <v>20193.689450000002</v>
      </c>
      <c r="G401">
        <v>1837200000</v>
      </c>
      <c r="H401">
        <f t="shared" si="6"/>
        <v>6.5308646983621516E-2</v>
      </c>
    </row>
    <row r="402" spans="1:8" x14ac:dyDescent="0.25">
      <c r="A402" s="1">
        <v>43952</v>
      </c>
      <c r="B402">
        <v>19991.970700000002</v>
      </c>
      <c r="C402">
        <v>21955.439450000002</v>
      </c>
      <c r="D402">
        <v>19448.929690000001</v>
      </c>
      <c r="E402">
        <v>21877.890630000002</v>
      </c>
      <c r="F402">
        <v>21877.890630000002</v>
      </c>
      <c r="G402">
        <v>1539400000</v>
      </c>
      <c r="H402">
        <f t="shared" si="6"/>
        <v>8.0106414465579437E-2</v>
      </c>
    </row>
    <row r="403" spans="1:8" x14ac:dyDescent="0.25">
      <c r="A403" s="1">
        <v>43983</v>
      </c>
      <c r="B403">
        <v>21910.890630000002</v>
      </c>
      <c r="C403">
        <v>23185.849610000001</v>
      </c>
      <c r="D403">
        <v>21529.83008</v>
      </c>
      <c r="E403">
        <v>22288.140630000002</v>
      </c>
      <c r="F403">
        <v>22288.140630000002</v>
      </c>
      <c r="G403">
        <v>1754000000</v>
      </c>
      <c r="H403">
        <f t="shared" si="6"/>
        <v>1.8578160091646857E-2</v>
      </c>
    </row>
    <row r="404" spans="1:8" x14ac:dyDescent="0.25">
      <c r="A404" s="1">
        <v>44013</v>
      </c>
      <c r="B404">
        <v>22338.300780000001</v>
      </c>
      <c r="C404">
        <v>22965.560549999998</v>
      </c>
      <c r="D404">
        <v>21710</v>
      </c>
      <c r="E404">
        <v>21710</v>
      </c>
      <c r="F404">
        <v>21710</v>
      </c>
      <c r="G404">
        <v>1454700000</v>
      </c>
      <c r="H404">
        <f t="shared" si="6"/>
        <v>-2.628174280071037E-2</v>
      </c>
    </row>
    <row r="405" spans="1:8" x14ac:dyDescent="0.25">
      <c r="A405" s="1">
        <v>44044</v>
      </c>
      <c r="B405">
        <v>21947.58008</v>
      </c>
      <c r="C405">
        <v>23431.039059999999</v>
      </c>
      <c r="D405">
        <v>21919.83008</v>
      </c>
      <c r="E405">
        <v>23139.759770000001</v>
      </c>
      <c r="F405">
        <v>23139.759770000001</v>
      </c>
      <c r="G405">
        <v>1357300000</v>
      </c>
      <c r="H405">
        <f t="shared" si="6"/>
        <v>6.3779356231121201E-2</v>
      </c>
    </row>
    <row r="406" spans="1:8" x14ac:dyDescent="0.25">
      <c r="A406" s="1">
        <v>44075</v>
      </c>
      <c r="B406">
        <v>23089.630860000001</v>
      </c>
      <c r="C406">
        <v>23622.740229999999</v>
      </c>
      <c r="D406">
        <v>22878.710940000001</v>
      </c>
      <c r="E406">
        <v>23185.119139999999</v>
      </c>
      <c r="F406">
        <v>23185.119139999999</v>
      </c>
      <c r="G406">
        <v>1362400000</v>
      </c>
      <c r="H406">
        <f t="shared" si="6"/>
        <v>1.95831637614124E-3</v>
      </c>
    </row>
    <row r="407" spans="1:8" x14ac:dyDescent="0.25">
      <c r="A407" s="1">
        <v>44105</v>
      </c>
      <c r="B407">
        <v>23184.929690000001</v>
      </c>
      <c r="C407">
        <v>23725.58008</v>
      </c>
      <c r="D407">
        <v>22948.470700000002</v>
      </c>
      <c r="E407">
        <v>22977.130860000001</v>
      </c>
      <c r="F407">
        <v>22977.130860000001</v>
      </c>
      <c r="G407">
        <v>1148600000</v>
      </c>
      <c r="H407">
        <f t="shared" si="6"/>
        <v>-9.0112456576367708E-3</v>
      </c>
    </row>
    <row r="408" spans="1:8" x14ac:dyDescent="0.25">
      <c r="A408" s="1">
        <v>44136</v>
      </c>
      <c r="B408">
        <v>23110.740229999999</v>
      </c>
      <c r="C408">
        <v>26834.199219999999</v>
      </c>
      <c r="D408">
        <v>23096.789059999999</v>
      </c>
      <c r="E408">
        <v>26433.619139999999</v>
      </c>
      <c r="F408">
        <v>26433.619139999999</v>
      </c>
      <c r="G408">
        <v>1614800000</v>
      </c>
      <c r="H408">
        <f t="shared" si="6"/>
        <v>0.14013724143254699</v>
      </c>
    </row>
    <row r="409" spans="1:8" x14ac:dyDescent="0.25">
      <c r="A409" s="1">
        <v>44166</v>
      </c>
      <c r="B409">
        <v>26624.199219999999</v>
      </c>
      <c r="C409">
        <v>27602.519530000001</v>
      </c>
      <c r="D409">
        <v>26327.08008</v>
      </c>
      <c r="E409">
        <v>27444.16992</v>
      </c>
      <c r="F409">
        <v>27444.16992</v>
      </c>
      <c r="G409">
        <v>1340300000</v>
      </c>
      <c r="H409">
        <f t="shared" si="6"/>
        <v>3.7517104054375368E-2</v>
      </c>
    </row>
    <row r="410" spans="1:8" x14ac:dyDescent="0.25">
      <c r="A410" s="1">
        <v>44197</v>
      </c>
      <c r="B410">
        <v>27575.570309999999</v>
      </c>
      <c r="C410">
        <v>28979.529299999998</v>
      </c>
      <c r="D410">
        <v>27002.179690000001</v>
      </c>
      <c r="E410">
        <v>27663.390630000002</v>
      </c>
      <c r="F410">
        <v>27663.390630000002</v>
      </c>
      <c r="G410">
        <v>1388600000</v>
      </c>
      <c r="H410">
        <f t="shared" si="6"/>
        <v>7.9561448267525901E-3</v>
      </c>
    </row>
    <row r="411" spans="1:8" x14ac:dyDescent="0.25">
      <c r="A411" s="1">
        <v>44228</v>
      </c>
      <c r="B411">
        <v>27649.070309999999</v>
      </c>
      <c r="C411">
        <v>30714.519530000001</v>
      </c>
      <c r="D411">
        <v>27649.070309999999</v>
      </c>
      <c r="E411">
        <v>28966.009770000001</v>
      </c>
      <c r="F411">
        <v>28966.009770000001</v>
      </c>
      <c r="G411">
        <v>1406000000</v>
      </c>
      <c r="H411">
        <f t="shared" si="6"/>
        <v>4.6013164517103938E-2</v>
      </c>
    </row>
    <row r="412" spans="1:8" x14ac:dyDescent="0.25">
      <c r="A412" s="1">
        <v>44256</v>
      </c>
      <c r="B412">
        <v>29419.449219999999</v>
      </c>
      <c r="C412">
        <v>30485</v>
      </c>
      <c r="D412">
        <v>28308.570309999999</v>
      </c>
      <c r="E412">
        <v>29178.800780000001</v>
      </c>
      <c r="F412">
        <v>29178.800780000001</v>
      </c>
      <c r="G412">
        <v>1956500000</v>
      </c>
      <c r="H412">
        <f t="shared" si="6"/>
        <v>7.3193792525798043E-3</v>
      </c>
    </row>
    <row r="413" spans="1:8" x14ac:dyDescent="0.25">
      <c r="A413" s="1">
        <v>44287</v>
      </c>
      <c r="B413">
        <v>29441.910159999999</v>
      </c>
      <c r="C413">
        <v>30208.890630000002</v>
      </c>
      <c r="D413">
        <v>28419.839840000001</v>
      </c>
      <c r="E413">
        <v>28812.630860000001</v>
      </c>
      <c r="F413">
        <v>28812.630860000001</v>
      </c>
      <c r="G413">
        <v>1231300000</v>
      </c>
      <c r="H413">
        <f t="shared" si="6"/>
        <v>-1.2628582397889812E-2</v>
      </c>
    </row>
    <row r="414" spans="1:8" x14ac:dyDescent="0.25">
      <c r="A414" s="1">
        <v>44317</v>
      </c>
      <c r="B414">
        <v>29024.009770000001</v>
      </c>
      <c r="C414">
        <v>29685.410159999999</v>
      </c>
      <c r="D414">
        <v>27385.029299999998</v>
      </c>
      <c r="E414">
        <v>28860.08008</v>
      </c>
      <c r="F414">
        <v>28860.08008</v>
      </c>
      <c r="G414">
        <v>1313600000</v>
      </c>
      <c r="H414">
        <f t="shared" si="6"/>
        <v>1.6454655913545305E-3</v>
      </c>
    </row>
    <row r="415" spans="1:8" x14ac:dyDescent="0.25">
      <c r="A415" s="1">
        <v>44348</v>
      </c>
      <c r="B415">
        <v>28998.650389999999</v>
      </c>
      <c r="C415">
        <v>29480.849610000001</v>
      </c>
      <c r="D415">
        <v>27795.859380000002</v>
      </c>
      <c r="E415">
        <v>28791.529299999998</v>
      </c>
      <c r="F415">
        <v>28791.529299999998</v>
      </c>
      <c r="G415">
        <v>1258700000</v>
      </c>
      <c r="H415">
        <f t="shared" si="6"/>
        <v>-2.3781057647471802E-3</v>
      </c>
    </row>
    <row r="416" spans="1:8" x14ac:dyDescent="0.25">
      <c r="A416" s="1">
        <v>44378</v>
      </c>
      <c r="B416">
        <v>28832.410159999999</v>
      </c>
      <c r="C416">
        <v>28852.310549999998</v>
      </c>
      <c r="D416">
        <v>27272.490229999999</v>
      </c>
      <c r="E416">
        <v>27283.589840000001</v>
      </c>
      <c r="F416">
        <v>27283.589840000001</v>
      </c>
      <c r="G416">
        <v>1108100000</v>
      </c>
      <c r="H416">
        <f t="shared" si="6"/>
        <v>-5.3795805658791933E-2</v>
      </c>
    </row>
    <row r="417" spans="1:8" x14ac:dyDescent="0.25">
      <c r="A417" s="1">
        <v>44409</v>
      </c>
      <c r="B417">
        <v>27493.320309999999</v>
      </c>
      <c r="C417">
        <v>28279.800780000001</v>
      </c>
      <c r="D417">
        <v>26954.810549999998</v>
      </c>
      <c r="E417">
        <v>28089.539059999999</v>
      </c>
      <c r="F417">
        <v>28089.539059999999</v>
      </c>
      <c r="G417">
        <v>1235400000</v>
      </c>
      <c r="H417">
        <f t="shared" si="6"/>
        <v>2.911181489004331E-2</v>
      </c>
    </row>
    <row r="418" spans="1:8" x14ac:dyDescent="0.25">
      <c r="A418" s="1">
        <v>44440</v>
      </c>
      <c r="B418">
        <v>28179.039059999999</v>
      </c>
      <c r="C418">
        <v>30795.779299999998</v>
      </c>
      <c r="D418">
        <v>28179.039059999999</v>
      </c>
      <c r="E418">
        <v>29452.660159999999</v>
      </c>
      <c r="F418">
        <v>29452.660159999999</v>
      </c>
      <c r="G418">
        <v>1561500000</v>
      </c>
      <c r="H418">
        <f t="shared" si="6"/>
        <v>4.7387002448694523E-2</v>
      </c>
    </row>
    <row r="419" spans="1:8" x14ac:dyDescent="0.25">
      <c r="A419" s="1">
        <v>44470</v>
      </c>
      <c r="B419">
        <v>29235.109380000002</v>
      </c>
      <c r="C419">
        <v>29489.109380000002</v>
      </c>
      <c r="D419">
        <v>27293.619139999999</v>
      </c>
      <c r="E419">
        <v>28892.689450000002</v>
      </c>
      <c r="F419">
        <v>28892.689450000002</v>
      </c>
      <c r="G419">
        <v>1601900000</v>
      </c>
      <c r="H419">
        <f t="shared" si="6"/>
        <v>-1.9195631120904524E-2</v>
      </c>
    </row>
    <row r="420" spans="1:8" x14ac:dyDescent="0.25">
      <c r="A420" s="1">
        <v>44501</v>
      </c>
      <c r="B420">
        <v>29330.679690000001</v>
      </c>
      <c r="C420">
        <v>29960.929690000001</v>
      </c>
      <c r="D420">
        <v>27819.140630000002</v>
      </c>
      <c r="E420">
        <v>27821.759770000001</v>
      </c>
      <c r="F420">
        <v>27821.759770000001</v>
      </c>
      <c r="G420">
        <v>1433700000</v>
      </c>
      <c r="H420">
        <f t="shared" si="6"/>
        <v>-3.7770162844665299E-2</v>
      </c>
    </row>
    <row r="421" spans="1:8" x14ac:dyDescent="0.25">
      <c r="A421" s="1">
        <v>44531</v>
      </c>
      <c r="B421">
        <v>27866.730469999999</v>
      </c>
      <c r="C421">
        <v>29121.009770000001</v>
      </c>
      <c r="D421">
        <v>27588.609380000002</v>
      </c>
      <c r="E421">
        <v>28791.710940000001</v>
      </c>
      <c r="F421">
        <v>28791.710940000001</v>
      </c>
      <c r="G421">
        <v>1284100000</v>
      </c>
      <c r="H421">
        <f t="shared" si="6"/>
        <v>3.4269091065721957E-2</v>
      </c>
    </row>
    <row r="422" spans="1:8" x14ac:dyDescent="0.25">
      <c r="A422" s="1">
        <v>44562</v>
      </c>
      <c r="B422">
        <v>29098.410159999999</v>
      </c>
      <c r="C422">
        <v>29388.160159999999</v>
      </c>
      <c r="D422">
        <v>26044.519530000001</v>
      </c>
      <c r="E422">
        <v>27001.980469999999</v>
      </c>
      <c r="F422">
        <v>27001.980469999999</v>
      </c>
      <c r="G422">
        <v>1387900000</v>
      </c>
      <c r="H422">
        <f t="shared" si="6"/>
        <v>-6.4177317076965057E-2</v>
      </c>
    </row>
    <row r="423" spans="1:8" x14ac:dyDescent="0.25">
      <c r="A423" s="1">
        <v>44593</v>
      </c>
      <c r="B423">
        <v>27167.140630000002</v>
      </c>
      <c r="C423">
        <v>27880.699219999999</v>
      </c>
      <c r="D423">
        <v>25775.640630000002</v>
      </c>
      <c r="E423">
        <v>26526.820309999999</v>
      </c>
      <c r="F423">
        <v>26526.820309999999</v>
      </c>
      <c r="G423">
        <v>1390900000</v>
      </c>
      <c r="H423">
        <f t="shared" si="6"/>
        <v>-1.775390570796246E-2</v>
      </c>
    </row>
    <row r="424" spans="1:8" x14ac:dyDescent="0.25">
      <c r="A424" s="1">
        <v>44621</v>
      </c>
      <c r="B424">
        <v>26836.740229999999</v>
      </c>
      <c r="C424">
        <v>28338.810549999998</v>
      </c>
      <c r="D424">
        <v>24681.740229999999</v>
      </c>
      <c r="E424">
        <v>27821.429690000001</v>
      </c>
      <c r="F424">
        <v>27821.429690000001</v>
      </c>
      <c r="G424">
        <v>1882500000</v>
      </c>
      <c r="H424">
        <f t="shared" si="6"/>
        <v>4.7650267553861758E-2</v>
      </c>
    </row>
    <row r="425" spans="1:8" x14ac:dyDescent="0.25">
      <c r="A425" s="1">
        <v>44652</v>
      </c>
      <c r="B425">
        <v>27624.109380000002</v>
      </c>
      <c r="C425">
        <v>27965.939450000002</v>
      </c>
      <c r="D425">
        <v>26051.039059999999</v>
      </c>
      <c r="E425">
        <v>26847.900389999999</v>
      </c>
      <c r="F425">
        <v>26847.900389999999</v>
      </c>
      <c r="G425">
        <v>1345900000</v>
      </c>
      <c r="H425">
        <f t="shared" si="6"/>
        <v>-3.5618955769029181E-2</v>
      </c>
    </row>
    <row r="426" spans="1:8" x14ac:dyDescent="0.25">
      <c r="A426" s="1">
        <v>44682</v>
      </c>
      <c r="B426">
        <v>26851.099610000001</v>
      </c>
      <c r="C426">
        <v>27463.33008</v>
      </c>
      <c r="D426">
        <v>25688.109380000002</v>
      </c>
      <c r="E426">
        <v>27279.800780000001</v>
      </c>
      <c r="F426">
        <v>27279.800780000001</v>
      </c>
      <c r="G426">
        <v>1582900000</v>
      </c>
      <c r="H426">
        <f t="shared" si="6"/>
        <v>1.5958910030766247E-2</v>
      </c>
    </row>
    <row r="427" spans="1:8" x14ac:dyDescent="0.25">
      <c r="A427" s="1">
        <v>44713</v>
      </c>
      <c r="B427">
        <v>27295.630860000001</v>
      </c>
      <c r="C427">
        <v>28389.75</v>
      </c>
      <c r="D427">
        <v>25520.230469999999</v>
      </c>
      <c r="E427">
        <v>26393.039059999999</v>
      </c>
      <c r="F427">
        <v>26393.039059999999</v>
      </c>
      <c r="G427">
        <v>1637700000</v>
      </c>
      <c r="H427">
        <f t="shared" si="6"/>
        <v>-3.3046226747664095E-2</v>
      </c>
    </row>
    <row r="428" spans="1:8" x14ac:dyDescent="0.25">
      <c r="A428" s="1">
        <v>44743</v>
      </c>
      <c r="B428">
        <v>26460.710940000001</v>
      </c>
      <c r="C428">
        <v>28015.679690000001</v>
      </c>
      <c r="D428">
        <v>25841.75</v>
      </c>
      <c r="E428">
        <v>27801.640630000002</v>
      </c>
      <c r="F428">
        <v>27801.640630000002</v>
      </c>
      <c r="G428">
        <v>1339300000</v>
      </c>
      <c r="H428">
        <f t="shared" si="6"/>
        <v>5.1994731007865176E-2</v>
      </c>
    </row>
    <row r="429" spans="1:8" x14ac:dyDescent="0.25">
      <c r="A429" s="1">
        <v>44774</v>
      </c>
      <c r="B429">
        <v>27813.820309999999</v>
      </c>
      <c r="C429">
        <v>28190.039059999999</v>
      </c>
      <c r="D429">
        <v>27530.599610000001</v>
      </c>
      <c r="E429">
        <v>28175.869139999999</v>
      </c>
      <c r="F429">
        <v>28175.869139999999</v>
      </c>
      <c r="G429">
        <v>370400000</v>
      </c>
      <c r="H429">
        <f t="shared" si="6"/>
        <v>1.3370872941997854E-2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</dc:creator>
  <cp:lastModifiedBy>Fanda</cp:lastModifiedBy>
  <dcterms:created xsi:type="dcterms:W3CDTF">2022-08-06T22:51:17Z</dcterms:created>
  <dcterms:modified xsi:type="dcterms:W3CDTF">2022-08-06T22:51:17Z</dcterms:modified>
</cp:coreProperties>
</file>