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pikalot/Code/Social-Media_Robot/reports/"/>
    </mc:Choice>
  </mc:AlternateContent>
  <xr:revisionPtr revIDLastSave="0" documentId="13_ncr:1_{D755D368-EBD4-3941-92EF-1D91433B26AC}" xr6:coauthVersionLast="47" xr6:coauthVersionMax="47" xr10:uidLastSave="{00000000-0000-0000-0000-000000000000}"/>
  <bookViews>
    <workbookView xWindow="0" yWindow="68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Sheet1!$A$1:$G$27</definedName>
  </definedNames>
  <calcPr calcId="0"/>
</workbook>
</file>

<file path=xl/sharedStrings.xml><?xml version="1.0" encoding="utf-8"?>
<sst xmlns="http://schemas.openxmlformats.org/spreadsheetml/2006/main" count="149" uniqueCount="60">
  <si>
    <t>Date</t>
  </si>
  <si>
    <t>Branch / Admin</t>
  </si>
  <si>
    <t>Site</t>
  </si>
  <si>
    <t>Link</t>
  </si>
  <si>
    <t>Status</t>
  </si>
  <si>
    <t>Description</t>
  </si>
  <si>
    <t>Comments</t>
  </si>
  <si>
    <t>Admin</t>
  </si>
  <si>
    <t>Facebook</t>
  </si>
  <si>
    <t>https://www.facebook.com/Metropolitan-Bank-106626104897403
https://www.facebook.com/pages/Metropolitan%20Bank/167821066562343/</t>
  </si>
  <si>
    <t>Done</t>
  </si>
  <si>
    <t>There are at least two Metropolitan Pages on Facebook</t>
  </si>
  <si>
    <t>Create a new page and merge all pages together</t>
  </si>
  <si>
    <t>Br 02</t>
  </si>
  <si>
    <t>Yelp</t>
  </si>
  <si>
    <t>https://www.yelp.com/biz/metropolitan-bank-san-jose?osq=metropolitan+bank</t>
  </si>
  <si>
    <t>Unclaimed page</t>
  </si>
  <si>
    <t>Br 04</t>
  </si>
  <si>
    <t>https://www.yelp.com/biz/metropolitan-bank-oakland-2?osq=metropolitan+bank</t>
  </si>
  <si>
    <t>https://biz.yelp.com/messaging/nbG1hL9gSdz_sA8eIyPn6g/thread/7c_d02sPhPzwBImwXyS-AA</t>
  </si>
  <si>
    <t>Closed</t>
  </si>
  <si>
    <t>Customer complaints via direct message</t>
  </si>
  <si>
    <t>The complaint was in 2018.</t>
  </si>
  <si>
    <t>Br 01</t>
  </si>
  <si>
    <t>https://www.yelp.com/biz/metropolitan-bank-oakland</t>
  </si>
  <si>
    <t>Br 03</t>
  </si>
  <si>
    <t>https://www.yelp.com/biz/metropolitan-bank-san-francisco</t>
  </si>
  <si>
    <t>Google Play</t>
  </si>
  <si>
    <t>Customer complaints via Google Play Store</t>
  </si>
  <si>
    <t>Google Review</t>
  </si>
  <si>
    <t>https://www.google.com/search?q=google%20review%20metropolitan%20bank%20oakland&amp;client=firefox-b-1-d&amp;ei=BQRuYd_yGq2m0PEP7bSokAE&amp;ved=2ahUKEwjysIipj9XzAhWpJzQIHU7pCf4QvS56BAgREBU&amp;uact=5&amp;oq=google+review+metropolitan+bank+oakland&amp;gs_lcp=Cgdnd3Mtd2l6EAM6BwgAEEcQsANKBAhBGABQtRFYzBpg4htoAXACeACAAWSIAfEDkgEDNS4xmAEAoAEByAEIwAEB&amp;sclient=gws-wiz&amp;tbs=lf:1,lf_ui:1&amp;tbm=lcl&amp;rflfq=1&amp;num=10&amp;rldimm=17231389605771849193&amp;lqi=Cidnb29nbGUgcmV2aWV3IG1ldHJvcG9saXRhbiBiYW5rIG9ha2xhbmQiBTgBiAEBSLOQioTmgICACFolEAAQARgAGAEYAiIZbWV0cm9wb2xpdGFuIGJhbmsgb2FrbGFuZJIBBGJhbmuqARkQASoVIhFtZXRyb3BvbGl0YW4gYmFuaygA&amp;phdesc=fpmBX860sts&amp;rlst=f#rlfi=hd:;si:17231389605771849193,l,Cidnb29nbGUgcmV2aWV3IG1ldHJvcG9saXRhbiBiYW5rIG9ha2xhbmQiBTgBiAEBSLOQioTmgICACFolEAAQARgAGAEYAiIZbWV0cm9wb2xpdGFuIGJhbmsgb2FrbGFuZJIBBGJhbmuqARkQASoVIhFtZXRyb3BvbGl0YW4gYmFuaygA,y,fpmBX860sts;mv:[[37.8001722,-122.25149979999999],[37.799339599999996,-122.2731588]];tbs:lrf:!1m4!1u2!2m2!2m1!1e1!2m1!1e2!3sIAE,lf:1,lf_ui:1</t>
  </si>
  <si>
    <t>Customer reviews the loan process on Google</t>
  </si>
  <si>
    <t>A false complaint</t>
  </si>
  <si>
    <t>Upload pictures of the branch</t>
  </si>
  <si>
    <t>Google</t>
  </si>
  <si>
    <t>Incorrect Business Hour</t>
  </si>
  <si>
    <t>Suggest an update on Google</t>
  </si>
  <si>
    <t>Customer's Question</t>
  </si>
  <si>
    <t>Provide a feedback</t>
  </si>
  <si>
    <t>https://www.google.com/search?client=firefox-b-1-d&amp;q=metropolitan%20bank%20oakland&amp;tbs=lf:1,lf_ui:3&amp;tbm=lcl&amp;rflfq=1&amp;num=10&amp;rldimm=7067423916945092166&amp;lqi=ChltZXRyb3BvbGl0YW4gYmFuayBvYWtsYW5kSObq5-3lgICACFolEAAQARgAGAEYAiIZbWV0cm9wb2xpdGFuIGJhbmsgb2FrbGFuZJIBBGJhbmuqARkQASoVIhFtZXRyb3BvbGl0YW4gYmFuaygA&amp;ved=2ahUKEwjMy6fLk7X3AhXREEQIHaHiBWcQvS56BAgSEAE&amp;sa=X&amp;rlst=f#rlfi=hd:;si:17231389605771849193,l,ChltZXRyb3BvbGl0YW4gYmFuayBvYWtsYW5kSLOQioTmgICACFolEAAQARgAGAEYAiIZbWV0cm9wb2xpdGFuIGJhbmsgb2FrbGFuZJIBBGJhbmuqARkQASoVIhFtZXRyb3BvbGl0YW4gYmFuaygA;mv:[[37.8001722,-122.25149979999999],[37.799339599999996,-122.2731588]]</t>
  </si>
  <si>
    <t>Customer's complaint</t>
  </si>
  <si>
    <t>False complaint. File a report to Google</t>
  </si>
  <si>
    <t>Request an update on Google</t>
  </si>
  <si>
    <t>Twitter</t>
  </si>
  <si>
    <t>https://twitter.com/edzitron/status/1544412653115781120
https://www.investvoyager.com/blog/update-on-customer-assets/</t>
  </si>
  <si>
    <t>Consumers is confused us with another bank in New York</t>
  </si>
  <si>
    <t>Clarify as upon customer's queries</t>
  </si>
  <si>
    <t>Complain - Security guard</t>
  </si>
  <si>
    <t>Yelp removes the false complaint due to policy violation</t>
  </si>
  <si>
    <t xml:space="preserve">Admin's user is suspended by Facebook </t>
  </si>
  <si>
    <t>Resolved with Facebook</t>
  </si>
  <si>
    <t>Customer asks for foreign currency exchange</t>
  </si>
  <si>
    <t>Customer shops for interest rate</t>
  </si>
  <si>
    <t>Customer shops for SDB rental</t>
  </si>
  <si>
    <t>ChamberOfCommerce</t>
  </si>
  <si>
    <t>Incorrect Address Listing</t>
  </si>
  <si>
    <t>Contact customer support</t>
  </si>
  <si>
    <t>https://www.google.com/search?client=firefox-b-1-d&amp;hs=Vkz9&amp;sca_esv=545bdda786e188f2&amp;channel=entpr&amp;sxsrf=ANbL-n7uMX-T98RN-tQqVJZJ2Z7x157W_w:1770757892475&amp;si=AL3DRZHrmvnFAVQPOO2Bzhf8AX9KZZ6raUI_dT7DG_z0kV2_x6KhFrTu0eLc7iF0pq3DTk6kuUB8mw1HTGFj8L3Si4KgCA_PFunUuT5owV7T5oiET8eIwutF28jxIWhccvrlVsmRDYz7&amp;q=Metropolitan+Bank+Reviews&amp;sa=X&amp;ved=2ahUKEwio9KeZ68-SAxVHJUQIHdb7EzUQ0bkNegQIRBAH&amp;biw=1869&amp;bih=995&amp;dpr=1&amp;sei=X7OMaYa7EKzO0PEP8o-N8AM</t>
  </si>
  <si>
    <t>Non customer complaints the Calendar giving out policy</t>
  </si>
  <si>
    <t>File to complaint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</si>
</sst>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/>
    <xf numFmtId="14" fontId="2" fillId="2" borderId="1" xfId="0" applyNumberFormat="1" applyFont="1" applyFill="1" applyBorder="1"/>
    <xf numFmtId="0" fontId="2" fillId="2" borderId="1" xfId="0" applyFont="1" applyFill="1" applyBorder="1"/>
    <xf numFmtId="164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33"/>
  <sheetViews>
    <sheetView tabSelected="1" topLeftCell="A11" zoomScale="115" zoomScaleNormal="115" workbookViewId="0">
      <selection activeCell="A32" sqref="A32:G37"/>
    </sheetView>
  </sheetViews>
  <sheetFormatPr baseColWidth="10" defaultColWidth="9.1640625" defaultRowHeight="16" x14ac:dyDescent="0.2"/>
  <cols>
    <col min="1" max="1" width="12.6640625" style="2" customWidth="1"/>
    <col min="2" max="2" width="17.83203125" style="1" customWidth="1"/>
    <col min="3" max="3" width="16.33203125" style="1" customWidth="1"/>
    <col min="4" max="4" width="17.83203125" style="1" customWidth="1"/>
    <col min="5" max="5" width="14.5" style="1" customWidth="1"/>
    <col min="6" max="6" width="53.5" style="1" customWidth="1"/>
    <col min="7" max="7" width="47.33203125" style="1" bestFit="1" customWidth="1"/>
    <col min="8" max="9" width="9.1640625" style="1" customWidth="1"/>
    <col min="10" max="16384" width="9.1640625" style="1"/>
  </cols>
  <sheetData>
    <row r="1" spans="1:7" s="3" customFormat="1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s="6">
        <v>44446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</row>
    <row r="3" spans="1:7" x14ac:dyDescent="0.2">
      <c r="A3" s="6">
        <v>44446</v>
      </c>
      <c r="B3" s="7" t="s">
        <v>13</v>
      </c>
      <c r="C3" s="7" t="s">
        <v>14</v>
      </c>
      <c r="D3" s="8" t="s">
        <v>15</v>
      </c>
      <c r="E3" s="7" t="s">
        <v>10</v>
      </c>
      <c r="F3" s="7" t="s">
        <v>16</v>
      </c>
      <c r="G3" s="7"/>
    </row>
    <row r="4" spans="1:7" x14ac:dyDescent="0.2">
      <c r="A4" s="6">
        <v>44446</v>
      </c>
      <c r="B4" s="7" t="s">
        <v>17</v>
      </c>
      <c r="C4" s="7" t="s">
        <v>14</v>
      </c>
      <c r="D4" s="8" t="s">
        <v>18</v>
      </c>
      <c r="E4" s="7" t="s">
        <v>10</v>
      </c>
      <c r="F4" s="7" t="s">
        <v>16</v>
      </c>
      <c r="G4" s="7"/>
    </row>
    <row r="5" spans="1:7" x14ac:dyDescent="0.2">
      <c r="A5" s="6">
        <v>44454</v>
      </c>
      <c r="B5" s="7" t="s">
        <v>13</v>
      </c>
      <c r="C5" s="7" t="s">
        <v>14</v>
      </c>
      <c r="D5" s="7" t="s">
        <v>19</v>
      </c>
      <c r="E5" s="7" t="s">
        <v>20</v>
      </c>
      <c r="F5" s="7" t="s">
        <v>21</v>
      </c>
      <c r="G5" s="7" t="s">
        <v>22</v>
      </c>
    </row>
    <row r="6" spans="1:7" x14ac:dyDescent="0.2">
      <c r="A6" s="6">
        <v>44459</v>
      </c>
      <c r="B6" s="7" t="s">
        <v>23</v>
      </c>
      <c r="C6" s="7" t="s">
        <v>14</v>
      </c>
      <c r="D6" s="7" t="s">
        <v>24</v>
      </c>
      <c r="E6" s="7" t="s">
        <v>10</v>
      </c>
      <c r="F6" s="7" t="s">
        <v>16</v>
      </c>
      <c r="G6" s="7"/>
    </row>
    <row r="7" spans="1:7" x14ac:dyDescent="0.2">
      <c r="A7" s="6">
        <v>44459</v>
      </c>
      <c r="B7" s="7" t="s">
        <v>25</v>
      </c>
      <c r="C7" s="7" t="s">
        <v>14</v>
      </c>
      <c r="D7" s="7" t="s">
        <v>26</v>
      </c>
      <c r="E7" s="7" t="s">
        <v>10</v>
      </c>
      <c r="F7" s="7" t="s">
        <v>16</v>
      </c>
      <c r="G7" s="7"/>
    </row>
    <row r="8" spans="1:7" x14ac:dyDescent="0.2">
      <c r="A8" s="6">
        <v>44467</v>
      </c>
      <c r="B8" s="7" t="s">
        <v>17</v>
      </c>
      <c r="C8" s="7" t="s">
        <v>27</v>
      </c>
      <c r="D8" s="7"/>
      <c r="E8" s="7" t="s">
        <v>20</v>
      </c>
      <c r="F8" s="7" t="s">
        <v>28</v>
      </c>
      <c r="G8" s="7"/>
    </row>
    <row r="9" spans="1:7" x14ac:dyDescent="0.2">
      <c r="A9" s="6">
        <v>44487</v>
      </c>
      <c r="B9" s="7" t="s">
        <v>17</v>
      </c>
      <c r="C9" s="7" t="s">
        <v>29</v>
      </c>
      <c r="D9" s="7" t="s">
        <v>30</v>
      </c>
      <c r="E9" s="7" t="s">
        <v>20</v>
      </c>
      <c r="F9" s="7" t="s">
        <v>31</v>
      </c>
      <c r="G9" s="7" t="s">
        <v>32</v>
      </c>
    </row>
    <row r="10" spans="1:7" x14ac:dyDescent="0.2">
      <c r="A10" s="6">
        <v>44568</v>
      </c>
      <c r="B10" s="7" t="s">
        <v>13</v>
      </c>
      <c r="C10" s="7" t="s">
        <v>14</v>
      </c>
      <c r="D10" s="7"/>
      <c r="E10" s="7" t="s">
        <v>10</v>
      </c>
      <c r="F10" s="7" t="s">
        <v>33</v>
      </c>
      <c r="G10" s="7"/>
    </row>
    <row r="11" spans="1:7" x14ac:dyDescent="0.2">
      <c r="A11" s="6">
        <v>44568</v>
      </c>
      <c r="B11" s="7" t="s">
        <v>23</v>
      </c>
      <c r="C11" s="7" t="s">
        <v>14</v>
      </c>
      <c r="D11" s="7"/>
      <c r="E11" s="7" t="s">
        <v>10</v>
      </c>
      <c r="F11" s="7" t="s">
        <v>33</v>
      </c>
      <c r="G11" s="7"/>
    </row>
    <row r="12" spans="1:7" x14ac:dyDescent="0.2">
      <c r="A12" s="6">
        <v>44568</v>
      </c>
      <c r="B12" s="7" t="s">
        <v>25</v>
      </c>
      <c r="C12" s="7" t="s">
        <v>14</v>
      </c>
      <c r="D12" s="7"/>
      <c r="E12" s="7" t="s">
        <v>10</v>
      </c>
      <c r="F12" s="7" t="s">
        <v>33</v>
      </c>
      <c r="G12" s="7"/>
    </row>
    <row r="13" spans="1:7" x14ac:dyDescent="0.2">
      <c r="A13" s="6">
        <v>44568</v>
      </c>
      <c r="B13" s="7" t="s">
        <v>17</v>
      </c>
      <c r="C13" s="7" t="s">
        <v>14</v>
      </c>
      <c r="D13" s="7"/>
      <c r="E13" s="7" t="s">
        <v>10</v>
      </c>
      <c r="F13" s="7" t="s">
        <v>33</v>
      </c>
      <c r="G13" s="7"/>
    </row>
    <row r="14" spans="1:7" x14ac:dyDescent="0.2">
      <c r="A14" s="6">
        <v>44575</v>
      </c>
      <c r="B14" s="7" t="s">
        <v>23</v>
      </c>
      <c r="C14" s="7" t="s">
        <v>34</v>
      </c>
      <c r="D14" s="7"/>
      <c r="E14" s="7" t="s">
        <v>10</v>
      </c>
      <c r="F14" s="7" t="s">
        <v>35</v>
      </c>
      <c r="G14" s="7" t="s">
        <v>36</v>
      </c>
    </row>
    <row r="15" spans="1:7" x14ac:dyDescent="0.2">
      <c r="A15" s="6">
        <v>44576</v>
      </c>
      <c r="B15" s="7" t="s">
        <v>23</v>
      </c>
      <c r="C15" s="7" t="s">
        <v>34</v>
      </c>
      <c r="D15" s="7"/>
      <c r="E15" s="7" t="s">
        <v>10</v>
      </c>
      <c r="F15" s="7" t="s">
        <v>37</v>
      </c>
      <c r="G15" s="7" t="s">
        <v>38</v>
      </c>
    </row>
    <row r="16" spans="1:7" x14ac:dyDescent="0.2">
      <c r="A16" s="6">
        <v>44614</v>
      </c>
      <c r="B16" s="7" t="s">
        <v>13</v>
      </c>
      <c r="C16" s="7" t="s">
        <v>34</v>
      </c>
      <c r="D16" s="7"/>
      <c r="E16" s="7" t="s">
        <v>10</v>
      </c>
      <c r="F16" s="7" t="s">
        <v>37</v>
      </c>
      <c r="G16" s="7" t="s">
        <v>38</v>
      </c>
    </row>
    <row r="17" spans="1:7" x14ac:dyDescent="0.2">
      <c r="A17" s="6">
        <v>44678</v>
      </c>
      <c r="B17" s="7" t="s">
        <v>17</v>
      </c>
      <c r="C17" s="7" t="s">
        <v>34</v>
      </c>
      <c r="D17" s="7" t="s">
        <v>39</v>
      </c>
      <c r="E17" s="7" t="s">
        <v>20</v>
      </c>
      <c r="F17" s="7" t="s">
        <v>40</v>
      </c>
      <c r="G17" s="7" t="s">
        <v>41</v>
      </c>
    </row>
    <row r="18" spans="1:7" x14ac:dyDescent="0.2">
      <c r="A18" s="6">
        <v>44698</v>
      </c>
      <c r="B18" s="7" t="s">
        <v>23</v>
      </c>
      <c r="C18" s="7" t="s">
        <v>34</v>
      </c>
      <c r="D18" s="7"/>
      <c r="E18" s="7" t="s">
        <v>10</v>
      </c>
      <c r="F18" s="7" t="s">
        <v>35</v>
      </c>
      <c r="G18" s="7" t="s">
        <v>42</v>
      </c>
    </row>
    <row r="19" spans="1:7" x14ac:dyDescent="0.2">
      <c r="A19" s="6">
        <v>44755</v>
      </c>
      <c r="B19" s="7" t="s">
        <v>7</v>
      </c>
      <c r="C19" s="7" t="s">
        <v>43</v>
      </c>
      <c r="D19" s="7" t="s">
        <v>44</v>
      </c>
      <c r="E19" s="7" t="s">
        <v>10</v>
      </c>
      <c r="F19" s="7" t="s">
        <v>45</v>
      </c>
      <c r="G19" s="7" t="s">
        <v>46</v>
      </c>
    </row>
    <row r="20" spans="1:7" x14ac:dyDescent="0.2">
      <c r="A20" s="9">
        <v>44789</v>
      </c>
      <c r="B20" s="10" t="s">
        <v>17</v>
      </c>
      <c r="C20" s="10" t="s">
        <v>14</v>
      </c>
      <c r="D20" s="10" t="s">
        <v>18</v>
      </c>
      <c r="E20" s="10" t="s">
        <v>10</v>
      </c>
      <c r="F20" s="10" t="s">
        <v>47</v>
      </c>
      <c r="G20" s="10" t="s">
        <v>48</v>
      </c>
    </row>
    <row r="21" spans="1:7" x14ac:dyDescent="0.2">
      <c r="A21" s="9">
        <v>44790</v>
      </c>
      <c r="B21" s="10" t="s">
        <v>7</v>
      </c>
      <c r="C21" s="10" t="s">
        <v>8</v>
      </c>
      <c r="D21" s="10"/>
      <c r="E21" s="10" t="s">
        <v>10</v>
      </c>
      <c r="F21" s="10" t="s">
        <v>49</v>
      </c>
      <c r="G21" s="10" t="s">
        <v>50</v>
      </c>
    </row>
    <row r="22" spans="1:7" x14ac:dyDescent="0.2">
      <c r="A22" s="6">
        <v>44970</v>
      </c>
      <c r="B22" s="7" t="s">
        <v>13</v>
      </c>
      <c r="C22" s="7" t="s">
        <v>14</v>
      </c>
      <c r="D22" s="7"/>
      <c r="E22" s="7" t="s">
        <v>10</v>
      </c>
      <c r="F22" s="7" t="s">
        <v>51</v>
      </c>
      <c r="G22" s="7" t="s">
        <v>38</v>
      </c>
    </row>
    <row r="23" spans="1:7" x14ac:dyDescent="0.2">
      <c r="A23" s="6">
        <v>44971</v>
      </c>
      <c r="B23" s="7" t="s">
        <v>13</v>
      </c>
      <c r="C23" s="7" t="s">
        <v>14</v>
      </c>
      <c r="D23" s="7"/>
      <c r="E23" s="7" t="s">
        <v>10</v>
      </c>
      <c r="F23" s="7" t="s">
        <v>51</v>
      </c>
      <c r="G23" s="7" t="s">
        <v>38</v>
      </c>
    </row>
    <row r="24" spans="1:7" x14ac:dyDescent="0.2">
      <c r="A24" s="2">
        <v>45010</v>
      </c>
      <c r="B24" s="1" t="s">
        <v>13</v>
      </c>
      <c r="C24" s="1" t="s">
        <v>14</v>
      </c>
      <c r="E24" s="1" t="s">
        <v>10</v>
      </c>
      <c r="F24" s="7" t="s">
        <v>52</v>
      </c>
      <c r="G24" s="1" t="s">
        <v>38</v>
      </c>
    </row>
    <row r="25" spans="1:7" x14ac:dyDescent="0.2">
      <c r="A25" s="2">
        <v>44996</v>
      </c>
      <c r="B25" s="1" t="s">
        <v>13</v>
      </c>
      <c r="C25" s="1" t="s">
        <v>14</v>
      </c>
      <c r="E25" s="1" t="s">
        <v>10</v>
      </c>
      <c r="F25" s="1" t="s">
        <v>51</v>
      </c>
      <c r="G25" s="1" t="s">
        <v>38</v>
      </c>
    </row>
    <row r="26" spans="1:7" x14ac:dyDescent="0.2">
      <c r="A26" s="2">
        <v>45013</v>
      </c>
      <c r="B26" s="1" t="s">
        <v>13</v>
      </c>
      <c r="C26" s="1" t="s">
        <v>14</v>
      </c>
      <c r="E26" s="1" t="s">
        <v>10</v>
      </c>
      <c r="F26" s="1" t="s">
        <v>51</v>
      </c>
      <c r="G26" s="1" t="s">
        <v>38</v>
      </c>
    </row>
    <row r="27" spans="1:7" x14ac:dyDescent="0.2">
      <c r="A27" s="2">
        <v>45020</v>
      </c>
      <c r="B27" s="1" t="s">
        <v>13</v>
      </c>
      <c r="C27" s="1" t="s">
        <v>14</v>
      </c>
      <c r="E27" s="1" t="s">
        <v>10</v>
      </c>
      <c r="F27" s="1" t="s">
        <v>53</v>
      </c>
      <c r="G27" s="1" t="s">
        <v>38</v>
      </c>
    </row>
    <row r="28" spans="1:7" x14ac:dyDescent="0.2">
      <c r="A28" s="2">
        <v>45351</v>
      </c>
      <c r="B28" s="1" t="s">
        <v>17</v>
      </c>
      <c r="C28" s="1" t="s">
        <v>54</v>
      </c>
      <c r="E28" s="1" t="s">
        <v>10</v>
      </c>
      <c r="F28" s="1" t="s">
        <v>55</v>
      </c>
      <c r="G28" s="1" t="s">
        <v>56</v>
      </c>
    </row>
    <row r="29" spans="1:7" x14ac:dyDescent="0.2">
      <c r="A29" s="2">
        <v>46042</v>
      </c>
      <c r="B29" s="1" t="s">
        <v>23</v>
      </c>
      <c r="C29" s="1" t="s">
        <v>34</v>
      </c>
      <c r="D29" s="1" t="s">
        <v>57</v>
      </c>
      <c r="E29" s="1" t="s">
        <v>20</v>
      </c>
      <c r="F29" s="1" t="s">
        <v>58</v>
      </c>
      <c r="G29" s="1" t="s">
        <v>59</v>
      </c>
    </row>
    <row r="30" spans="1:7" x14ac:dyDescent="0.2">
      <c r="A30" s="11"/>
      <c r="D30" s="12"/>
    </row>
    <row r="31" spans="1:7" x14ac:dyDescent="0.2">
      <c r="A31" s="11"/>
    </row>
    <row r="32" spans="1:7" x14ac:dyDescent="0.2">
      <c r="A32"/>
      <c r="B32"/>
      <c r="C32"/>
      <c r="D32"/>
      <c r="E32"/>
      <c r="F32"/>
      <c r="G32"/>
    </row>
    <row r="33" spans="1:7" x14ac:dyDescent="0.2">
      <c r="A33"/>
      <c r="B33"/>
      <c r="C33"/>
      <c r="D33"/>
      <c r="E33"/>
      <c r="F33"/>
      <c r="G33"/>
    </row>
  </sheetData>
  <autoFilter ref="A1:G27" xr:uid="{00000000-0009-0000-0000-000000000000}"/>
  <conditionalFormatting sqref="A1:G97">
    <cfRule type="expression" dxfId="1" priority="1">
      <formula>COUNTA(A1) &gt; 0</formula>
    </cfRule>
  </conditionalFormatting>
  <conditionalFormatting sqref="A1:G103">
    <cfRule type="expression" dxfId="0" priority="2">
      <formula>COUNTA(A2) &gt; 0</formula>
    </cfRule>
  </conditionalFormatting>
  <pageMargins left="0.7" right="0.7" top="0.75" bottom="0.75" header="0.3" footer="0.3"/>
  <pageSetup scale="76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Tuan-Anh  Ho</dc:creator>
  <cp:lastModifiedBy>Tuan-Anh Ho</cp:lastModifiedBy>
  <cp:lastPrinted>2022-07-13T19:48:39Z</cp:lastPrinted>
  <dcterms:created xsi:type="dcterms:W3CDTF">2021-09-03T23:52:33Z</dcterms:created>
  <dcterms:modified xsi:type="dcterms:W3CDTF">2026-09-02T21:26:07Z</dcterms:modified>
</cp:coreProperties>
</file>