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Z:\Urte\PhD\Imaging Device\Captures\Cells\BW25113+pWR20\14_10_23\"/>
    </mc:Choice>
  </mc:AlternateContent>
  <xr:revisionPtr revIDLastSave="0" documentId="13_ncr:1_{C50B87E9-1DCC-40A4-AC10-54E9AC3585D7}" xr6:coauthVersionLast="47" xr6:coauthVersionMax="47" xr10:uidLastSave="{00000000-0000-0000-0000-000000000000}"/>
  <bookViews>
    <workbookView xWindow="1500" yWindow="1500" windowWidth="17280" windowHeight="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<sst xmlns="http://schemas.openxmlformats.org/spreadsheetml/2006/main" count="292" uniqueCount="292">
  <si>
    <t>Folder Name</t>
  </si>
  <si>
    <t>Cell Count</t>
  </si>
  <si>
    <t>23_10_14_11_32_04</t>
  </si>
  <si>
    <t>23_10_14_11_47_59</t>
  </si>
  <si>
    <t>23_10_14_12_03_54</t>
  </si>
  <si>
    <t>23_10_14_12_35_44</t>
  </si>
  <si>
    <t>23_10_14_12_51_39</t>
  </si>
  <si>
    <t>23_10_14_13_07_33</t>
  </si>
  <si>
    <t>23_10_14_13_23_28</t>
  </si>
  <si>
    <t>23_10_14_13_39_23</t>
  </si>
  <si>
    <t>23_10_14_13_55_18</t>
  </si>
  <si>
    <t>23_10_14_14_11_13</t>
  </si>
  <si>
    <t>23_10_14_14_27_07</t>
  </si>
  <si>
    <t>23_10_14_14_43_02</t>
  </si>
  <si>
    <t>23_10_14_14_58_57</t>
  </si>
  <si>
    <t>23_10_14_15_14_52</t>
  </si>
  <si>
    <t>23_10_14_15_30_47</t>
  </si>
  <si>
    <t>23_10_14_15_46_42</t>
  </si>
  <si>
    <t>23_10_14_16_02_37</t>
  </si>
  <si>
    <t>23_10_14_16_18_32</t>
  </si>
  <si>
    <t>23_10_14_16_47_07</t>
  </si>
  <si>
    <t>23_10_14_17_25_05</t>
  </si>
  <si>
    <t>23_10_14_17_41_04</t>
  </si>
  <si>
    <t>23_10_14_17_57_03</t>
  </si>
  <si>
    <t>23_10_14_18_13_02</t>
  </si>
  <si>
    <t>23_10_14_18_29_00</t>
  </si>
  <si>
    <t>23_10_14_18_44_59</t>
  </si>
  <si>
    <t>23_10_14_19_00_58</t>
  </si>
  <si>
    <t>23_10_14_19_16_57</t>
  </si>
  <si>
    <t>23_10_14_19_32_55</t>
  </si>
  <si>
    <t>23_10_14_19_48_54</t>
  </si>
  <si>
    <t>23_10_14_20_04_53</t>
  </si>
  <si>
    <t>23_10_14_20_20_52</t>
  </si>
  <si>
    <t>23_10_14_20_36_51</t>
  </si>
  <si>
    <t>23_10_14_20_52_50</t>
  </si>
  <si>
    <t>23_10_14_21_08_49</t>
  </si>
  <si>
    <t>23_10_14_21_24_47</t>
  </si>
  <si>
    <t>23_10_14_21_40_46</t>
  </si>
  <si>
    <t>23_10_14_21_56_45</t>
  </si>
  <si>
    <t>23_10_14_22_12_44</t>
  </si>
  <si>
    <t>23_10_14_22_28_42</t>
  </si>
  <si>
    <t>23_10_14_22_44_41</t>
  </si>
  <si>
    <t>23_10_14_23_00_40</t>
  </si>
  <si>
    <t>23_10_14_23_16_39</t>
  </si>
  <si>
    <t>23_10_14_23_32_38</t>
  </si>
  <si>
    <t>23_10_14_23_48_37</t>
  </si>
  <si>
    <t>23_10_15_00_04_35</t>
  </si>
  <si>
    <t>23_10_15_00_20_34</t>
  </si>
  <si>
    <t>23_10_15_00_36_33</t>
  </si>
  <si>
    <t>23_10_15_00_52_33</t>
  </si>
  <si>
    <t>23_10_15_01_08_32</t>
  </si>
  <si>
    <t>23_10_15_01_24_31</t>
  </si>
  <si>
    <t>23_10_15_01_40_30</t>
  </si>
  <si>
    <t>23_10_15_01_56_28</t>
  </si>
  <si>
    <t>23_10_15_02_12_28</t>
  </si>
  <si>
    <t>23_10_15_02_28_27</t>
  </si>
  <si>
    <t>23_10_15_02_44_26</t>
  </si>
  <si>
    <t>23_10_15_03_00_24</t>
  </si>
  <si>
    <t>23_10_15_03_16_24</t>
  </si>
  <si>
    <t>23_10_15_03_32_22</t>
  </si>
  <si>
    <t>23_10_15_03_48_21</t>
  </si>
  <si>
    <t>23_10_15_04_04_20</t>
  </si>
  <si>
    <t>23_10_15_04_20_19</t>
  </si>
  <si>
    <t>23_10_15_04_36_18</t>
  </si>
  <si>
    <t>23_10_15_04_52_17</t>
  </si>
  <si>
    <t>23_10_15_05_08_16</t>
  </si>
  <si>
    <t>23_10_15_05_24_15</t>
  </si>
  <si>
    <t>23_10_15_05_40_14</t>
  </si>
  <si>
    <t>23_10_15_05_56_13</t>
  </si>
  <si>
    <t>23_10_15_06_12_11</t>
  </si>
  <si>
    <t>23_10_15_06_28_10</t>
  </si>
  <si>
    <t>23_10_15_06_44_09</t>
  </si>
  <si>
    <t>23_10_15_07_00_08</t>
  </si>
  <si>
    <t>23_10_15_07_16_08</t>
  </si>
  <si>
    <t>23_10_15_07_32_07</t>
  </si>
  <si>
    <t>23_10_15_07_48_06</t>
  </si>
  <si>
    <t>23_10_15_08_04_05</t>
  </si>
  <si>
    <t>23_10_15_08_20_03</t>
  </si>
  <si>
    <t>23_10_15_08_36_02</t>
  </si>
  <si>
    <t>23_10_15_08_39_08</t>
  </si>
  <si>
    <t>23_10_15_08_39_35</t>
  </si>
  <si>
    <t>23_10_15_09_02_26</t>
  </si>
  <si>
    <t>23_10_15_09_18_23</t>
  </si>
  <si>
    <t>23_10_15_09_34_21</t>
  </si>
  <si>
    <t>23_10_15_09_50_20</t>
  </si>
  <si>
    <t>23_10_15_10_06_18</t>
  </si>
  <si>
    <t>23_10_15_10_22_17</t>
  </si>
  <si>
    <t>23_10_15_10_38_16</t>
  </si>
  <si>
    <t>23_10_15_10_54_14</t>
  </si>
  <si>
    <t>23_10_15_11_10_13</t>
  </si>
  <si>
    <t>23_10_15_11_26_12</t>
  </si>
  <si>
    <t>23_10_15_11_42_10</t>
  </si>
  <si>
    <t>23_10_15_11_58_10</t>
  </si>
  <si>
    <t>23_10_15_12_14_09</t>
  </si>
  <si>
    <t>23_10_15_12_30_07</t>
  </si>
  <si>
    <t>23_10_15_12_49_58</t>
  </si>
  <si>
    <t>23_10_15_13_08_56</t>
  </si>
  <si>
    <t>23_10_15_13_31_19</t>
  </si>
  <si>
    <t>23_10_15_13_47_18</t>
  </si>
  <si>
    <t>23_10_15_14_03_16</t>
  </si>
  <si>
    <t>23_10_15_14_19_15</t>
  </si>
  <si>
    <t>23_10_15_14_35_13</t>
  </si>
  <si>
    <t>23_10_15_14_51_12</t>
  </si>
  <si>
    <t>23_10_15_15_07_11</t>
  </si>
  <si>
    <t>23_10_15_15_23_10</t>
  </si>
  <si>
    <t>23_10_15_15_39_09</t>
  </si>
  <si>
    <t>23_10_15_15_55_08</t>
  </si>
  <si>
    <t>23_10_15_16_11_06</t>
  </si>
  <si>
    <t>23_10_15_16_27_05</t>
  </si>
  <si>
    <t>23_10_15_16_43_05</t>
  </si>
  <si>
    <t>23_10_15_16_59_20</t>
  </si>
  <si>
    <t>23_10_15_17_15_19</t>
  </si>
  <si>
    <t>23_10_15_17_31_18</t>
  </si>
  <si>
    <t>23_10_15_17_47_17</t>
  </si>
  <si>
    <t>23_10_15_18_03_15</t>
  </si>
  <si>
    <t>23_10_15_18_19_14</t>
  </si>
  <si>
    <t>23_10_15_18_35_13</t>
  </si>
  <si>
    <t>23_10_15_18_51_11</t>
  </si>
  <si>
    <t>23_10_15_19_07_10</t>
  </si>
  <si>
    <t>23_10_15_19_23_09</t>
  </si>
  <si>
    <t>23_10_15_19_39_08</t>
  </si>
  <si>
    <t>23_10_15_19_55_06</t>
  </si>
  <si>
    <t>23_10_15_20_11_05</t>
  </si>
  <si>
    <t>23_10_15_20_27_04</t>
  </si>
  <si>
    <t>23_10_15_20_43_02</t>
  </si>
  <si>
    <t>23_10_15_20_59_01</t>
  </si>
  <si>
    <t>23_10_15_21_15_00</t>
  </si>
  <si>
    <t>23_10_15_21_30_59</t>
  </si>
  <si>
    <t>23_10_15_21_46_58</t>
  </si>
  <si>
    <t>23_10_15_22_02_56</t>
  </si>
  <si>
    <t>23_10_15_22_18_55</t>
  </si>
  <si>
    <t>23_10_15_22_34_55</t>
  </si>
  <si>
    <t>23_10_15_22_50_53</t>
  </si>
  <si>
    <t>23_10_15_23_06_52</t>
  </si>
  <si>
    <t>23_10_15_23_22_52</t>
  </si>
  <si>
    <t>23_10_15_23_38_51</t>
  </si>
  <si>
    <t>23_10_15_23_54_50</t>
  </si>
  <si>
    <t>23_10_16_00_10_48</t>
  </si>
  <si>
    <t>23_10_16_00_26_47</t>
  </si>
  <si>
    <t>23_10_16_00_42_47</t>
  </si>
  <si>
    <t>23_10_16_00_58_46</t>
  </si>
  <si>
    <t>23_10_16_01_14_45</t>
  </si>
  <si>
    <t>23_10_16_01_30_44</t>
  </si>
  <si>
    <t>23_10_16_01_46_44</t>
  </si>
  <si>
    <t>23_10_16_02_02_43</t>
  </si>
  <si>
    <t>23_10_16_02_18_42</t>
  </si>
  <si>
    <t>23_10_16_02_34_41</t>
  </si>
  <si>
    <t>23_10_16_02_50_40</t>
  </si>
  <si>
    <t>23_10_16_03_06_39</t>
  </si>
  <si>
    <t>23_10_16_03_22_38</t>
  </si>
  <si>
    <t>23_10_16_03_38_37</t>
  </si>
  <si>
    <t>23_10_16_03_54_37</t>
  </si>
  <si>
    <t>23_10_16_04_10_36</t>
  </si>
  <si>
    <t>23_10_16_04_26_35</t>
  </si>
  <si>
    <t>23_10_16_04_42_34</t>
  </si>
  <si>
    <t>23_10_16_04_58_33</t>
  </si>
  <si>
    <t>23_10_16_05_14_32</t>
  </si>
  <si>
    <t>23_10_16_05_30_31</t>
  </si>
  <si>
    <t>23_10_16_05_46_30</t>
  </si>
  <si>
    <t>23_10_16_06_02_28</t>
  </si>
  <si>
    <t>23_10_16_06_18_28</t>
  </si>
  <si>
    <t>23_10_16_06_34_27</t>
  </si>
  <si>
    <t>23_10_16_06_50_26</t>
  </si>
  <si>
    <t>23_10_16_07_06_25</t>
  </si>
  <si>
    <t>23_10_16_07_22_24</t>
  </si>
  <si>
    <t>23_10_16_07_38_23</t>
  </si>
  <si>
    <t>23_10_16_07_54_21</t>
  </si>
  <si>
    <t>23_10_16_08_10_20</t>
  </si>
  <si>
    <t>23_10_16_08_26_19</t>
  </si>
  <si>
    <t>23_10_16_08_42_18</t>
  </si>
  <si>
    <t>23_10_16_08_58_18</t>
  </si>
  <si>
    <t>23_10_16_09_14_17</t>
  </si>
  <si>
    <t>23_10_16_09_30_17</t>
  </si>
  <si>
    <t>23_10_16_09_46_17</t>
  </si>
  <si>
    <t>23_10_16_10_02_16</t>
  </si>
  <si>
    <t>23_10_16_10_18_15</t>
  </si>
  <si>
    <t>23_10_16_10_34_14</t>
  </si>
  <si>
    <t>23_10_16_10_50_12</t>
  </si>
  <si>
    <t>23_10_16_11_06_11</t>
  </si>
  <si>
    <t>23_10_16_11_22_10</t>
  </si>
  <si>
    <t>23_10_16_11_38_09</t>
  </si>
  <si>
    <t>23_10_16_11_54_08</t>
  </si>
  <si>
    <t>23_10_16_12_10_07</t>
  </si>
  <si>
    <t>23_10_16_12_26_06</t>
  </si>
  <si>
    <t>23_10_16_12_42_05</t>
  </si>
  <si>
    <t>23_10_16_12_58_04</t>
  </si>
  <si>
    <t>23_10_16_13_14_03</t>
  </si>
  <si>
    <t>23_10_16_13_30_02</t>
  </si>
  <si>
    <t>23_10_16_13_46_01</t>
  </si>
  <si>
    <t>23_10_16_14_02_00</t>
  </si>
  <si>
    <t>23_10_16_14_17_59</t>
  </si>
  <si>
    <t>23_10_16_14_33_59</t>
  </si>
  <si>
    <t>23_10_16_14_49_58</t>
  </si>
  <si>
    <t>23_10_16_15_05_56</t>
  </si>
  <si>
    <t>23_10_16_15_21_55</t>
  </si>
  <si>
    <t>23_10_16_15_37_54</t>
  </si>
  <si>
    <t>23_10_16_15_53_53</t>
  </si>
  <si>
    <t>23_10_16_16_09_50</t>
  </si>
  <si>
    <t>23_10_16_16_25_49</t>
  </si>
  <si>
    <t>23_10_16_16_41_48</t>
  </si>
  <si>
    <t>23_10_16_16_57_47</t>
  </si>
  <si>
    <t>23_10_16_17_13_46</t>
  </si>
  <si>
    <t>23_10_16_17_29_46</t>
  </si>
  <si>
    <t>23_10_16_17_45_44</t>
  </si>
  <si>
    <t>23_10_16_18_01_44</t>
  </si>
  <si>
    <t>23_10_16_18_17_43</t>
  </si>
  <si>
    <t>23_10_16_18_33_42</t>
  </si>
  <si>
    <t>23_10_16_18_49_41</t>
  </si>
  <si>
    <t>23_10_16_19_05_40</t>
  </si>
  <si>
    <t>23_10_16_19_21_39</t>
  </si>
  <si>
    <t>23_10_16_19_37_38</t>
  </si>
  <si>
    <t>23_10_16_19_53_37</t>
  </si>
  <si>
    <t>23_10_16_20_09_36</t>
  </si>
  <si>
    <t>23_10_16_20_25_35</t>
  </si>
  <si>
    <t>23_10_16_20_41_34</t>
  </si>
  <si>
    <t>23_10_16_20_57_33</t>
  </si>
  <si>
    <t>23_10_16_21_13_32</t>
  </si>
  <si>
    <t>23_10_16_21_29_31</t>
  </si>
  <si>
    <t>23_10_16_21_45_30</t>
  </si>
  <si>
    <t>23_10_16_22_01_29</t>
  </si>
  <si>
    <t>23_10_16_22_17_28</t>
  </si>
  <si>
    <t>23_10_16_22_33_27</t>
  </si>
  <si>
    <t>23_10_16_22_49_26</t>
  </si>
  <si>
    <t>23_10_16_23_05_25</t>
  </si>
  <si>
    <t>23_10_16_23_21_24</t>
  </si>
  <si>
    <t>23_10_16_23_37_23</t>
  </si>
  <si>
    <t>23_10_16_23_53_22</t>
  </si>
  <si>
    <t>23_10_17_00_09_20</t>
  </si>
  <si>
    <t>23_10_17_00_25_19</t>
  </si>
  <si>
    <t>23_10_17_00_41_18</t>
  </si>
  <si>
    <t>23_10_17_00_57_17</t>
  </si>
  <si>
    <t>23_10_17_01_13_16</t>
  </si>
  <si>
    <t>23_10_17_01_29_16</t>
  </si>
  <si>
    <t>23_10_17_01_45_15</t>
  </si>
  <si>
    <t>23_10_17_02_01_14</t>
  </si>
  <si>
    <t>23_10_17_02_17_13</t>
  </si>
  <si>
    <t>23_10_17_02_33_11</t>
  </si>
  <si>
    <t>23_10_17_02_49_10</t>
  </si>
  <si>
    <t>23_10_17_03_05_09</t>
  </si>
  <si>
    <t>23_10_17_03_21_08</t>
  </si>
  <si>
    <t>23_10_17_03_37_07</t>
  </si>
  <si>
    <t>23_10_17_03_53_06</t>
  </si>
  <si>
    <t>23_10_17_04_09_05</t>
  </si>
  <si>
    <t>23_10_17_04_25_04</t>
  </si>
  <si>
    <t>23_10_17_04_41_03</t>
  </si>
  <si>
    <t>23_10_17_04_57_01</t>
  </si>
  <si>
    <t>23_10_17_05_13_00</t>
  </si>
  <si>
    <t>23_10_17_05_28_59</t>
  </si>
  <si>
    <t>23_10_17_05_44_58</t>
  </si>
  <si>
    <t>23_10_17_06_00_57</t>
  </si>
  <si>
    <t>23_10_17_06_16_56</t>
  </si>
  <si>
    <t>23_10_17_06_32_55</t>
  </si>
  <si>
    <t>23_10_17_06_48_54</t>
  </si>
  <si>
    <t>23_10_17_07_04_53</t>
  </si>
  <si>
    <t>23_10_17_07_20_52</t>
  </si>
  <si>
    <t>23_10_17_07_36_51</t>
  </si>
  <si>
    <t>23_10_17_07_52_50</t>
  </si>
  <si>
    <t>23_10_17_08_08_51</t>
  </si>
  <si>
    <t>23_10_17_08_24_50</t>
  </si>
  <si>
    <t>23_10_17_08_40_49</t>
  </si>
  <si>
    <t>23_10_17_08_56_48</t>
  </si>
  <si>
    <t>23_10_17_09_12_47</t>
  </si>
  <si>
    <t>23_10_17_09_28_46</t>
  </si>
  <si>
    <t>23_10_17_09_44_45</t>
  </si>
  <si>
    <t>23_10_17_10_00_44</t>
  </si>
  <si>
    <t>23_10_17_10_16_43</t>
  </si>
  <si>
    <t>23_10_17_10_32_42</t>
  </si>
  <si>
    <t>23_10_17_10_48_41</t>
  </si>
  <si>
    <t>23_10_17_11_04_39</t>
  </si>
  <si>
    <t>23_10_17_11_20_38</t>
  </si>
  <si>
    <t>23_10_17_11_36_38</t>
  </si>
  <si>
    <t>23_10_17_11_52_36</t>
  </si>
  <si>
    <t>23_10_17_12_08_35</t>
  </si>
  <si>
    <t>23_10_17_12_24_34</t>
  </si>
  <si>
    <t>23_10_17_12_40_33</t>
  </si>
  <si>
    <t>23_10_17_12_56_32</t>
  </si>
  <si>
    <t>23_10_17_13_12_31</t>
  </si>
  <si>
    <t>23_10_17_13_28_30</t>
  </si>
  <si>
    <t>23_10_17_13_44_29</t>
  </si>
  <si>
    <t>23_10_17_14_00_28</t>
  </si>
  <si>
    <t>23_10_17_14_16_27</t>
  </si>
  <si>
    <t>23_10_17_14_32_26</t>
  </si>
  <si>
    <t>23_10_17_14_48_25</t>
  </si>
  <si>
    <t>23_10_17_15_04_24</t>
  </si>
  <si>
    <t>23_10_17_15_20_23</t>
  </si>
  <si>
    <t>23_10_17_15_36_21</t>
  </si>
  <si>
    <t>23_10_17_15_52_20</t>
  </si>
  <si>
    <t>23_10_17_16_08_19</t>
  </si>
  <si>
    <t>23_10_17_16_13_59</t>
  </si>
  <si>
    <t>23_10_17_16_14_27</t>
  </si>
  <si>
    <t>Scaling Factor</t>
  </si>
  <si>
    <t>Concentration(ml)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</si>
</sst>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H17" sqref="H17"/>
    </sheetView>
  </sheetViews>
  <sheetFormatPr defaultRowHeight="14.4" x14ac:dyDescent="0.3"/>
  <cols>
    <col min="4" max="4" width="8.88671875" style="2"/>
  </cols>
  <sheetData>
    <row r="1" spans="1:4" x14ac:dyDescent="0.3">
      <c r="A1" s="1" t="s">
        <v>0</v>
      </c>
      <c r="B1" s="1" t="s">
        <v>1</v>
      </c>
      <c r="C1" t="s">
        <v>290</v>
      </c>
      <c r="D1" s="2" t="s">
        <v>291</v>
      </c>
    </row>
    <row r="2" spans="1:4" x14ac:dyDescent="0.3">
      <c r="A2" t="s">
        <v>2</v>
      </c>
      <c r="B2">
        <v>0</v>
      </c>
      <c r="C2" cm="1">
        <f t="array" ref="C2:C289">(B2:B289)*85972</f>
        <v>0</v>
      </c>
      <c r="D2" s="2" cm="1">
        <f t="array" ref="D2:D289">_xlfn.ANCHORARRAY(C2)/0.0409</f>
        <v>0</v>
      </c>
    </row>
    <row r="3" spans="1:4" x14ac:dyDescent="0.3">
      <c r="A3" t="s">
        <v>3</v>
      </c>
      <c r="B3">
        <v>4</v>
      </c>
      <c r="C3">
        <v>343888</v>
      </c>
      <c r="D3" s="2">
        <v>8408019.5599022005</v>
      </c>
    </row>
    <row r="4" spans="1:4" x14ac:dyDescent="0.3">
      <c r="A4" t="s">
        <v>4</v>
      </c>
      <c r="B4">
        <v>2</v>
      </c>
      <c r="C4">
        <v>171944</v>
      </c>
      <c r="D4" s="2">
        <v>4204009.7799511002</v>
      </c>
    </row>
    <row r="5" spans="1:4" x14ac:dyDescent="0.3">
      <c r="A5" t="s">
        <v>5</v>
      </c>
      <c r="B5">
        <v>2</v>
      </c>
      <c r="C5">
        <v>171944</v>
      </c>
      <c r="D5" s="2">
        <v>4204009.7799511002</v>
      </c>
    </row>
    <row r="6" spans="1:4" x14ac:dyDescent="0.3">
      <c r="A6" t="s">
        <v>6</v>
      </c>
      <c r="B6">
        <v>3</v>
      </c>
      <c r="C6">
        <v>257916</v>
      </c>
      <c r="D6" s="2">
        <v>6306014.6699266508</v>
      </c>
    </row>
    <row r="7" spans="1:4" x14ac:dyDescent="0.3">
      <c r="A7" t="s">
        <v>7</v>
      </c>
      <c r="B7">
        <v>2</v>
      </c>
      <c r="C7">
        <v>171944</v>
      </c>
      <c r="D7" s="2">
        <v>4204009.7799511002</v>
      </c>
    </row>
    <row r="8" spans="1:4" x14ac:dyDescent="0.3">
      <c r="A8" t="s">
        <v>8</v>
      </c>
      <c r="B8">
        <v>2</v>
      </c>
      <c r="C8">
        <v>171944</v>
      </c>
      <c r="D8" s="2">
        <v>4204009.7799511002</v>
      </c>
    </row>
    <row r="9" spans="1:4" x14ac:dyDescent="0.3">
      <c r="A9" t="s">
        <v>9</v>
      </c>
      <c r="B9">
        <v>1</v>
      </c>
      <c r="C9">
        <v>85972</v>
      </c>
      <c r="D9" s="2">
        <v>2102004.8899755501</v>
      </c>
    </row>
    <row r="10" spans="1:4" x14ac:dyDescent="0.3">
      <c r="A10" t="s">
        <v>10</v>
      </c>
      <c r="B10">
        <v>2</v>
      </c>
      <c r="C10">
        <v>171944</v>
      </c>
      <c r="D10" s="2">
        <v>4204009.7799511002</v>
      </c>
    </row>
    <row r="11" spans="1:4" x14ac:dyDescent="0.3">
      <c r="A11" t="s">
        <v>11</v>
      </c>
      <c r="B11">
        <v>3</v>
      </c>
      <c r="C11">
        <v>257916</v>
      </c>
      <c r="D11" s="2">
        <v>6306014.6699266508</v>
      </c>
    </row>
    <row r="12" spans="1:4" x14ac:dyDescent="0.3">
      <c r="A12" t="s">
        <v>12</v>
      </c>
      <c r="B12">
        <v>2</v>
      </c>
      <c r="C12">
        <v>171944</v>
      </c>
      <c r="D12" s="2">
        <v>4204009.7799511002</v>
      </c>
    </row>
    <row r="13" spans="1:4" x14ac:dyDescent="0.3">
      <c r="A13" t="s">
        <v>13</v>
      </c>
      <c r="B13">
        <v>3</v>
      </c>
      <c r="C13">
        <v>257916</v>
      </c>
      <c r="D13" s="2">
        <v>6306014.6699266508</v>
      </c>
    </row>
    <row r="14" spans="1:4" x14ac:dyDescent="0.3">
      <c r="A14" t="s">
        <v>14</v>
      </c>
      <c r="B14">
        <v>3</v>
      </c>
      <c r="C14">
        <v>257916</v>
      </c>
      <c r="D14" s="2">
        <v>6306014.6699266508</v>
      </c>
    </row>
    <row r="15" spans="1:4" x14ac:dyDescent="0.3">
      <c r="A15" t="s">
        <v>15</v>
      </c>
      <c r="B15">
        <v>1</v>
      </c>
      <c r="C15">
        <v>85972</v>
      </c>
      <c r="D15" s="2">
        <v>2102004.8899755501</v>
      </c>
    </row>
    <row r="16" spans="1:4" x14ac:dyDescent="0.3">
      <c r="A16" t="s">
        <v>16</v>
      </c>
      <c r="B16">
        <v>3</v>
      </c>
      <c r="C16">
        <v>257916</v>
      </c>
      <c r="D16" s="2">
        <v>6306014.6699266508</v>
      </c>
    </row>
    <row r="17" spans="1:4" x14ac:dyDescent="0.3">
      <c r="A17" t="s">
        <v>17</v>
      </c>
      <c r="B17">
        <v>4</v>
      </c>
      <c r="C17">
        <v>343888</v>
      </c>
      <c r="D17" s="2">
        <v>8408019.5599022005</v>
      </c>
    </row>
    <row r="18" spans="1:4" x14ac:dyDescent="0.3">
      <c r="A18" t="s">
        <v>18</v>
      </c>
      <c r="B18">
        <v>2</v>
      </c>
      <c r="C18">
        <v>171944</v>
      </c>
      <c r="D18" s="2">
        <v>4204009.7799511002</v>
      </c>
    </row>
    <row r="19" spans="1:4" x14ac:dyDescent="0.3">
      <c r="A19" t="s">
        <v>19</v>
      </c>
      <c r="B19">
        <v>1</v>
      </c>
      <c r="C19">
        <v>85972</v>
      </c>
      <c r="D19" s="2">
        <v>2102004.8899755501</v>
      </c>
    </row>
    <row r="20" spans="1:4" x14ac:dyDescent="0.3">
      <c r="A20" t="s">
        <v>20</v>
      </c>
      <c r="B20">
        <v>2</v>
      </c>
      <c r="C20">
        <v>171944</v>
      </c>
      <c r="D20" s="2">
        <v>4204009.7799511002</v>
      </c>
    </row>
    <row r="21" spans="1:4" x14ac:dyDescent="0.3">
      <c r="A21" t="s">
        <v>21</v>
      </c>
      <c r="B21">
        <v>6</v>
      </c>
      <c r="C21">
        <v>515832</v>
      </c>
      <c r="D21" s="2">
        <v>12612029.339853302</v>
      </c>
    </row>
    <row r="22" spans="1:4" x14ac:dyDescent="0.3">
      <c r="A22" t="s">
        <v>22</v>
      </c>
      <c r="B22">
        <v>2</v>
      </c>
      <c r="C22">
        <v>171944</v>
      </c>
      <c r="D22" s="2">
        <v>4204009.7799511002</v>
      </c>
    </row>
    <row r="23" spans="1:4" x14ac:dyDescent="0.3">
      <c r="A23" t="s">
        <v>23</v>
      </c>
      <c r="B23">
        <v>4</v>
      </c>
      <c r="C23">
        <v>343888</v>
      </c>
      <c r="D23" s="2">
        <v>8408019.5599022005</v>
      </c>
    </row>
    <row r="24" spans="1:4" x14ac:dyDescent="0.3">
      <c r="A24" t="s">
        <v>24</v>
      </c>
      <c r="B24">
        <v>3</v>
      </c>
      <c r="C24">
        <v>257916</v>
      </c>
      <c r="D24" s="2">
        <v>6306014.6699266508</v>
      </c>
    </row>
    <row r="25" spans="1:4" x14ac:dyDescent="0.3">
      <c r="A25" t="s">
        <v>25</v>
      </c>
      <c r="B25">
        <v>2</v>
      </c>
      <c r="C25">
        <v>171944</v>
      </c>
      <c r="D25" s="2">
        <v>4204009.7799511002</v>
      </c>
    </row>
    <row r="26" spans="1:4" x14ac:dyDescent="0.3">
      <c r="A26" t="s">
        <v>26</v>
      </c>
      <c r="B26">
        <v>2</v>
      </c>
      <c r="C26">
        <v>171944</v>
      </c>
      <c r="D26" s="2">
        <v>4204009.7799511002</v>
      </c>
    </row>
    <row r="27" spans="1:4" x14ac:dyDescent="0.3">
      <c r="A27" t="s">
        <v>27</v>
      </c>
      <c r="B27">
        <v>3</v>
      </c>
      <c r="C27">
        <v>257916</v>
      </c>
      <c r="D27" s="2">
        <v>6306014.6699266508</v>
      </c>
    </row>
    <row r="28" spans="1:4" x14ac:dyDescent="0.3">
      <c r="A28" t="s">
        <v>28</v>
      </c>
      <c r="B28">
        <v>3</v>
      </c>
      <c r="C28">
        <v>257916</v>
      </c>
      <c r="D28" s="2">
        <v>6306014.6699266508</v>
      </c>
    </row>
    <row r="29" spans="1:4" x14ac:dyDescent="0.3">
      <c r="A29" t="s">
        <v>29</v>
      </c>
      <c r="B29">
        <v>5</v>
      </c>
      <c r="C29">
        <v>429860</v>
      </c>
      <c r="D29" s="2">
        <v>10510024.44987775</v>
      </c>
    </row>
    <row r="30" spans="1:4" x14ac:dyDescent="0.3">
      <c r="A30" t="s">
        <v>30</v>
      </c>
      <c r="B30">
        <v>2</v>
      </c>
      <c r="C30">
        <v>171944</v>
      </c>
      <c r="D30" s="2">
        <v>4204009.7799511002</v>
      </c>
    </row>
    <row r="31" spans="1:4" x14ac:dyDescent="0.3">
      <c r="A31" t="s">
        <v>31</v>
      </c>
      <c r="B31">
        <v>3</v>
      </c>
      <c r="C31">
        <v>257916</v>
      </c>
      <c r="D31" s="2">
        <v>6306014.6699266508</v>
      </c>
    </row>
    <row r="32" spans="1:4" x14ac:dyDescent="0.3">
      <c r="A32" t="s">
        <v>32</v>
      </c>
      <c r="B32">
        <v>2</v>
      </c>
      <c r="C32">
        <v>171944</v>
      </c>
      <c r="D32" s="2">
        <v>4204009.7799511002</v>
      </c>
    </row>
    <row r="33" spans="1:4" x14ac:dyDescent="0.3">
      <c r="A33" t="s">
        <v>33</v>
      </c>
      <c r="B33">
        <v>5</v>
      </c>
      <c r="C33">
        <v>429860</v>
      </c>
      <c r="D33" s="2">
        <v>10510024.44987775</v>
      </c>
    </row>
    <row r="34" spans="1:4" x14ac:dyDescent="0.3">
      <c r="A34" t="s">
        <v>34</v>
      </c>
      <c r="B34">
        <v>3</v>
      </c>
      <c r="C34">
        <v>257916</v>
      </c>
      <c r="D34" s="2">
        <v>6306014.6699266508</v>
      </c>
    </row>
    <row r="35" spans="1:4" x14ac:dyDescent="0.3">
      <c r="A35" t="s">
        <v>35</v>
      </c>
      <c r="B35">
        <v>2</v>
      </c>
      <c r="C35">
        <v>171944</v>
      </c>
      <c r="D35" s="2">
        <v>4204009.7799511002</v>
      </c>
    </row>
    <row r="36" spans="1:4" x14ac:dyDescent="0.3">
      <c r="A36" t="s">
        <v>36</v>
      </c>
      <c r="B36">
        <v>3</v>
      </c>
      <c r="C36">
        <v>257916</v>
      </c>
      <c r="D36" s="2">
        <v>6306014.6699266508</v>
      </c>
    </row>
    <row r="37" spans="1:4" x14ac:dyDescent="0.3">
      <c r="A37" t="s">
        <v>37</v>
      </c>
      <c r="B37">
        <v>5</v>
      </c>
      <c r="C37">
        <v>429860</v>
      </c>
      <c r="D37" s="2">
        <v>10510024.44987775</v>
      </c>
    </row>
    <row r="38" spans="1:4" x14ac:dyDescent="0.3">
      <c r="A38" t="s">
        <v>38</v>
      </c>
      <c r="B38">
        <v>3</v>
      </c>
      <c r="C38">
        <v>257916</v>
      </c>
      <c r="D38" s="2">
        <v>6306014.6699266508</v>
      </c>
    </row>
    <row r="39" spans="1:4" x14ac:dyDescent="0.3">
      <c r="A39" t="s">
        <v>39</v>
      </c>
      <c r="B39">
        <v>4</v>
      </c>
      <c r="C39">
        <v>343888</v>
      </c>
      <c r="D39" s="2">
        <v>8408019.5599022005</v>
      </c>
    </row>
    <row r="40" spans="1:4" x14ac:dyDescent="0.3">
      <c r="A40" t="s">
        <v>40</v>
      </c>
      <c r="B40">
        <v>2</v>
      </c>
      <c r="C40">
        <v>171944</v>
      </c>
      <c r="D40" s="2">
        <v>4204009.7799511002</v>
      </c>
    </row>
    <row r="41" spans="1:4" x14ac:dyDescent="0.3">
      <c r="A41" t="s">
        <v>41</v>
      </c>
      <c r="B41">
        <v>7</v>
      </c>
      <c r="C41">
        <v>601804</v>
      </c>
      <c r="D41" s="2">
        <v>14714034.229828851</v>
      </c>
    </row>
    <row r="42" spans="1:4" x14ac:dyDescent="0.3">
      <c r="A42" t="s">
        <v>42</v>
      </c>
      <c r="B42">
        <v>3</v>
      </c>
      <c r="C42">
        <v>257916</v>
      </c>
      <c r="D42" s="2">
        <v>6306014.6699266508</v>
      </c>
    </row>
    <row r="43" spans="1:4" x14ac:dyDescent="0.3">
      <c r="A43" t="s">
        <v>43</v>
      </c>
      <c r="B43">
        <v>3</v>
      </c>
      <c r="C43">
        <v>257916</v>
      </c>
      <c r="D43" s="2">
        <v>6306014.6699266508</v>
      </c>
    </row>
    <row r="44" spans="1:4" x14ac:dyDescent="0.3">
      <c r="A44" t="s">
        <v>44</v>
      </c>
      <c r="B44">
        <v>3</v>
      </c>
      <c r="C44">
        <v>257916</v>
      </c>
      <c r="D44" s="2">
        <v>6306014.6699266508</v>
      </c>
    </row>
    <row r="45" spans="1:4" x14ac:dyDescent="0.3">
      <c r="A45" t="s">
        <v>45</v>
      </c>
      <c r="B45">
        <v>6</v>
      </c>
      <c r="C45">
        <v>515832</v>
      </c>
      <c r="D45" s="2">
        <v>12612029.339853302</v>
      </c>
    </row>
    <row r="46" spans="1:4" x14ac:dyDescent="0.3">
      <c r="A46" t="s">
        <v>46</v>
      </c>
      <c r="B46">
        <v>5</v>
      </c>
      <c r="C46">
        <v>429860</v>
      </c>
      <c r="D46" s="2">
        <v>10510024.44987775</v>
      </c>
    </row>
    <row r="47" spans="1:4" x14ac:dyDescent="0.3">
      <c r="A47" t="s">
        <v>47</v>
      </c>
      <c r="B47">
        <v>5</v>
      </c>
      <c r="C47">
        <v>429860</v>
      </c>
      <c r="D47" s="2">
        <v>10510024.44987775</v>
      </c>
    </row>
    <row r="48" spans="1:4" x14ac:dyDescent="0.3">
      <c r="A48" t="s">
        <v>48</v>
      </c>
      <c r="B48">
        <v>7</v>
      </c>
      <c r="C48">
        <v>601804</v>
      </c>
      <c r="D48" s="2">
        <v>14714034.229828851</v>
      </c>
    </row>
    <row r="49" spans="1:4" x14ac:dyDescent="0.3">
      <c r="A49" t="s">
        <v>49</v>
      </c>
      <c r="B49">
        <v>5</v>
      </c>
      <c r="C49">
        <v>429860</v>
      </c>
      <c r="D49" s="2">
        <v>10510024.44987775</v>
      </c>
    </row>
    <row r="50" spans="1:4" x14ac:dyDescent="0.3">
      <c r="A50" t="s">
        <v>50</v>
      </c>
      <c r="B50">
        <v>2</v>
      </c>
      <c r="C50">
        <v>171944</v>
      </c>
      <c r="D50" s="2">
        <v>4204009.7799511002</v>
      </c>
    </row>
    <row r="51" spans="1:4" x14ac:dyDescent="0.3">
      <c r="A51" t="s">
        <v>51</v>
      </c>
      <c r="B51">
        <v>2</v>
      </c>
      <c r="C51">
        <v>171944</v>
      </c>
      <c r="D51" s="2">
        <v>4204009.7799511002</v>
      </c>
    </row>
    <row r="52" spans="1:4" x14ac:dyDescent="0.3">
      <c r="A52" t="s">
        <v>52</v>
      </c>
      <c r="B52">
        <v>3</v>
      </c>
      <c r="C52">
        <v>257916</v>
      </c>
      <c r="D52" s="2">
        <v>6306014.6699266508</v>
      </c>
    </row>
    <row r="53" spans="1:4" x14ac:dyDescent="0.3">
      <c r="A53" t="s">
        <v>53</v>
      </c>
      <c r="B53">
        <v>2</v>
      </c>
      <c r="C53">
        <v>171944</v>
      </c>
      <c r="D53" s="2">
        <v>4204009.7799511002</v>
      </c>
    </row>
    <row r="54" spans="1:4" x14ac:dyDescent="0.3">
      <c r="A54" t="s">
        <v>54</v>
      </c>
      <c r="B54">
        <v>4</v>
      </c>
      <c r="C54">
        <v>343888</v>
      </c>
      <c r="D54" s="2">
        <v>8408019.5599022005</v>
      </c>
    </row>
    <row r="55" spans="1:4" x14ac:dyDescent="0.3">
      <c r="A55" t="s">
        <v>55</v>
      </c>
      <c r="B55">
        <v>3</v>
      </c>
      <c r="C55">
        <v>257916</v>
      </c>
      <c r="D55" s="2">
        <v>6306014.6699266508</v>
      </c>
    </row>
    <row r="56" spans="1:4" x14ac:dyDescent="0.3">
      <c r="A56" t="s">
        <v>56</v>
      </c>
      <c r="B56">
        <v>7</v>
      </c>
      <c r="C56">
        <v>601804</v>
      </c>
      <c r="D56" s="2">
        <v>14714034.229828851</v>
      </c>
    </row>
    <row r="57" spans="1:4" x14ac:dyDescent="0.3">
      <c r="A57" t="s">
        <v>57</v>
      </c>
      <c r="B57">
        <v>5</v>
      </c>
      <c r="C57">
        <v>429860</v>
      </c>
      <c r="D57" s="2">
        <v>10510024.44987775</v>
      </c>
    </row>
    <row r="58" spans="1:4" x14ac:dyDescent="0.3">
      <c r="A58" t="s">
        <v>58</v>
      </c>
      <c r="B58">
        <v>7</v>
      </c>
      <c r="C58">
        <v>601804</v>
      </c>
      <c r="D58" s="2">
        <v>14714034.229828851</v>
      </c>
    </row>
    <row r="59" spans="1:4" x14ac:dyDescent="0.3">
      <c r="A59" t="s">
        <v>59</v>
      </c>
      <c r="B59">
        <v>3</v>
      </c>
      <c r="C59">
        <v>257916</v>
      </c>
      <c r="D59" s="2">
        <v>6306014.6699266508</v>
      </c>
    </row>
    <row r="60" spans="1:4" x14ac:dyDescent="0.3">
      <c r="A60" t="s">
        <v>60</v>
      </c>
      <c r="B60">
        <v>3</v>
      </c>
      <c r="C60">
        <v>257916</v>
      </c>
      <c r="D60" s="2">
        <v>6306014.6699266508</v>
      </c>
    </row>
    <row r="61" spans="1:4" x14ac:dyDescent="0.3">
      <c r="A61" t="s">
        <v>61</v>
      </c>
      <c r="B61">
        <v>4</v>
      </c>
      <c r="C61">
        <v>343888</v>
      </c>
      <c r="D61" s="2">
        <v>8408019.5599022005</v>
      </c>
    </row>
    <row r="62" spans="1:4" x14ac:dyDescent="0.3">
      <c r="A62" t="s">
        <v>62</v>
      </c>
      <c r="B62">
        <v>4</v>
      </c>
      <c r="C62">
        <v>343888</v>
      </c>
      <c r="D62" s="2">
        <v>8408019.5599022005</v>
      </c>
    </row>
    <row r="63" spans="1:4" x14ac:dyDescent="0.3">
      <c r="A63" t="s">
        <v>63</v>
      </c>
      <c r="B63">
        <v>4</v>
      </c>
      <c r="C63">
        <v>343888</v>
      </c>
      <c r="D63" s="2">
        <v>8408019.5599022005</v>
      </c>
    </row>
    <row r="64" spans="1:4" x14ac:dyDescent="0.3">
      <c r="A64" t="s">
        <v>64</v>
      </c>
      <c r="B64">
        <v>2</v>
      </c>
      <c r="C64">
        <v>171944</v>
      </c>
      <c r="D64" s="2">
        <v>4204009.7799511002</v>
      </c>
    </row>
    <row r="65" spans="1:4" x14ac:dyDescent="0.3">
      <c r="A65" t="s">
        <v>65</v>
      </c>
      <c r="B65">
        <v>4</v>
      </c>
      <c r="C65">
        <v>343888</v>
      </c>
      <c r="D65" s="2">
        <v>8408019.5599022005</v>
      </c>
    </row>
    <row r="66" spans="1:4" x14ac:dyDescent="0.3">
      <c r="A66" t="s">
        <v>66</v>
      </c>
      <c r="B66">
        <v>2</v>
      </c>
      <c r="C66">
        <v>171944</v>
      </c>
      <c r="D66" s="2">
        <v>4204009.7799511002</v>
      </c>
    </row>
    <row r="67" spans="1:4" x14ac:dyDescent="0.3">
      <c r="A67" t="s">
        <v>67</v>
      </c>
      <c r="B67">
        <v>3</v>
      </c>
      <c r="C67">
        <v>257916</v>
      </c>
      <c r="D67" s="2">
        <v>6306014.6699266508</v>
      </c>
    </row>
    <row r="68" spans="1:4" x14ac:dyDescent="0.3">
      <c r="A68" t="s">
        <v>68</v>
      </c>
      <c r="B68">
        <v>5</v>
      </c>
      <c r="C68">
        <v>429860</v>
      </c>
      <c r="D68" s="2">
        <v>10510024.44987775</v>
      </c>
    </row>
    <row r="69" spans="1:4" x14ac:dyDescent="0.3">
      <c r="A69" t="s">
        <v>69</v>
      </c>
      <c r="B69">
        <v>5</v>
      </c>
      <c r="C69">
        <v>429860</v>
      </c>
      <c r="D69" s="2">
        <v>10510024.44987775</v>
      </c>
    </row>
    <row r="70" spans="1:4" x14ac:dyDescent="0.3">
      <c r="A70" t="s">
        <v>70</v>
      </c>
      <c r="B70">
        <v>6</v>
      </c>
      <c r="C70">
        <v>515832</v>
      </c>
      <c r="D70" s="2">
        <v>12612029.339853302</v>
      </c>
    </row>
    <row r="71" spans="1:4" x14ac:dyDescent="0.3">
      <c r="A71" t="s">
        <v>71</v>
      </c>
      <c r="B71">
        <v>4</v>
      </c>
      <c r="C71">
        <v>343888</v>
      </c>
      <c r="D71" s="2">
        <v>8408019.5599022005</v>
      </c>
    </row>
    <row r="72" spans="1:4" x14ac:dyDescent="0.3">
      <c r="A72" t="s">
        <v>72</v>
      </c>
      <c r="B72">
        <v>4</v>
      </c>
      <c r="C72">
        <v>343888</v>
      </c>
      <c r="D72" s="2">
        <v>8408019.5599022005</v>
      </c>
    </row>
    <row r="73" spans="1:4" x14ac:dyDescent="0.3">
      <c r="A73" t="s">
        <v>73</v>
      </c>
      <c r="B73">
        <v>5</v>
      </c>
      <c r="C73">
        <v>429860</v>
      </c>
      <c r="D73" s="2">
        <v>10510024.44987775</v>
      </c>
    </row>
    <row r="74" spans="1:4" x14ac:dyDescent="0.3">
      <c r="A74" t="s">
        <v>74</v>
      </c>
      <c r="B74">
        <v>5</v>
      </c>
      <c r="C74">
        <v>429860</v>
      </c>
      <c r="D74" s="2">
        <v>10510024.44987775</v>
      </c>
    </row>
    <row r="75" spans="1:4" x14ac:dyDescent="0.3">
      <c r="A75" t="s">
        <v>75</v>
      </c>
      <c r="B75">
        <v>6</v>
      </c>
      <c r="C75">
        <v>515832</v>
      </c>
      <c r="D75" s="2">
        <v>12612029.339853302</v>
      </c>
    </row>
    <row r="76" spans="1:4" x14ac:dyDescent="0.3">
      <c r="A76" t="s">
        <v>76</v>
      </c>
      <c r="B76">
        <v>2</v>
      </c>
      <c r="C76">
        <v>171944</v>
      </c>
      <c r="D76" s="2">
        <v>4204009.7799511002</v>
      </c>
    </row>
    <row r="77" spans="1:4" x14ac:dyDescent="0.3">
      <c r="A77" t="s">
        <v>77</v>
      </c>
      <c r="B77">
        <v>6</v>
      </c>
      <c r="C77">
        <v>515832</v>
      </c>
      <c r="D77" s="2">
        <v>12612029.339853302</v>
      </c>
    </row>
    <row r="78" spans="1:4" x14ac:dyDescent="0.3">
      <c r="A78" t="s">
        <v>78</v>
      </c>
      <c r="B78">
        <v>7</v>
      </c>
      <c r="C78">
        <v>601804</v>
      </c>
      <c r="D78" s="2">
        <v>14714034.229828851</v>
      </c>
    </row>
    <row r="79" spans="1:4" x14ac:dyDescent="0.3">
      <c r="A79" t="s">
        <v>79</v>
      </c>
      <c r="B79">
        <v>2</v>
      </c>
      <c r="C79">
        <v>171944</v>
      </c>
      <c r="D79" s="2">
        <v>4204009.7799511002</v>
      </c>
    </row>
    <row r="80" spans="1:4" x14ac:dyDescent="0.3">
      <c r="A80" t="s">
        <v>80</v>
      </c>
      <c r="B80">
        <v>4</v>
      </c>
      <c r="C80">
        <v>343888</v>
      </c>
      <c r="D80" s="2">
        <v>8408019.5599022005</v>
      </c>
    </row>
    <row r="81" spans="1:4" x14ac:dyDescent="0.3">
      <c r="A81" t="s">
        <v>81</v>
      </c>
      <c r="B81">
        <v>4</v>
      </c>
      <c r="C81">
        <v>343888</v>
      </c>
      <c r="D81" s="2">
        <v>8408019.5599022005</v>
      </c>
    </row>
    <row r="82" spans="1:4" x14ac:dyDescent="0.3">
      <c r="A82" t="s">
        <v>82</v>
      </c>
      <c r="B82">
        <v>4</v>
      </c>
      <c r="C82">
        <v>343888</v>
      </c>
      <c r="D82" s="2">
        <v>8408019.5599022005</v>
      </c>
    </row>
    <row r="83" spans="1:4" x14ac:dyDescent="0.3">
      <c r="A83" t="s">
        <v>83</v>
      </c>
      <c r="B83">
        <v>6</v>
      </c>
      <c r="C83">
        <v>515832</v>
      </c>
      <c r="D83" s="2">
        <v>12612029.339853302</v>
      </c>
    </row>
    <row r="84" spans="1:4" x14ac:dyDescent="0.3">
      <c r="A84" t="s">
        <v>84</v>
      </c>
      <c r="B84">
        <v>4</v>
      </c>
      <c r="C84">
        <v>343888</v>
      </c>
      <c r="D84" s="2">
        <v>8408019.5599022005</v>
      </c>
    </row>
    <row r="85" spans="1:4" x14ac:dyDescent="0.3">
      <c r="A85" t="s">
        <v>85</v>
      </c>
      <c r="B85">
        <v>6</v>
      </c>
      <c r="C85">
        <v>515832</v>
      </c>
      <c r="D85" s="2">
        <v>12612029.339853302</v>
      </c>
    </row>
    <row r="86" spans="1:4" x14ac:dyDescent="0.3">
      <c r="A86" t="s">
        <v>86</v>
      </c>
      <c r="B86">
        <v>5</v>
      </c>
      <c r="C86">
        <v>429860</v>
      </c>
      <c r="D86" s="2">
        <v>10510024.44987775</v>
      </c>
    </row>
    <row r="87" spans="1:4" x14ac:dyDescent="0.3">
      <c r="A87" t="s">
        <v>87</v>
      </c>
      <c r="B87">
        <v>3</v>
      </c>
      <c r="C87">
        <v>257916</v>
      </c>
      <c r="D87" s="2">
        <v>6306014.6699266508</v>
      </c>
    </row>
    <row r="88" spans="1:4" x14ac:dyDescent="0.3">
      <c r="A88" t="s">
        <v>88</v>
      </c>
      <c r="B88">
        <v>3</v>
      </c>
      <c r="C88">
        <v>257916</v>
      </c>
      <c r="D88" s="2">
        <v>6306014.6699266508</v>
      </c>
    </row>
    <row r="89" spans="1:4" x14ac:dyDescent="0.3">
      <c r="A89" t="s">
        <v>89</v>
      </c>
      <c r="B89">
        <v>5</v>
      </c>
      <c r="C89">
        <v>429860</v>
      </c>
      <c r="D89" s="2">
        <v>10510024.44987775</v>
      </c>
    </row>
    <row r="90" spans="1:4" x14ac:dyDescent="0.3">
      <c r="A90" t="s">
        <v>90</v>
      </c>
      <c r="B90">
        <v>3</v>
      </c>
      <c r="C90">
        <v>257916</v>
      </c>
      <c r="D90" s="2">
        <v>6306014.6699266508</v>
      </c>
    </row>
    <row r="91" spans="1:4" x14ac:dyDescent="0.3">
      <c r="A91" t="s">
        <v>91</v>
      </c>
      <c r="B91">
        <v>6</v>
      </c>
      <c r="C91">
        <v>515832</v>
      </c>
      <c r="D91" s="2">
        <v>12612029.339853302</v>
      </c>
    </row>
    <row r="92" spans="1:4" x14ac:dyDescent="0.3">
      <c r="A92" t="s">
        <v>92</v>
      </c>
      <c r="B92">
        <v>4</v>
      </c>
      <c r="C92">
        <v>343888</v>
      </c>
      <c r="D92" s="2">
        <v>8408019.5599022005</v>
      </c>
    </row>
    <row r="93" spans="1:4" x14ac:dyDescent="0.3">
      <c r="A93" t="s">
        <v>93</v>
      </c>
      <c r="B93">
        <v>5</v>
      </c>
      <c r="C93">
        <v>429860</v>
      </c>
      <c r="D93" s="2">
        <v>10510024.44987775</v>
      </c>
    </row>
    <row r="94" spans="1:4" x14ac:dyDescent="0.3">
      <c r="A94" t="s">
        <v>94</v>
      </c>
      <c r="B94">
        <v>2</v>
      </c>
      <c r="C94">
        <v>171944</v>
      </c>
      <c r="D94" s="2">
        <v>4204009.7799511002</v>
      </c>
    </row>
    <row r="95" spans="1:4" x14ac:dyDescent="0.3">
      <c r="A95" t="s">
        <v>95</v>
      </c>
      <c r="B95">
        <v>4</v>
      </c>
      <c r="C95">
        <v>343888</v>
      </c>
      <c r="D95" s="2">
        <v>8408019.5599022005</v>
      </c>
    </row>
    <row r="96" spans="1:4" x14ac:dyDescent="0.3">
      <c r="A96" t="s">
        <v>96</v>
      </c>
      <c r="B96">
        <v>6</v>
      </c>
      <c r="C96">
        <v>515832</v>
      </c>
      <c r="D96" s="2">
        <v>12612029.339853302</v>
      </c>
    </row>
    <row r="97" spans="1:4" x14ac:dyDescent="0.3">
      <c r="A97" t="s">
        <v>97</v>
      </c>
      <c r="B97">
        <v>4</v>
      </c>
      <c r="C97">
        <v>343888</v>
      </c>
      <c r="D97" s="2">
        <v>8408019.5599022005</v>
      </c>
    </row>
    <row r="98" spans="1:4" x14ac:dyDescent="0.3">
      <c r="A98" t="s">
        <v>98</v>
      </c>
      <c r="B98">
        <v>6</v>
      </c>
      <c r="C98">
        <v>515832</v>
      </c>
      <c r="D98" s="2">
        <v>12612029.339853302</v>
      </c>
    </row>
    <row r="99" spans="1:4" x14ac:dyDescent="0.3">
      <c r="A99" t="s">
        <v>99</v>
      </c>
      <c r="B99">
        <v>2</v>
      </c>
      <c r="C99">
        <v>171944</v>
      </c>
      <c r="D99" s="2">
        <v>4204009.7799511002</v>
      </c>
    </row>
    <row r="100" spans="1:4" x14ac:dyDescent="0.3">
      <c r="A100" t="s">
        <v>100</v>
      </c>
      <c r="B100">
        <v>5</v>
      </c>
      <c r="C100">
        <v>429860</v>
      </c>
      <c r="D100" s="2">
        <v>10510024.44987775</v>
      </c>
    </row>
    <row r="101" spans="1:4" x14ac:dyDescent="0.3">
      <c r="A101" t="s">
        <v>101</v>
      </c>
      <c r="B101">
        <v>3</v>
      </c>
      <c r="C101">
        <v>257916</v>
      </c>
      <c r="D101" s="2">
        <v>6306014.6699266508</v>
      </c>
    </row>
    <row r="102" spans="1:4" x14ac:dyDescent="0.3">
      <c r="A102" t="s">
        <v>102</v>
      </c>
      <c r="B102">
        <v>2</v>
      </c>
      <c r="C102">
        <v>171944</v>
      </c>
      <c r="D102" s="2">
        <v>4204009.7799511002</v>
      </c>
    </row>
    <row r="103" spans="1:4" x14ac:dyDescent="0.3">
      <c r="A103" t="s">
        <v>103</v>
      </c>
      <c r="B103">
        <v>3</v>
      </c>
      <c r="C103">
        <v>257916</v>
      </c>
      <c r="D103" s="2">
        <v>6306014.6699266508</v>
      </c>
    </row>
    <row r="104" spans="1:4" x14ac:dyDescent="0.3">
      <c r="A104" t="s">
        <v>104</v>
      </c>
      <c r="B104">
        <v>4</v>
      </c>
      <c r="C104">
        <v>343888</v>
      </c>
      <c r="D104" s="2">
        <v>8408019.5599022005</v>
      </c>
    </row>
    <row r="105" spans="1:4" x14ac:dyDescent="0.3">
      <c r="A105" t="s">
        <v>105</v>
      </c>
      <c r="B105">
        <v>7</v>
      </c>
      <c r="C105">
        <v>601804</v>
      </c>
      <c r="D105" s="2">
        <v>14714034.229828851</v>
      </c>
    </row>
    <row r="106" spans="1:4" x14ac:dyDescent="0.3">
      <c r="A106" t="s">
        <v>106</v>
      </c>
      <c r="B106">
        <v>5</v>
      </c>
      <c r="C106">
        <v>429860</v>
      </c>
      <c r="D106" s="2">
        <v>10510024.44987775</v>
      </c>
    </row>
    <row r="107" spans="1:4" x14ac:dyDescent="0.3">
      <c r="A107" t="s">
        <v>107</v>
      </c>
      <c r="B107">
        <v>2</v>
      </c>
      <c r="C107">
        <v>171944</v>
      </c>
      <c r="D107" s="2">
        <v>4204009.7799511002</v>
      </c>
    </row>
    <row r="108" spans="1:4" x14ac:dyDescent="0.3">
      <c r="A108" t="s">
        <v>108</v>
      </c>
      <c r="B108">
        <v>3</v>
      </c>
      <c r="C108">
        <v>257916</v>
      </c>
      <c r="D108" s="2">
        <v>6306014.6699266508</v>
      </c>
    </row>
    <row r="109" spans="1:4" x14ac:dyDescent="0.3">
      <c r="A109" t="s">
        <v>109</v>
      </c>
      <c r="B109">
        <v>3</v>
      </c>
      <c r="C109">
        <v>257916</v>
      </c>
      <c r="D109" s="2">
        <v>6306014.6699266508</v>
      </c>
    </row>
    <row r="110" spans="1:4" x14ac:dyDescent="0.3">
      <c r="A110" t="s">
        <v>110</v>
      </c>
      <c r="B110">
        <v>1</v>
      </c>
      <c r="C110">
        <v>85972</v>
      </c>
      <c r="D110" s="2">
        <v>2102004.8899755501</v>
      </c>
    </row>
    <row r="111" spans="1:4" x14ac:dyDescent="0.3">
      <c r="A111" t="s">
        <v>111</v>
      </c>
      <c r="B111">
        <v>3</v>
      </c>
      <c r="C111">
        <v>257916</v>
      </c>
      <c r="D111" s="2">
        <v>6306014.6699266508</v>
      </c>
    </row>
    <row r="112" spans="1:4" x14ac:dyDescent="0.3">
      <c r="A112" t="s">
        <v>112</v>
      </c>
      <c r="B112">
        <v>0</v>
      </c>
      <c r="C112">
        <v>0</v>
      </c>
      <c r="D112" s="2">
        <v>0</v>
      </c>
    </row>
    <row r="113" spans="1:4" x14ac:dyDescent="0.3">
      <c r="A113" t="s">
        <v>113</v>
      </c>
      <c r="B113">
        <v>5</v>
      </c>
      <c r="C113">
        <v>429860</v>
      </c>
      <c r="D113" s="2">
        <v>10510024.44987775</v>
      </c>
    </row>
    <row r="114" spans="1:4" x14ac:dyDescent="0.3">
      <c r="A114" t="s">
        <v>114</v>
      </c>
      <c r="B114">
        <v>3</v>
      </c>
      <c r="C114">
        <v>257916</v>
      </c>
      <c r="D114" s="2">
        <v>6306014.6699266508</v>
      </c>
    </row>
    <row r="115" spans="1:4" x14ac:dyDescent="0.3">
      <c r="A115" t="s">
        <v>115</v>
      </c>
      <c r="B115">
        <v>6</v>
      </c>
      <c r="C115">
        <v>515832</v>
      </c>
      <c r="D115" s="2">
        <v>12612029.339853302</v>
      </c>
    </row>
    <row r="116" spans="1:4" x14ac:dyDescent="0.3">
      <c r="A116" t="s">
        <v>116</v>
      </c>
      <c r="B116">
        <v>2</v>
      </c>
      <c r="C116">
        <v>171944</v>
      </c>
      <c r="D116" s="2">
        <v>4204009.7799511002</v>
      </c>
    </row>
    <row r="117" spans="1:4" x14ac:dyDescent="0.3">
      <c r="A117" t="s">
        <v>117</v>
      </c>
      <c r="B117">
        <v>3</v>
      </c>
      <c r="C117">
        <v>257916</v>
      </c>
      <c r="D117" s="2">
        <v>6306014.6699266508</v>
      </c>
    </row>
    <row r="118" spans="1:4" x14ac:dyDescent="0.3">
      <c r="A118" t="s">
        <v>118</v>
      </c>
      <c r="B118">
        <v>3</v>
      </c>
      <c r="C118">
        <v>257916</v>
      </c>
      <c r="D118" s="2">
        <v>6306014.6699266508</v>
      </c>
    </row>
    <row r="119" spans="1:4" x14ac:dyDescent="0.3">
      <c r="A119" t="s">
        <v>119</v>
      </c>
      <c r="B119">
        <v>2</v>
      </c>
      <c r="C119">
        <v>171944</v>
      </c>
      <c r="D119" s="2">
        <v>4204009.7799511002</v>
      </c>
    </row>
    <row r="120" spans="1:4" x14ac:dyDescent="0.3">
      <c r="A120" t="s">
        <v>120</v>
      </c>
      <c r="B120">
        <v>8</v>
      </c>
      <c r="C120">
        <v>687776</v>
      </c>
      <c r="D120" s="2">
        <v>16816039.119804401</v>
      </c>
    </row>
    <row r="121" spans="1:4" x14ac:dyDescent="0.3">
      <c r="A121" t="s">
        <v>121</v>
      </c>
      <c r="B121">
        <v>2</v>
      </c>
      <c r="C121">
        <v>171944</v>
      </c>
      <c r="D121" s="2">
        <v>4204009.7799511002</v>
      </c>
    </row>
    <row r="122" spans="1:4" x14ac:dyDescent="0.3">
      <c r="A122" t="s">
        <v>122</v>
      </c>
      <c r="B122">
        <v>5</v>
      </c>
      <c r="C122">
        <v>429860</v>
      </c>
      <c r="D122" s="2">
        <v>10510024.44987775</v>
      </c>
    </row>
    <row r="123" spans="1:4" x14ac:dyDescent="0.3">
      <c r="A123" t="s">
        <v>123</v>
      </c>
      <c r="B123">
        <v>6</v>
      </c>
      <c r="C123">
        <v>515832</v>
      </c>
      <c r="D123" s="2">
        <v>12612029.339853302</v>
      </c>
    </row>
    <row r="124" spans="1:4" x14ac:dyDescent="0.3">
      <c r="A124" t="s">
        <v>124</v>
      </c>
      <c r="B124">
        <v>2</v>
      </c>
      <c r="C124">
        <v>171944</v>
      </c>
      <c r="D124" s="2">
        <v>4204009.7799511002</v>
      </c>
    </row>
    <row r="125" spans="1:4" x14ac:dyDescent="0.3">
      <c r="A125" t="s">
        <v>125</v>
      </c>
      <c r="B125">
        <v>3</v>
      </c>
      <c r="C125">
        <v>257916</v>
      </c>
      <c r="D125" s="2">
        <v>6306014.6699266508</v>
      </c>
    </row>
    <row r="126" spans="1:4" x14ac:dyDescent="0.3">
      <c r="A126" t="s">
        <v>126</v>
      </c>
      <c r="B126">
        <v>3</v>
      </c>
      <c r="C126">
        <v>257916</v>
      </c>
      <c r="D126" s="2">
        <v>6306014.6699266508</v>
      </c>
    </row>
    <row r="127" spans="1:4" x14ac:dyDescent="0.3">
      <c r="A127" t="s">
        <v>127</v>
      </c>
      <c r="B127">
        <v>2</v>
      </c>
      <c r="C127">
        <v>171944</v>
      </c>
      <c r="D127" s="2">
        <v>4204009.7799511002</v>
      </c>
    </row>
    <row r="128" spans="1:4" x14ac:dyDescent="0.3">
      <c r="A128" t="s">
        <v>128</v>
      </c>
      <c r="B128">
        <v>3</v>
      </c>
      <c r="C128">
        <v>257916</v>
      </c>
      <c r="D128" s="2">
        <v>6306014.6699266508</v>
      </c>
    </row>
    <row r="129" spans="1:4" x14ac:dyDescent="0.3">
      <c r="A129" t="s">
        <v>129</v>
      </c>
      <c r="B129">
        <v>4</v>
      </c>
      <c r="C129">
        <v>343888</v>
      </c>
      <c r="D129" s="2">
        <v>8408019.5599022005</v>
      </c>
    </row>
    <row r="130" spans="1:4" x14ac:dyDescent="0.3">
      <c r="A130" t="s">
        <v>130</v>
      </c>
      <c r="B130">
        <v>2</v>
      </c>
      <c r="C130">
        <v>171944</v>
      </c>
      <c r="D130" s="2">
        <v>4204009.7799511002</v>
      </c>
    </row>
    <row r="131" spans="1:4" x14ac:dyDescent="0.3">
      <c r="A131" t="s">
        <v>131</v>
      </c>
      <c r="B131">
        <v>9</v>
      </c>
      <c r="C131">
        <v>773748</v>
      </c>
      <c r="D131" s="2">
        <v>18918044.009779952</v>
      </c>
    </row>
    <row r="132" spans="1:4" x14ac:dyDescent="0.3">
      <c r="A132" t="s">
        <v>132</v>
      </c>
      <c r="B132">
        <v>7</v>
      </c>
      <c r="C132">
        <v>601804</v>
      </c>
      <c r="D132" s="2">
        <v>14714034.229828851</v>
      </c>
    </row>
    <row r="133" spans="1:4" x14ac:dyDescent="0.3">
      <c r="A133" t="s">
        <v>133</v>
      </c>
      <c r="B133">
        <v>4</v>
      </c>
      <c r="C133">
        <v>343888</v>
      </c>
      <c r="D133" s="2">
        <v>8408019.5599022005</v>
      </c>
    </row>
    <row r="134" spans="1:4" x14ac:dyDescent="0.3">
      <c r="A134" t="s">
        <v>134</v>
      </c>
      <c r="B134">
        <v>7</v>
      </c>
      <c r="C134">
        <v>601804</v>
      </c>
      <c r="D134" s="2">
        <v>14714034.229828851</v>
      </c>
    </row>
    <row r="135" spans="1:4" x14ac:dyDescent="0.3">
      <c r="A135" t="s">
        <v>135</v>
      </c>
      <c r="B135">
        <v>4</v>
      </c>
      <c r="C135">
        <v>343888</v>
      </c>
      <c r="D135" s="2">
        <v>8408019.5599022005</v>
      </c>
    </row>
    <row r="136" spans="1:4" x14ac:dyDescent="0.3">
      <c r="A136" t="s">
        <v>136</v>
      </c>
      <c r="B136">
        <v>4</v>
      </c>
      <c r="C136">
        <v>343888</v>
      </c>
      <c r="D136" s="2">
        <v>8408019.5599022005</v>
      </c>
    </row>
    <row r="137" spans="1:4" x14ac:dyDescent="0.3">
      <c r="A137" t="s">
        <v>137</v>
      </c>
      <c r="B137">
        <v>8</v>
      </c>
      <c r="C137">
        <v>687776</v>
      </c>
      <c r="D137" s="2">
        <v>16816039.119804401</v>
      </c>
    </row>
    <row r="138" spans="1:4" x14ac:dyDescent="0.3">
      <c r="A138" t="s">
        <v>138</v>
      </c>
      <c r="B138">
        <v>6</v>
      </c>
      <c r="C138">
        <v>515832</v>
      </c>
      <c r="D138" s="2">
        <v>12612029.339853302</v>
      </c>
    </row>
    <row r="139" spans="1:4" x14ac:dyDescent="0.3">
      <c r="A139" t="s">
        <v>139</v>
      </c>
      <c r="B139">
        <v>6</v>
      </c>
      <c r="C139">
        <v>515832</v>
      </c>
      <c r="D139" s="2">
        <v>12612029.339853302</v>
      </c>
    </row>
    <row r="140" spans="1:4" x14ac:dyDescent="0.3">
      <c r="A140" t="s">
        <v>140</v>
      </c>
      <c r="B140">
        <v>7</v>
      </c>
      <c r="C140">
        <v>601804</v>
      </c>
      <c r="D140" s="2">
        <v>14714034.229828851</v>
      </c>
    </row>
    <row r="141" spans="1:4" x14ac:dyDescent="0.3">
      <c r="A141" t="s">
        <v>141</v>
      </c>
      <c r="B141">
        <v>5</v>
      </c>
      <c r="C141">
        <v>429860</v>
      </c>
      <c r="D141" s="2">
        <v>10510024.44987775</v>
      </c>
    </row>
    <row r="142" spans="1:4" x14ac:dyDescent="0.3">
      <c r="A142" t="s">
        <v>142</v>
      </c>
      <c r="B142">
        <v>11</v>
      </c>
      <c r="C142">
        <v>945692</v>
      </c>
      <c r="D142" s="2">
        <v>23122053.789731052</v>
      </c>
    </row>
    <row r="143" spans="1:4" x14ac:dyDescent="0.3">
      <c r="A143" t="s">
        <v>143</v>
      </c>
      <c r="B143">
        <v>4</v>
      </c>
      <c r="C143">
        <v>343888</v>
      </c>
      <c r="D143" s="2">
        <v>8408019.5599022005</v>
      </c>
    </row>
    <row r="144" spans="1:4" x14ac:dyDescent="0.3">
      <c r="A144" t="s">
        <v>144</v>
      </c>
      <c r="B144">
        <v>6</v>
      </c>
      <c r="C144">
        <v>515832</v>
      </c>
      <c r="D144" s="2">
        <v>12612029.339853302</v>
      </c>
    </row>
    <row r="145" spans="1:4" x14ac:dyDescent="0.3">
      <c r="A145" t="s">
        <v>145</v>
      </c>
      <c r="B145">
        <v>9</v>
      </c>
      <c r="C145">
        <v>773748</v>
      </c>
      <c r="D145" s="2">
        <v>18918044.009779952</v>
      </c>
    </row>
    <row r="146" spans="1:4" x14ac:dyDescent="0.3">
      <c r="A146" t="s">
        <v>146</v>
      </c>
      <c r="B146">
        <v>8</v>
      </c>
      <c r="C146">
        <v>687776</v>
      </c>
      <c r="D146" s="2">
        <v>16816039.119804401</v>
      </c>
    </row>
    <row r="147" spans="1:4" x14ac:dyDescent="0.3">
      <c r="A147" t="s">
        <v>147</v>
      </c>
      <c r="B147">
        <v>3</v>
      </c>
      <c r="C147">
        <v>257916</v>
      </c>
      <c r="D147" s="2">
        <v>6306014.6699266508</v>
      </c>
    </row>
    <row r="148" spans="1:4" x14ac:dyDescent="0.3">
      <c r="A148" t="s">
        <v>148</v>
      </c>
      <c r="B148">
        <v>6</v>
      </c>
      <c r="C148">
        <v>515832</v>
      </c>
      <c r="D148" s="2">
        <v>12612029.339853302</v>
      </c>
    </row>
    <row r="149" spans="1:4" x14ac:dyDescent="0.3">
      <c r="A149" t="s">
        <v>149</v>
      </c>
      <c r="B149">
        <v>6</v>
      </c>
      <c r="C149">
        <v>515832</v>
      </c>
      <c r="D149" s="2">
        <v>12612029.339853302</v>
      </c>
    </row>
    <row r="150" spans="1:4" x14ac:dyDescent="0.3">
      <c r="A150" t="s">
        <v>150</v>
      </c>
      <c r="B150">
        <v>9</v>
      </c>
      <c r="C150">
        <v>773748</v>
      </c>
      <c r="D150" s="2">
        <v>18918044.009779952</v>
      </c>
    </row>
    <row r="151" spans="1:4" x14ac:dyDescent="0.3">
      <c r="A151" t="s">
        <v>151</v>
      </c>
      <c r="B151">
        <v>9</v>
      </c>
      <c r="C151">
        <v>773748</v>
      </c>
      <c r="D151" s="2">
        <v>18918044.009779952</v>
      </c>
    </row>
    <row r="152" spans="1:4" x14ac:dyDescent="0.3">
      <c r="A152" t="s">
        <v>152</v>
      </c>
      <c r="B152">
        <v>7</v>
      </c>
      <c r="C152">
        <v>601804</v>
      </c>
      <c r="D152" s="2">
        <v>14714034.229828851</v>
      </c>
    </row>
    <row r="153" spans="1:4" x14ac:dyDescent="0.3">
      <c r="A153" t="s">
        <v>153</v>
      </c>
      <c r="B153">
        <v>5</v>
      </c>
      <c r="C153">
        <v>429860</v>
      </c>
      <c r="D153" s="2">
        <v>10510024.44987775</v>
      </c>
    </row>
    <row r="154" spans="1:4" x14ac:dyDescent="0.3">
      <c r="A154" t="s">
        <v>154</v>
      </c>
      <c r="B154">
        <v>4</v>
      </c>
      <c r="C154">
        <v>343888</v>
      </c>
      <c r="D154" s="2">
        <v>8408019.5599022005</v>
      </c>
    </row>
    <row r="155" spans="1:4" x14ac:dyDescent="0.3">
      <c r="A155" t="s">
        <v>155</v>
      </c>
      <c r="B155">
        <v>5</v>
      </c>
      <c r="C155">
        <v>429860</v>
      </c>
      <c r="D155" s="2">
        <v>10510024.44987775</v>
      </c>
    </row>
    <row r="156" spans="1:4" x14ac:dyDescent="0.3">
      <c r="A156" t="s">
        <v>156</v>
      </c>
      <c r="B156">
        <v>7</v>
      </c>
      <c r="C156">
        <v>601804</v>
      </c>
      <c r="D156" s="2">
        <v>14714034.229828851</v>
      </c>
    </row>
    <row r="157" spans="1:4" x14ac:dyDescent="0.3">
      <c r="A157" t="s">
        <v>157</v>
      </c>
      <c r="B157">
        <v>5</v>
      </c>
      <c r="C157">
        <v>429860</v>
      </c>
      <c r="D157" s="2">
        <v>10510024.44987775</v>
      </c>
    </row>
    <row r="158" spans="1:4" x14ac:dyDescent="0.3">
      <c r="A158" t="s">
        <v>158</v>
      </c>
      <c r="B158">
        <v>9</v>
      </c>
      <c r="C158">
        <v>773748</v>
      </c>
      <c r="D158" s="2">
        <v>18918044.009779952</v>
      </c>
    </row>
    <row r="159" spans="1:4" x14ac:dyDescent="0.3">
      <c r="A159" t="s">
        <v>159</v>
      </c>
      <c r="B159">
        <v>10</v>
      </c>
      <c r="C159">
        <v>859720</v>
      </c>
      <c r="D159" s="2">
        <v>21020048.8997555</v>
      </c>
    </row>
    <row r="160" spans="1:4" x14ac:dyDescent="0.3">
      <c r="A160" t="s">
        <v>160</v>
      </c>
      <c r="B160">
        <v>14</v>
      </c>
      <c r="C160">
        <v>1203608</v>
      </c>
      <c r="D160" s="2">
        <v>29428068.459657703</v>
      </c>
    </row>
    <row r="161" spans="1:4" x14ac:dyDescent="0.3">
      <c r="A161" t="s">
        <v>161</v>
      </c>
      <c r="B161">
        <v>10</v>
      </c>
      <c r="C161">
        <v>859720</v>
      </c>
      <c r="D161" s="2">
        <v>21020048.8997555</v>
      </c>
    </row>
    <row r="162" spans="1:4" x14ac:dyDescent="0.3">
      <c r="A162" t="s">
        <v>162</v>
      </c>
      <c r="B162">
        <v>8</v>
      </c>
      <c r="C162">
        <v>687776</v>
      </c>
      <c r="D162" s="2">
        <v>16816039.119804401</v>
      </c>
    </row>
    <row r="163" spans="1:4" x14ac:dyDescent="0.3">
      <c r="A163" t="s">
        <v>163</v>
      </c>
      <c r="B163">
        <v>9</v>
      </c>
      <c r="C163">
        <v>773748</v>
      </c>
      <c r="D163" s="2">
        <v>18918044.009779952</v>
      </c>
    </row>
    <row r="164" spans="1:4" x14ac:dyDescent="0.3">
      <c r="A164" t="s">
        <v>164</v>
      </c>
      <c r="B164">
        <v>9</v>
      </c>
      <c r="C164">
        <v>773748</v>
      </c>
      <c r="D164" s="2">
        <v>18918044.009779952</v>
      </c>
    </row>
    <row r="165" spans="1:4" x14ac:dyDescent="0.3">
      <c r="A165" t="s">
        <v>165</v>
      </c>
      <c r="B165">
        <v>11</v>
      </c>
      <c r="C165">
        <v>945692</v>
      </c>
      <c r="D165" s="2">
        <v>23122053.789731052</v>
      </c>
    </row>
    <row r="166" spans="1:4" x14ac:dyDescent="0.3">
      <c r="A166" t="s">
        <v>166</v>
      </c>
      <c r="B166">
        <v>24</v>
      </c>
      <c r="C166">
        <v>2063328</v>
      </c>
      <c r="D166" s="2">
        <v>50448117.359413207</v>
      </c>
    </row>
    <row r="167" spans="1:4" x14ac:dyDescent="0.3">
      <c r="A167" t="s">
        <v>167</v>
      </c>
      <c r="B167">
        <v>14</v>
      </c>
      <c r="C167">
        <v>1203608</v>
      </c>
      <c r="D167" s="2">
        <v>29428068.459657703</v>
      </c>
    </row>
    <row r="168" spans="1:4" x14ac:dyDescent="0.3">
      <c r="A168" t="s">
        <v>168</v>
      </c>
      <c r="B168">
        <v>10</v>
      </c>
      <c r="C168">
        <v>859720</v>
      </c>
      <c r="D168" s="2">
        <v>21020048.8997555</v>
      </c>
    </row>
    <row r="169" spans="1:4" x14ac:dyDescent="0.3">
      <c r="A169" t="s">
        <v>169</v>
      </c>
      <c r="B169">
        <v>12</v>
      </c>
      <c r="C169">
        <v>1031664</v>
      </c>
      <c r="D169" s="2">
        <v>25224058.679706603</v>
      </c>
    </row>
    <row r="170" spans="1:4" x14ac:dyDescent="0.3">
      <c r="A170" t="s">
        <v>170</v>
      </c>
      <c r="B170">
        <v>10</v>
      </c>
      <c r="C170">
        <v>859720</v>
      </c>
      <c r="D170" s="2">
        <v>21020048.8997555</v>
      </c>
    </row>
    <row r="171" spans="1:4" x14ac:dyDescent="0.3">
      <c r="A171" t="s">
        <v>171</v>
      </c>
      <c r="B171">
        <v>12</v>
      </c>
      <c r="C171">
        <v>1031664</v>
      </c>
      <c r="D171" s="2">
        <v>25224058.679706603</v>
      </c>
    </row>
    <row r="172" spans="1:4" x14ac:dyDescent="0.3">
      <c r="A172" t="s">
        <v>172</v>
      </c>
      <c r="B172">
        <v>21</v>
      </c>
      <c r="C172">
        <v>1805412</v>
      </c>
      <c r="D172" s="2">
        <v>44142102.689486556</v>
      </c>
    </row>
    <row r="173" spans="1:4" x14ac:dyDescent="0.3">
      <c r="A173" t="s">
        <v>173</v>
      </c>
      <c r="B173">
        <v>14</v>
      </c>
      <c r="C173">
        <v>1203608</v>
      </c>
      <c r="D173" s="2">
        <v>29428068.459657703</v>
      </c>
    </row>
    <row r="174" spans="1:4" x14ac:dyDescent="0.3">
      <c r="A174" t="s">
        <v>174</v>
      </c>
      <c r="B174">
        <v>25</v>
      </c>
      <c r="C174">
        <v>2149300</v>
      </c>
      <c r="D174" s="2">
        <v>52550122.249388754</v>
      </c>
    </row>
    <row r="175" spans="1:4" x14ac:dyDescent="0.3">
      <c r="A175" t="s">
        <v>175</v>
      </c>
      <c r="B175">
        <v>17</v>
      </c>
      <c r="C175">
        <v>1461524</v>
      </c>
      <c r="D175" s="2">
        <v>35734083.12958435</v>
      </c>
    </row>
    <row r="176" spans="1:4" x14ac:dyDescent="0.3">
      <c r="A176" t="s">
        <v>176</v>
      </c>
      <c r="B176">
        <v>19</v>
      </c>
      <c r="C176">
        <v>1633468</v>
      </c>
      <c r="D176" s="2">
        <v>39938092.909535453</v>
      </c>
    </row>
    <row r="177" spans="1:4" x14ac:dyDescent="0.3">
      <c r="A177" t="s">
        <v>177</v>
      </c>
      <c r="B177">
        <v>19</v>
      </c>
      <c r="C177">
        <v>1633468</v>
      </c>
      <c r="D177" s="2">
        <v>39938092.909535453</v>
      </c>
    </row>
    <row r="178" spans="1:4" x14ac:dyDescent="0.3">
      <c r="A178" t="s">
        <v>178</v>
      </c>
      <c r="B178">
        <v>18</v>
      </c>
      <c r="C178">
        <v>1547496</v>
      </c>
      <c r="D178" s="2">
        <v>37836088.019559905</v>
      </c>
    </row>
    <row r="179" spans="1:4" x14ac:dyDescent="0.3">
      <c r="A179" t="s">
        <v>179</v>
      </c>
      <c r="B179">
        <v>39</v>
      </c>
      <c r="C179">
        <v>3352908</v>
      </c>
      <c r="D179" s="2">
        <v>81978190.709046453</v>
      </c>
    </row>
    <row r="180" spans="1:4" x14ac:dyDescent="0.3">
      <c r="A180" t="s">
        <v>180</v>
      </c>
      <c r="B180">
        <v>27</v>
      </c>
      <c r="C180">
        <v>2321244</v>
      </c>
      <c r="D180" s="2">
        <v>56754132.029339857</v>
      </c>
    </row>
    <row r="181" spans="1:4" x14ac:dyDescent="0.3">
      <c r="A181" t="s">
        <v>181</v>
      </c>
      <c r="B181">
        <v>28</v>
      </c>
      <c r="C181">
        <v>2407216</v>
      </c>
      <c r="D181" s="2">
        <v>58856136.919315405</v>
      </c>
    </row>
    <row r="182" spans="1:4" x14ac:dyDescent="0.3">
      <c r="A182" t="s">
        <v>182</v>
      </c>
      <c r="B182">
        <v>32</v>
      </c>
      <c r="C182">
        <v>2751104</v>
      </c>
      <c r="D182" s="2">
        <v>67264156.479217604</v>
      </c>
    </row>
    <row r="183" spans="1:4" x14ac:dyDescent="0.3">
      <c r="A183" t="s">
        <v>183</v>
      </c>
      <c r="B183">
        <v>26</v>
      </c>
      <c r="C183">
        <v>2235272</v>
      </c>
      <c r="D183" s="2">
        <v>54652127.139364302</v>
      </c>
    </row>
    <row r="184" spans="1:4" x14ac:dyDescent="0.3">
      <c r="A184" t="s">
        <v>184</v>
      </c>
      <c r="B184">
        <v>26</v>
      </c>
      <c r="C184">
        <v>2235272</v>
      </c>
      <c r="D184" s="2">
        <v>54652127.139364302</v>
      </c>
    </row>
    <row r="185" spans="1:4" x14ac:dyDescent="0.3">
      <c r="A185" t="s">
        <v>185</v>
      </c>
      <c r="B185">
        <v>41</v>
      </c>
      <c r="C185">
        <v>3524852</v>
      </c>
      <c r="D185" s="2">
        <v>86182200.488997564</v>
      </c>
    </row>
    <row r="186" spans="1:4" x14ac:dyDescent="0.3">
      <c r="A186" t="s">
        <v>186</v>
      </c>
      <c r="B186">
        <v>41</v>
      </c>
      <c r="C186">
        <v>3524852</v>
      </c>
      <c r="D186" s="2">
        <v>86182200.488997564</v>
      </c>
    </row>
    <row r="187" spans="1:4" x14ac:dyDescent="0.3">
      <c r="A187" t="s">
        <v>187</v>
      </c>
      <c r="B187">
        <v>43</v>
      </c>
      <c r="C187">
        <v>3696796</v>
      </c>
      <c r="D187" s="2">
        <v>90386210.268948659</v>
      </c>
    </row>
    <row r="188" spans="1:4" x14ac:dyDescent="0.3">
      <c r="A188" t="s">
        <v>188</v>
      </c>
      <c r="B188">
        <v>34</v>
      </c>
      <c r="C188">
        <v>2923048</v>
      </c>
      <c r="D188" s="2">
        <v>71468166.259168699</v>
      </c>
    </row>
    <row r="189" spans="1:4" x14ac:dyDescent="0.3">
      <c r="A189" t="s">
        <v>189</v>
      </c>
      <c r="B189">
        <v>37</v>
      </c>
      <c r="C189">
        <v>3180964</v>
      </c>
      <c r="D189" s="2">
        <v>77774180.929095358</v>
      </c>
    </row>
    <row r="190" spans="1:4" x14ac:dyDescent="0.3">
      <c r="A190" t="s">
        <v>190</v>
      </c>
      <c r="B190">
        <v>58</v>
      </c>
      <c r="C190">
        <v>4986376</v>
      </c>
      <c r="D190" s="2">
        <v>121916283.61858191</v>
      </c>
    </row>
    <row r="191" spans="1:4" x14ac:dyDescent="0.3">
      <c r="A191" t="s">
        <v>191</v>
      </c>
      <c r="B191">
        <v>37</v>
      </c>
      <c r="C191">
        <v>3180964</v>
      </c>
      <c r="D191" s="2">
        <v>77774180.929095358</v>
      </c>
    </row>
    <row r="192" spans="1:4" x14ac:dyDescent="0.3">
      <c r="A192" t="s">
        <v>192</v>
      </c>
      <c r="B192">
        <v>35</v>
      </c>
      <c r="C192">
        <v>3009020</v>
      </c>
      <c r="D192" s="2">
        <v>73570171.149144262</v>
      </c>
    </row>
    <row r="193" spans="1:4" x14ac:dyDescent="0.3">
      <c r="A193" t="s">
        <v>193</v>
      </c>
      <c r="B193">
        <v>60</v>
      </c>
      <c r="C193">
        <v>5158320</v>
      </c>
      <c r="D193" s="2">
        <v>126120293.39853302</v>
      </c>
    </row>
    <row r="194" spans="1:4" x14ac:dyDescent="0.3">
      <c r="A194" t="s">
        <v>194</v>
      </c>
      <c r="B194">
        <v>58</v>
      </c>
      <c r="C194">
        <v>4986376</v>
      </c>
      <c r="D194" s="2">
        <v>121916283.61858191</v>
      </c>
    </row>
    <row r="195" spans="1:4" x14ac:dyDescent="0.3">
      <c r="A195" t="s">
        <v>195</v>
      </c>
      <c r="B195">
        <v>62</v>
      </c>
      <c r="C195">
        <v>5330264</v>
      </c>
      <c r="D195" s="2">
        <v>130324303.17848411</v>
      </c>
    </row>
    <row r="196" spans="1:4" x14ac:dyDescent="0.3">
      <c r="A196" t="s">
        <v>196</v>
      </c>
      <c r="B196">
        <v>63</v>
      </c>
      <c r="C196">
        <v>5416236</v>
      </c>
      <c r="D196" s="2">
        <v>132426308.06845966</v>
      </c>
    </row>
    <row r="197" spans="1:4" x14ac:dyDescent="0.3">
      <c r="A197" t="s">
        <v>197</v>
      </c>
      <c r="B197">
        <v>62</v>
      </c>
      <c r="C197">
        <v>5330264</v>
      </c>
      <c r="D197" s="2">
        <v>130324303.17848411</v>
      </c>
    </row>
    <row r="198" spans="1:4" x14ac:dyDescent="0.3">
      <c r="A198" t="s">
        <v>198</v>
      </c>
      <c r="B198">
        <v>72</v>
      </c>
      <c r="C198">
        <v>6189984</v>
      </c>
      <c r="D198" s="2">
        <v>151344352.07823962</v>
      </c>
    </row>
    <row r="199" spans="1:4" x14ac:dyDescent="0.3">
      <c r="A199" t="s">
        <v>199</v>
      </c>
      <c r="B199">
        <v>67</v>
      </c>
      <c r="C199">
        <v>5760124</v>
      </c>
      <c r="D199" s="2">
        <v>140834327.62836185</v>
      </c>
    </row>
    <row r="200" spans="1:4" x14ac:dyDescent="0.3">
      <c r="A200" t="s">
        <v>200</v>
      </c>
      <c r="B200">
        <v>68</v>
      </c>
      <c r="C200">
        <v>5846096</v>
      </c>
      <c r="D200" s="2">
        <v>142936332.5183374</v>
      </c>
    </row>
    <row r="201" spans="1:4" x14ac:dyDescent="0.3">
      <c r="A201" t="s">
        <v>201</v>
      </c>
      <c r="B201">
        <v>79</v>
      </c>
      <c r="C201">
        <v>6791788</v>
      </c>
      <c r="D201" s="2">
        <v>166058386.30806845</v>
      </c>
    </row>
    <row r="202" spans="1:4" x14ac:dyDescent="0.3">
      <c r="A202" t="s">
        <v>202</v>
      </c>
      <c r="B202">
        <v>93</v>
      </c>
      <c r="C202">
        <v>7995396</v>
      </c>
      <c r="D202" s="2">
        <v>195486454.76772615</v>
      </c>
    </row>
    <row r="203" spans="1:4" x14ac:dyDescent="0.3">
      <c r="A203" t="s">
        <v>203</v>
      </c>
      <c r="B203">
        <v>81</v>
      </c>
      <c r="C203">
        <v>6963732</v>
      </c>
      <c r="D203" s="2">
        <v>170262396.08801955</v>
      </c>
    </row>
    <row r="204" spans="1:4" x14ac:dyDescent="0.3">
      <c r="A204" t="s">
        <v>204</v>
      </c>
      <c r="B204">
        <v>92</v>
      </c>
      <c r="C204">
        <v>7909424</v>
      </c>
      <c r="D204" s="2">
        <v>193384449.87775061</v>
      </c>
    </row>
    <row r="205" spans="1:4" x14ac:dyDescent="0.3">
      <c r="A205" t="s">
        <v>205</v>
      </c>
      <c r="B205">
        <v>96</v>
      </c>
      <c r="C205">
        <v>8253312</v>
      </c>
      <c r="D205" s="2">
        <v>201792469.43765283</v>
      </c>
    </row>
    <row r="206" spans="1:4" x14ac:dyDescent="0.3">
      <c r="A206" t="s">
        <v>206</v>
      </c>
      <c r="B206">
        <v>94</v>
      </c>
      <c r="C206">
        <v>8081368</v>
      </c>
      <c r="D206" s="2">
        <v>197588459.65770173</v>
      </c>
    </row>
    <row r="207" spans="1:4" x14ac:dyDescent="0.3">
      <c r="A207" t="s">
        <v>207</v>
      </c>
      <c r="B207">
        <v>118</v>
      </c>
      <c r="C207">
        <v>10144696</v>
      </c>
      <c r="D207" s="2">
        <v>248036577.01711491</v>
      </c>
    </row>
    <row r="208" spans="1:4" x14ac:dyDescent="0.3">
      <c r="A208" t="s">
        <v>208</v>
      </c>
      <c r="B208">
        <v>95</v>
      </c>
      <c r="C208">
        <v>8167340</v>
      </c>
      <c r="D208" s="2">
        <v>199690464.54767728</v>
      </c>
    </row>
    <row r="209" spans="1:4" x14ac:dyDescent="0.3">
      <c r="A209" t="s">
        <v>209</v>
      </c>
      <c r="B209">
        <v>117</v>
      </c>
      <c r="C209">
        <v>10058724</v>
      </c>
      <c r="D209" s="2">
        <v>245934572.12713936</v>
      </c>
    </row>
    <row r="210" spans="1:4" x14ac:dyDescent="0.3">
      <c r="A210" t="s">
        <v>210</v>
      </c>
      <c r="B210">
        <v>113</v>
      </c>
      <c r="C210">
        <v>9714836</v>
      </c>
      <c r="D210" s="2">
        <v>237526552.56723717</v>
      </c>
    </row>
    <row r="211" spans="1:4" x14ac:dyDescent="0.3">
      <c r="A211" t="s">
        <v>211</v>
      </c>
      <c r="B211">
        <v>192</v>
      </c>
      <c r="C211">
        <v>16506624</v>
      </c>
      <c r="D211" s="2">
        <v>403584938.87530565</v>
      </c>
    </row>
    <row r="212" spans="1:4" x14ac:dyDescent="0.3">
      <c r="A212" t="s">
        <v>212</v>
      </c>
      <c r="B212">
        <v>142</v>
      </c>
      <c r="C212">
        <v>12208024</v>
      </c>
      <c r="D212" s="2">
        <v>298484694.37652814</v>
      </c>
    </row>
    <row r="213" spans="1:4" x14ac:dyDescent="0.3">
      <c r="A213" t="s">
        <v>213</v>
      </c>
      <c r="B213">
        <v>136</v>
      </c>
      <c r="C213">
        <v>11692192</v>
      </c>
      <c r="D213" s="2">
        <v>285872665.0366748</v>
      </c>
    </row>
    <row r="214" spans="1:4" x14ac:dyDescent="0.3">
      <c r="A214" t="s">
        <v>214</v>
      </c>
      <c r="B214">
        <v>146</v>
      </c>
      <c r="C214">
        <v>12551912</v>
      </c>
      <c r="D214" s="2">
        <v>306892713.93643034</v>
      </c>
    </row>
    <row r="215" spans="1:4" x14ac:dyDescent="0.3">
      <c r="A215" t="s">
        <v>215</v>
      </c>
      <c r="B215">
        <v>189</v>
      </c>
      <c r="C215">
        <v>16248708</v>
      </c>
      <c r="D215" s="2">
        <v>397278924.20537901</v>
      </c>
    </row>
    <row r="216" spans="1:4" x14ac:dyDescent="0.3">
      <c r="A216" t="s">
        <v>216</v>
      </c>
      <c r="B216">
        <v>173</v>
      </c>
      <c r="C216">
        <v>14873156</v>
      </c>
      <c r="D216" s="2">
        <v>363646845.96577018</v>
      </c>
    </row>
    <row r="217" spans="1:4" x14ac:dyDescent="0.3">
      <c r="A217" t="s">
        <v>217</v>
      </c>
      <c r="B217">
        <v>171</v>
      </c>
      <c r="C217">
        <v>14701212</v>
      </c>
      <c r="D217" s="2">
        <v>359442836.18581909</v>
      </c>
    </row>
    <row r="218" spans="1:4" x14ac:dyDescent="0.3">
      <c r="A218" t="s">
        <v>218</v>
      </c>
      <c r="B218">
        <v>291</v>
      </c>
      <c r="C218">
        <v>25017852</v>
      </c>
      <c r="D218" s="2">
        <v>611683422.98288512</v>
      </c>
    </row>
    <row r="219" spans="1:4" x14ac:dyDescent="0.3">
      <c r="A219" t="s">
        <v>219</v>
      </c>
      <c r="B219">
        <v>184</v>
      </c>
      <c r="C219">
        <v>15818848</v>
      </c>
      <c r="D219" s="2">
        <v>386768899.75550121</v>
      </c>
    </row>
    <row r="220" spans="1:4" x14ac:dyDescent="0.3">
      <c r="A220" t="s">
        <v>220</v>
      </c>
      <c r="B220">
        <v>197</v>
      </c>
      <c r="C220">
        <v>16936484</v>
      </c>
      <c r="D220" s="2">
        <v>414094963.32518339</v>
      </c>
    </row>
    <row r="221" spans="1:4" x14ac:dyDescent="0.3">
      <c r="A221" t="s">
        <v>221</v>
      </c>
      <c r="B221">
        <v>240</v>
      </c>
      <c r="C221">
        <v>20633280</v>
      </c>
      <c r="D221" s="2">
        <v>504481173.59413207</v>
      </c>
    </row>
    <row r="222" spans="1:4" x14ac:dyDescent="0.3">
      <c r="A222" t="s">
        <v>222</v>
      </c>
      <c r="B222">
        <v>217</v>
      </c>
      <c r="C222">
        <v>18655924</v>
      </c>
      <c r="D222" s="2">
        <v>456135061.12469441</v>
      </c>
    </row>
    <row r="223" spans="1:4" x14ac:dyDescent="0.3">
      <c r="A223" t="s">
        <v>223</v>
      </c>
      <c r="B223">
        <v>220</v>
      </c>
      <c r="C223">
        <v>18913840</v>
      </c>
      <c r="D223" s="2">
        <v>462441075.79462105</v>
      </c>
    </row>
    <row r="224" spans="1:4" x14ac:dyDescent="0.3">
      <c r="A224" t="s">
        <v>224</v>
      </c>
      <c r="B224">
        <v>230</v>
      </c>
      <c r="C224">
        <v>19773560</v>
      </c>
      <c r="D224" s="2">
        <v>483461124.69437653</v>
      </c>
    </row>
    <row r="225" spans="1:4" x14ac:dyDescent="0.3">
      <c r="A225" t="s">
        <v>225</v>
      </c>
      <c r="B225">
        <v>260</v>
      </c>
      <c r="C225">
        <v>22352720</v>
      </c>
      <c r="D225" s="2">
        <v>546521271.39364302</v>
      </c>
    </row>
    <row r="226" spans="1:4" x14ac:dyDescent="0.3">
      <c r="A226" t="s">
        <v>226</v>
      </c>
      <c r="B226">
        <v>225</v>
      </c>
      <c r="C226">
        <v>19343700</v>
      </c>
      <c r="D226" s="2">
        <v>472951100.24449879</v>
      </c>
    </row>
    <row r="227" spans="1:4" x14ac:dyDescent="0.3">
      <c r="A227" t="s">
        <v>227</v>
      </c>
      <c r="B227">
        <v>235</v>
      </c>
      <c r="C227">
        <v>20203420</v>
      </c>
      <c r="D227" s="2">
        <v>493971149.14425427</v>
      </c>
    </row>
    <row r="228" spans="1:4" x14ac:dyDescent="0.3">
      <c r="A228" t="s">
        <v>228</v>
      </c>
      <c r="B228">
        <v>238</v>
      </c>
      <c r="C228">
        <v>20461336</v>
      </c>
      <c r="D228" s="2">
        <v>500277163.81418097</v>
      </c>
    </row>
    <row r="229" spans="1:4" x14ac:dyDescent="0.3">
      <c r="A229" t="s">
        <v>229</v>
      </c>
      <c r="B229">
        <v>13</v>
      </c>
      <c r="C229">
        <v>1117636</v>
      </c>
      <c r="D229" s="2">
        <v>27326063.569682151</v>
      </c>
    </row>
    <row r="230" spans="1:4" x14ac:dyDescent="0.3">
      <c r="A230" t="s">
        <v>230</v>
      </c>
      <c r="B230">
        <v>225</v>
      </c>
      <c r="C230">
        <v>19343700</v>
      </c>
      <c r="D230" s="2">
        <v>472951100.24449879</v>
      </c>
    </row>
    <row r="231" spans="1:4" x14ac:dyDescent="0.3">
      <c r="A231" t="s">
        <v>231</v>
      </c>
      <c r="B231">
        <v>261</v>
      </c>
      <c r="C231">
        <v>22438692</v>
      </c>
      <c r="D231" s="2">
        <v>548623276.28361857</v>
      </c>
    </row>
    <row r="232" spans="1:4" x14ac:dyDescent="0.3">
      <c r="A232" t="s">
        <v>232</v>
      </c>
      <c r="B232">
        <v>240</v>
      </c>
      <c r="C232">
        <v>20633280</v>
      </c>
      <c r="D232" s="2">
        <v>504481173.59413207</v>
      </c>
    </row>
    <row r="233" spans="1:4" x14ac:dyDescent="0.3">
      <c r="A233" t="s">
        <v>233</v>
      </c>
      <c r="B233">
        <v>260</v>
      </c>
      <c r="C233">
        <v>22352720</v>
      </c>
      <c r="D233" s="2">
        <v>546521271.39364302</v>
      </c>
    </row>
    <row r="234" spans="1:4" x14ac:dyDescent="0.3">
      <c r="A234" t="s">
        <v>234</v>
      </c>
      <c r="B234">
        <v>251</v>
      </c>
      <c r="C234">
        <v>21578972</v>
      </c>
      <c r="D234" s="2">
        <v>527603227.38386309</v>
      </c>
    </row>
    <row r="235" spans="1:4" x14ac:dyDescent="0.3">
      <c r="A235" t="s">
        <v>235</v>
      </c>
      <c r="B235">
        <v>260</v>
      </c>
      <c r="C235">
        <v>22352720</v>
      </c>
      <c r="D235" s="2">
        <v>546521271.39364302</v>
      </c>
    </row>
    <row r="236" spans="1:4" x14ac:dyDescent="0.3">
      <c r="A236" t="s">
        <v>236</v>
      </c>
      <c r="B236">
        <v>390</v>
      </c>
      <c r="C236">
        <v>33529080</v>
      </c>
      <c r="D236" s="2">
        <v>819781907.09046459</v>
      </c>
    </row>
    <row r="237" spans="1:4" x14ac:dyDescent="0.3">
      <c r="A237" t="s">
        <v>237</v>
      </c>
      <c r="B237">
        <v>221</v>
      </c>
      <c r="C237">
        <v>18999812</v>
      </c>
      <c r="D237" s="2">
        <v>464543080.6845966</v>
      </c>
    </row>
    <row r="238" spans="1:4" x14ac:dyDescent="0.3">
      <c r="A238" t="s">
        <v>238</v>
      </c>
      <c r="B238">
        <v>260</v>
      </c>
      <c r="C238">
        <v>22352720</v>
      </c>
      <c r="D238" s="2">
        <v>546521271.39364302</v>
      </c>
    </row>
    <row r="239" spans="1:4" x14ac:dyDescent="0.3">
      <c r="A239" t="s">
        <v>239</v>
      </c>
      <c r="B239">
        <v>261</v>
      </c>
      <c r="C239">
        <v>22438692</v>
      </c>
      <c r="D239" s="2">
        <v>548623276.28361857</v>
      </c>
    </row>
    <row r="240" spans="1:4" x14ac:dyDescent="0.3">
      <c r="A240" t="s">
        <v>240</v>
      </c>
      <c r="B240">
        <v>268</v>
      </c>
      <c r="C240">
        <v>23040496</v>
      </c>
      <c r="D240" s="2">
        <v>563337310.5134474</v>
      </c>
    </row>
    <row r="241" spans="1:4" x14ac:dyDescent="0.3">
      <c r="A241" t="s">
        <v>241</v>
      </c>
      <c r="B241">
        <v>265</v>
      </c>
      <c r="C241">
        <v>22782580</v>
      </c>
      <c r="D241" s="2">
        <v>557031295.84352076</v>
      </c>
    </row>
    <row r="242" spans="1:4" x14ac:dyDescent="0.3">
      <c r="A242" t="s">
        <v>242</v>
      </c>
      <c r="B242">
        <v>253</v>
      </c>
      <c r="C242">
        <v>21750916</v>
      </c>
      <c r="D242" s="2">
        <v>531807237.16381419</v>
      </c>
    </row>
    <row r="243" spans="1:4" x14ac:dyDescent="0.3">
      <c r="A243" t="s">
        <v>243</v>
      </c>
      <c r="B243">
        <v>244</v>
      </c>
      <c r="C243">
        <v>20977168</v>
      </c>
      <c r="D243" s="2">
        <v>512889193.15403426</v>
      </c>
    </row>
    <row r="244" spans="1:4" x14ac:dyDescent="0.3">
      <c r="A244" t="s">
        <v>244</v>
      </c>
      <c r="B244">
        <v>271</v>
      </c>
      <c r="C244">
        <v>23298412</v>
      </c>
      <c r="D244" s="2">
        <v>569643325.18337405</v>
      </c>
    </row>
    <row r="245" spans="1:4" x14ac:dyDescent="0.3">
      <c r="A245" t="s">
        <v>245</v>
      </c>
      <c r="B245">
        <v>284</v>
      </c>
      <c r="C245">
        <v>24416048</v>
      </c>
      <c r="D245" s="2">
        <v>596969388.75305629</v>
      </c>
    </row>
    <row r="246" spans="1:4" x14ac:dyDescent="0.3">
      <c r="A246" t="s">
        <v>246</v>
      </c>
      <c r="B246">
        <v>294</v>
      </c>
      <c r="C246">
        <v>25275768</v>
      </c>
      <c r="D246" s="2">
        <v>617989437.65281177</v>
      </c>
    </row>
    <row r="247" spans="1:4" x14ac:dyDescent="0.3">
      <c r="A247" t="s">
        <v>247</v>
      </c>
      <c r="B247">
        <v>272</v>
      </c>
      <c r="C247">
        <v>23384384</v>
      </c>
      <c r="D247" s="2">
        <v>571745330.0733496</v>
      </c>
    </row>
    <row r="248" spans="1:4" x14ac:dyDescent="0.3">
      <c r="A248" t="s">
        <v>248</v>
      </c>
      <c r="B248">
        <v>281</v>
      </c>
      <c r="C248">
        <v>24158132</v>
      </c>
      <c r="D248" s="2">
        <v>590663374.08312964</v>
      </c>
    </row>
    <row r="249" spans="1:4" x14ac:dyDescent="0.3">
      <c r="A249" t="s">
        <v>249</v>
      </c>
      <c r="B249">
        <v>269</v>
      </c>
      <c r="C249">
        <v>23126468</v>
      </c>
      <c r="D249" s="2">
        <v>565439315.40342295</v>
      </c>
    </row>
    <row r="250" spans="1:4" x14ac:dyDescent="0.3">
      <c r="A250" t="s">
        <v>250</v>
      </c>
      <c r="B250">
        <v>284</v>
      </c>
      <c r="C250">
        <v>24416048</v>
      </c>
      <c r="D250" s="2">
        <v>596969388.75305629</v>
      </c>
    </row>
    <row r="251" spans="1:4" x14ac:dyDescent="0.3">
      <c r="A251" t="s">
        <v>251</v>
      </c>
      <c r="B251">
        <v>283</v>
      </c>
      <c r="C251">
        <v>24330076</v>
      </c>
      <c r="D251" s="2">
        <v>594867383.86308074</v>
      </c>
    </row>
    <row r="252" spans="1:4" x14ac:dyDescent="0.3">
      <c r="A252" t="s">
        <v>252</v>
      </c>
      <c r="B252">
        <v>309</v>
      </c>
      <c r="C252">
        <v>26565348</v>
      </c>
      <c r="D252" s="2">
        <v>649519511.00244498</v>
      </c>
    </row>
    <row r="253" spans="1:4" x14ac:dyDescent="0.3">
      <c r="A253" t="s">
        <v>253</v>
      </c>
      <c r="B253">
        <v>288</v>
      </c>
      <c r="C253">
        <v>24759936</v>
      </c>
      <c r="D253" s="2">
        <v>605377408.31295848</v>
      </c>
    </row>
    <row r="254" spans="1:4" x14ac:dyDescent="0.3">
      <c r="A254" t="s">
        <v>254</v>
      </c>
      <c r="B254">
        <v>311</v>
      </c>
      <c r="C254">
        <v>26737292</v>
      </c>
      <c r="D254" s="2">
        <v>653723520.78239608</v>
      </c>
    </row>
    <row r="255" spans="1:4" x14ac:dyDescent="0.3">
      <c r="A255" t="s">
        <v>255</v>
      </c>
      <c r="B255">
        <v>312</v>
      </c>
      <c r="C255">
        <v>26823264</v>
      </c>
      <c r="D255" s="2">
        <v>655825525.67237163</v>
      </c>
    </row>
    <row r="256" spans="1:4" x14ac:dyDescent="0.3">
      <c r="A256" t="s">
        <v>256</v>
      </c>
      <c r="B256">
        <v>317</v>
      </c>
      <c r="C256">
        <v>27253124</v>
      </c>
      <c r="D256" s="2">
        <v>666335550.12224936</v>
      </c>
    </row>
    <row r="257" spans="1:4" x14ac:dyDescent="0.3">
      <c r="A257" t="s">
        <v>257</v>
      </c>
      <c r="B257">
        <v>49</v>
      </c>
      <c r="C257">
        <v>4212628</v>
      </c>
      <c r="D257" s="2">
        <v>102998239.60880196</v>
      </c>
    </row>
    <row r="258" spans="1:4" x14ac:dyDescent="0.3">
      <c r="A258" t="s">
        <v>258</v>
      </c>
      <c r="B258">
        <v>308</v>
      </c>
      <c r="C258">
        <v>26479376</v>
      </c>
      <c r="D258" s="2">
        <v>647417506.11246943</v>
      </c>
    </row>
    <row r="259" spans="1:4" x14ac:dyDescent="0.3">
      <c r="A259" t="s">
        <v>259</v>
      </c>
      <c r="B259">
        <v>319</v>
      </c>
      <c r="C259">
        <v>27425068</v>
      </c>
      <c r="D259" s="2">
        <v>670539559.90220046</v>
      </c>
    </row>
    <row r="260" spans="1:4" x14ac:dyDescent="0.3">
      <c r="A260" t="s">
        <v>260</v>
      </c>
      <c r="B260">
        <v>12</v>
      </c>
      <c r="C260">
        <v>1031664</v>
      </c>
      <c r="D260" s="2">
        <v>25224058.679706603</v>
      </c>
    </row>
    <row r="261" spans="1:4" x14ac:dyDescent="0.3">
      <c r="A261" t="s">
        <v>261</v>
      </c>
      <c r="B261">
        <v>335</v>
      </c>
      <c r="C261">
        <v>28800620</v>
      </c>
      <c r="D261" s="2">
        <v>704171638.14180934</v>
      </c>
    </row>
    <row r="262" spans="1:4" x14ac:dyDescent="0.3">
      <c r="A262" t="s">
        <v>262</v>
      </c>
      <c r="B262">
        <v>354</v>
      </c>
      <c r="C262">
        <v>30434088</v>
      </c>
      <c r="D262" s="2">
        <v>744109731.05134475</v>
      </c>
    </row>
    <row r="263" spans="1:4" x14ac:dyDescent="0.3">
      <c r="A263" t="s">
        <v>263</v>
      </c>
      <c r="B263">
        <v>315</v>
      </c>
      <c r="C263">
        <v>27081180</v>
      </c>
      <c r="D263" s="2">
        <v>662131540.34229827</v>
      </c>
    </row>
    <row r="264" spans="1:4" x14ac:dyDescent="0.3">
      <c r="A264" t="s">
        <v>264</v>
      </c>
      <c r="B264">
        <v>45</v>
      </c>
      <c r="C264">
        <v>3868740</v>
      </c>
      <c r="D264" s="2">
        <v>94590220.048899755</v>
      </c>
    </row>
    <row r="265" spans="1:4" x14ac:dyDescent="0.3">
      <c r="A265" t="s">
        <v>265</v>
      </c>
      <c r="B265">
        <v>350</v>
      </c>
      <c r="C265">
        <v>30090200</v>
      </c>
      <c r="D265" s="2">
        <v>735701711.49144256</v>
      </c>
    </row>
    <row r="266" spans="1:4" x14ac:dyDescent="0.3">
      <c r="A266" t="s">
        <v>266</v>
      </c>
      <c r="B266">
        <v>6</v>
      </c>
      <c r="C266">
        <v>515832</v>
      </c>
      <c r="D266" s="2">
        <v>12612029.339853302</v>
      </c>
    </row>
    <row r="267" spans="1:4" x14ac:dyDescent="0.3">
      <c r="A267" t="s">
        <v>267</v>
      </c>
      <c r="B267">
        <v>348</v>
      </c>
      <c r="C267">
        <v>29918256</v>
      </c>
      <c r="D267" s="2">
        <v>731497701.71149147</v>
      </c>
    </row>
    <row r="268" spans="1:4" x14ac:dyDescent="0.3">
      <c r="A268" t="s">
        <v>268</v>
      </c>
      <c r="B268">
        <v>316</v>
      </c>
      <c r="C268">
        <v>27167152</v>
      </c>
      <c r="D268" s="2">
        <v>664233545.23227382</v>
      </c>
    </row>
    <row r="269" spans="1:4" x14ac:dyDescent="0.3">
      <c r="A269" t="s">
        <v>269</v>
      </c>
      <c r="B269">
        <v>57</v>
      </c>
      <c r="C269">
        <v>4900404</v>
      </c>
      <c r="D269" s="2">
        <v>119814278.72860636</v>
      </c>
    </row>
    <row r="270" spans="1:4" x14ac:dyDescent="0.3">
      <c r="A270" t="s">
        <v>270</v>
      </c>
      <c r="B270">
        <v>15</v>
      </c>
      <c r="C270">
        <v>1289580</v>
      </c>
      <c r="D270" s="2">
        <v>31530073.349633254</v>
      </c>
    </row>
    <row r="271" spans="1:4" x14ac:dyDescent="0.3">
      <c r="A271" t="s">
        <v>271</v>
      </c>
      <c r="B271">
        <v>347</v>
      </c>
      <c r="C271">
        <v>29832284</v>
      </c>
      <c r="D271" s="2">
        <v>729395696.82151592</v>
      </c>
    </row>
    <row r="272" spans="1:4" x14ac:dyDescent="0.3">
      <c r="A272" t="s">
        <v>272</v>
      </c>
      <c r="B272">
        <v>79</v>
      </c>
      <c r="C272">
        <v>6791788</v>
      </c>
      <c r="D272" s="2">
        <v>166058386.30806845</v>
      </c>
    </row>
    <row r="273" spans="1:4" x14ac:dyDescent="0.3">
      <c r="A273" t="s">
        <v>273</v>
      </c>
      <c r="B273">
        <v>39</v>
      </c>
      <c r="C273">
        <v>3352908</v>
      </c>
      <c r="D273" s="2">
        <v>81978190.709046453</v>
      </c>
    </row>
    <row r="274" spans="1:4" x14ac:dyDescent="0.3">
      <c r="A274" t="s">
        <v>274</v>
      </c>
      <c r="B274">
        <v>344</v>
      </c>
      <c r="C274">
        <v>29574368</v>
      </c>
      <c r="D274" s="2">
        <v>723089682.15158927</v>
      </c>
    </row>
    <row r="275" spans="1:4" x14ac:dyDescent="0.3">
      <c r="A275" t="s">
        <v>275</v>
      </c>
      <c r="B275">
        <v>322</v>
      </c>
      <c r="C275">
        <v>27682984</v>
      </c>
      <c r="D275" s="2">
        <v>676845574.5721271</v>
      </c>
    </row>
    <row r="276" spans="1:4" x14ac:dyDescent="0.3">
      <c r="A276" t="s">
        <v>276</v>
      </c>
      <c r="B276">
        <v>411</v>
      </c>
      <c r="C276">
        <v>35334492</v>
      </c>
      <c r="D276" s="2">
        <v>863924009.7799511</v>
      </c>
    </row>
    <row r="277" spans="1:4" x14ac:dyDescent="0.3">
      <c r="A277" t="s">
        <v>277</v>
      </c>
      <c r="B277">
        <v>306</v>
      </c>
      <c r="C277">
        <v>26307432</v>
      </c>
      <c r="D277" s="2">
        <v>643213496.33251834</v>
      </c>
    </row>
    <row r="278" spans="1:4" x14ac:dyDescent="0.3">
      <c r="A278" t="s">
        <v>278</v>
      </c>
      <c r="B278">
        <v>312</v>
      </c>
      <c r="C278">
        <v>26823264</v>
      </c>
      <c r="D278" s="2">
        <v>655825525.67237163</v>
      </c>
    </row>
    <row r="279" spans="1:4" x14ac:dyDescent="0.3">
      <c r="A279" t="s">
        <v>279</v>
      </c>
      <c r="B279">
        <v>295</v>
      </c>
      <c r="C279">
        <v>25361740</v>
      </c>
      <c r="D279" s="2">
        <v>620091442.54278731</v>
      </c>
    </row>
    <row r="280" spans="1:4" x14ac:dyDescent="0.3">
      <c r="A280" t="s">
        <v>280</v>
      </c>
      <c r="B280">
        <v>322</v>
      </c>
      <c r="C280">
        <v>27682984</v>
      </c>
      <c r="D280" s="2">
        <v>676845574.5721271</v>
      </c>
    </row>
    <row r="281" spans="1:4" x14ac:dyDescent="0.3">
      <c r="A281" t="s">
        <v>281</v>
      </c>
      <c r="B281">
        <v>275</v>
      </c>
      <c r="C281">
        <v>23642300</v>
      </c>
      <c r="D281" s="2">
        <v>578051344.74327636</v>
      </c>
    </row>
    <row r="282" spans="1:4" x14ac:dyDescent="0.3">
      <c r="A282" t="s">
        <v>282</v>
      </c>
      <c r="B282">
        <v>27</v>
      </c>
      <c r="C282">
        <v>2321244</v>
      </c>
      <c r="D282" s="2">
        <v>56754132.029339857</v>
      </c>
    </row>
    <row r="283" spans="1:4" x14ac:dyDescent="0.3">
      <c r="A283" t="s">
        <v>283</v>
      </c>
      <c r="B283">
        <v>293</v>
      </c>
      <c r="C283">
        <v>25189796</v>
      </c>
      <c r="D283" s="2">
        <v>615887432.76283622</v>
      </c>
    </row>
    <row r="284" spans="1:4" x14ac:dyDescent="0.3">
      <c r="A284" t="s">
        <v>284</v>
      </c>
      <c r="B284">
        <v>333</v>
      </c>
      <c r="C284">
        <v>28628676</v>
      </c>
      <c r="D284" s="2">
        <v>699967628.36185825</v>
      </c>
    </row>
    <row r="285" spans="1:4" x14ac:dyDescent="0.3">
      <c r="A285" t="s">
        <v>285</v>
      </c>
      <c r="B285">
        <v>311</v>
      </c>
      <c r="C285">
        <v>26737292</v>
      </c>
      <c r="D285" s="2">
        <v>653723520.78239608</v>
      </c>
    </row>
    <row r="286" spans="1:4" x14ac:dyDescent="0.3">
      <c r="A286" t="s">
        <v>286</v>
      </c>
      <c r="B286">
        <v>296</v>
      </c>
      <c r="C286">
        <v>25447712</v>
      </c>
      <c r="D286" s="2">
        <v>622193447.43276286</v>
      </c>
    </row>
    <row r="287" spans="1:4" x14ac:dyDescent="0.3">
      <c r="A287" t="s">
        <v>287</v>
      </c>
      <c r="B287">
        <v>0</v>
      </c>
      <c r="C287">
        <v>0</v>
      </c>
      <c r="D287" s="2">
        <v>0</v>
      </c>
    </row>
    <row r="288" spans="1:4" x14ac:dyDescent="0.3">
      <c r="A288" t="s">
        <v>288</v>
      </c>
      <c r="B288">
        <v>0</v>
      </c>
      <c r="C288">
        <v>0</v>
      </c>
      <c r="D288" s="2">
        <v>0</v>
      </c>
    </row>
    <row r="289" spans="1:4" x14ac:dyDescent="0.3">
      <c r="A289" t="s">
        <v>289</v>
      </c>
      <c r="B289">
        <v>0</v>
      </c>
      <c r="C289">
        <v>0</v>
      </c>
      <c r="D28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2023-11-30T19:02:31Z</dcterms:created>
  <dcterms:modified xsi:type="dcterms:W3CDTF">2025-02-03T15:27:16Z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{CBAF36C6-B793-4690-AE97-08D87F47D0C8}</vt:lpwstr>
  </property>
</Properties>
</file>