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Urte\PhD\Imaging Device\Captures\Cells\mg1655\01_02_24\"/>
    </mc:Choice>
  </mc:AlternateContent>
  <xr:revisionPtr revIDLastSave="0" documentId="13_ncr:1_{7185FACE-087B-4B43-8F76-6A8006F04D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s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<sst xmlns="http://schemas.openxmlformats.org/spreadsheetml/2006/main" count="196" uniqueCount="196">
  <si>
    <t>Folder Name</t>
  </si>
  <si>
    <t>Cell Count</t>
  </si>
  <si>
    <t>24_02_01_11_11_52</t>
  </si>
  <si>
    <t>24_02_01_11_15_13</t>
  </si>
  <si>
    <t>24_02_01_11_15_41</t>
  </si>
  <si>
    <t>24_02_01_11_52_38</t>
  </si>
  <si>
    <t>24_02_01_12_23_34</t>
  </si>
  <si>
    <t>24_02_01_12_54_31</t>
  </si>
  <si>
    <t>24_02_01_13_25_27</t>
  </si>
  <si>
    <t>24_02_01_13_56_24</t>
  </si>
  <si>
    <t>24_02_01_14_27_19</t>
  </si>
  <si>
    <t>24_02_01_14_58_17</t>
  </si>
  <si>
    <t>24_02_01_15_29_14</t>
  </si>
  <si>
    <t>24_02_01_15_32_41</t>
  </si>
  <si>
    <t>24_02_01_16_04_48</t>
  </si>
  <si>
    <t>24_02_01_16_35_53</t>
  </si>
  <si>
    <t>24_02_01_17_06_58</t>
  </si>
  <si>
    <t>24_02_01_17_38_02</t>
  </si>
  <si>
    <t>24_02_01_18_09_07</t>
  </si>
  <si>
    <t>24_02_01_18_40_12</t>
  </si>
  <si>
    <t>24_02_01_19_11_17</t>
  </si>
  <si>
    <t>24_02_01_19_42_22</t>
  </si>
  <si>
    <t>24_02_01_20_13_27</t>
  </si>
  <si>
    <t>24_02_01_20_44_32</t>
  </si>
  <si>
    <t>24_02_01_21_15_37</t>
  </si>
  <si>
    <t>24_02_01_21_46_41</t>
  </si>
  <si>
    <t>24_02_01_22_17_46</t>
  </si>
  <si>
    <t>24_02_01_22_48_51</t>
  </si>
  <si>
    <t>24_02_01_23_19_56</t>
  </si>
  <si>
    <t>24_02_01_23_51_01</t>
  </si>
  <si>
    <t>24_02_02_00_22_06</t>
  </si>
  <si>
    <t>24_02_02_00_53_11</t>
  </si>
  <si>
    <t>24_02_02_01_24_16</t>
  </si>
  <si>
    <t>24_02_02_01_55_21</t>
  </si>
  <si>
    <t>24_02_02_02_26_25</t>
  </si>
  <si>
    <t>24_02_02_02_57_30</t>
  </si>
  <si>
    <t>24_02_02_03_28_35</t>
  </si>
  <si>
    <t>24_02_02_03_59_40</t>
  </si>
  <si>
    <t>24_02_02_04_30_45</t>
  </si>
  <si>
    <t>24_02_02_05_01_50</t>
  </si>
  <si>
    <t>24_02_02_05_32_55</t>
  </si>
  <si>
    <t>24_02_02_06_04_00</t>
  </si>
  <si>
    <t>24_02_02_06_35_04</t>
  </si>
  <si>
    <t>24_02_02_07_06_09</t>
  </si>
  <si>
    <t>24_02_02_07_37_14</t>
  </si>
  <si>
    <t>24_02_02_08_08_19</t>
  </si>
  <si>
    <t>24_02_02_08_39_24</t>
  </si>
  <si>
    <t>24_02_02_09_10_29</t>
  </si>
  <si>
    <t>24_02_02_09_41_34</t>
  </si>
  <si>
    <t>24_02_02_10_12_39</t>
  </si>
  <si>
    <t>24_02_02_10_43_43</t>
  </si>
  <si>
    <t>24_02_02_11_14_48</t>
  </si>
  <si>
    <t>24_02_02_11_45_53</t>
  </si>
  <si>
    <t>24_02_02_12_16_58</t>
  </si>
  <si>
    <t>24_02_02_12_48_03</t>
  </si>
  <si>
    <t>24_02_02_13_19_08</t>
  </si>
  <si>
    <t>24_02_02_13_50_12</t>
  </si>
  <si>
    <t>24_02_02_14_21_17</t>
  </si>
  <si>
    <t>24_02_02_14_52_22</t>
  </si>
  <si>
    <t>24_02_02_15_23_27</t>
  </si>
  <si>
    <t>24_02_02_15_54_32</t>
  </si>
  <si>
    <t>24_02_02_16_25_37</t>
  </si>
  <si>
    <t>24_02_02_16_56_42</t>
  </si>
  <si>
    <t>24_02_02_17_27_46</t>
  </si>
  <si>
    <t>24_02_02_17_58_51</t>
  </si>
  <si>
    <t>24_02_02_18_29_56</t>
  </si>
  <si>
    <t>24_02_02_19_01_01</t>
  </si>
  <si>
    <t>24_02_02_19_32_06</t>
  </si>
  <si>
    <t>24_02_02_20_03_11</t>
  </si>
  <si>
    <t>24_02_02_20_34_15</t>
  </si>
  <si>
    <t>24_02_02_21_05_20</t>
  </si>
  <si>
    <t>24_02_02_21_36_25</t>
  </si>
  <si>
    <t>24_02_02_22_07_30</t>
  </si>
  <si>
    <t>24_02_02_22_38_35</t>
  </si>
  <si>
    <t>24_02_02_23_09_40</t>
  </si>
  <si>
    <t>24_02_02_23_40_45</t>
  </si>
  <si>
    <t>24_02_03_00_11_50</t>
  </si>
  <si>
    <t>24_02_03_00_42_54</t>
  </si>
  <si>
    <t>24_02_03_01_13_59</t>
  </si>
  <si>
    <t>24_02_03_01_45_04</t>
  </si>
  <si>
    <t>24_02_03_02_16_09</t>
  </si>
  <si>
    <t>24_02_03_02_47_14</t>
  </si>
  <si>
    <t>24_02_03_03_18_19</t>
  </si>
  <si>
    <t>24_02_03_03_49_24</t>
  </si>
  <si>
    <t>24_02_03_04_20_29</t>
  </si>
  <si>
    <t>24_02_03_04_51_34</t>
  </si>
  <si>
    <t>24_02_03_05_22_38</t>
  </si>
  <si>
    <t>24_02_03_05_53_43</t>
  </si>
  <si>
    <t>24_02_03_06_24_48</t>
  </si>
  <si>
    <t>24_02_03_06_55_53</t>
  </si>
  <si>
    <t>24_02_03_07_26_58</t>
  </si>
  <si>
    <t>24_02_03_07_58_03</t>
  </si>
  <si>
    <t>24_02_03_08_29_08</t>
  </si>
  <si>
    <t>24_02_03_09_00_13</t>
  </si>
  <si>
    <t>24_02_03_09_31_17</t>
  </si>
  <si>
    <t>24_02_03_10_02_22</t>
  </si>
  <si>
    <t>24_02_03_10_33_27</t>
  </si>
  <si>
    <t>24_02_03_11_04_32</t>
  </si>
  <si>
    <t>24_02_03_11_35_37</t>
  </si>
  <si>
    <t>24_02_03_12_06_42</t>
  </si>
  <si>
    <t>24_02_03_13_08_52</t>
  </si>
  <si>
    <t>24_02_03_13_39_56</t>
  </si>
  <si>
    <t>24_02_03_14_11_01</t>
  </si>
  <si>
    <t>24_02_03_14_42_06</t>
  </si>
  <si>
    <t>24_02_03_15_13_11</t>
  </si>
  <si>
    <t>24_02_03_15_44_16</t>
  </si>
  <si>
    <t>24_02_03_16_38_48</t>
  </si>
  <si>
    <t>24_02_03_17_10_13</t>
  </si>
  <si>
    <t>24_02_03_17_41_23</t>
  </si>
  <si>
    <t>24_02_03_18_12_33</t>
  </si>
  <si>
    <t>24_02_03_18_43_42</t>
  </si>
  <si>
    <t>24_02_03_19_14_52</t>
  </si>
  <si>
    <t>24_02_03_19_46_02</t>
  </si>
  <si>
    <t>24_02_03_20_17_12</t>
  </si>
  <si>
    <t>24_02_03_20_48_22</t>
  </si>
  <si>
    <t>24_02_03_21_19_32</t>
  </si>
  <si>
    <t>24_02_03_21_50_42</t>
  </si>
  <si>
    <t>24_02_03_22_21_52</t>
  </si>
  <si>
    <t>24_02_03_22_53_01</t>
  </si>
  <si>
    <t>24_02_03_23_24_11</t>
  </si>
  <si>
    <t>24_02_03_23_55_21</t>
  </si>
  <si>
    <t>24_02_04_00_23_00</t>
  </si>
  <si>
    <t>24_02_04_00_54_30</t>
  </si>
  <si>
    <t>24_02_04_01_25_32</t>
  </si>
  <si>
    <t>24_02_04_01_56_34</t>
  </si>
  <si>
    <t>24_02_04_02_27_37</t>
  </si>
  <si>
    <t>24_02_04_02_58_39</t>
  </si>
  <si>
    <t>24_02_04_03_29_41</t>
  </si>
  <si>
    <t>24_02_04_04_00_43</t>
  </si>
  <si>
    <t>24_02_04_04_31_46</t>
  </si>
  <si>
    <t>24_02_04_05_02_48</t>
  </si>
  <si>
    <t>24_02_04_05_33_51</t>
  </si>
  <si>
    <t>24_02_04_06_04_54</t>
  </si>
  <si>
    <t>24_02_04_06_35_57</t>
  </si>
  <si>
    <t>24_02_04_07_07_00</t>
  </si>
  <si>
    <t>24_02_04_07_38_03</t>
  </si>
  <si>
    <t>24_02_04_08_09_05</t>
  </si>
  <si>
    <t>24_02_04_08_40_08</t>
  </si>
  <si>
    <t>24_02_04_09_11_10</t>
  </si>
  <si>
    <t>24_02_04_09_42_14</t>
  </si>
  <si>
    <t>24_02_04_10_13_16</t>
  </si>
  <si>
    <t>24_02_04_10_44_19</t>
  </si>
  <si>
    <t>24_02_04_11_15_22</t>
  </si>
  <si>
    <t>24_02_04_11_46_24</t>
  </si>
  <si>
    <t>24_02_04_12_17_27</t>
  </si>
  <si>
    <t>24_02_04_12_48_29</t>
  </si>
  <si>
    <t>24_02_04_13_19_33</t>
  </si>
  <si>
    <t>24_02_04_13_50_36</t>
  </si>
  <si>
    <t>24_02_04_14_21_39</t>
  </si>
  <si>
    <t>24_02_04_14_52_42</t>
  </si>
  <si>
    <t>24_02_04_15_23_45</t>
  </si>
  <si>
    <t>24_02_04_15_54_48</t>
  </si>
  <si>
    <t>24_02_04_16_25_50</t>
  </si>
  <si>
    <t>24_02_04_16_56_53</t>
  </si>
  <si>
    <t>24_02_04_17_27_56</t>
  </si>
  <si>
    <t>24_02_04_17_58_59</t>
  </si>
  <si>
    <t>24_02_04_18_30_02</t>
  </si>
  <si>
    <t>24_02_04_19_01_05</t>
  </si>
  <si>
    <t>24_02_04_19_32_08</t>
  </si>
  <si>
    <t>24_02_04_20_03_10</t>
  </si>
  <si>
    <t>24_02_04_20_34_13</t>
  </si>
  <si>
    <t>24_02_04_21_05_15</t>
  </si>
  <si>
    <t>24_02_04_21_36_18</t>
  </si>
  <si>
    <t>24_02_04_22_07_21</t>
  </si>
  <si>
    <t>24_02_04_22_38_23</t>
  </si>
  <si>
    <t>24_02_04_23_09_26</t>
  </si>
  <si>
    <t>24_02_04_23_40_28</t>
  </si>
  <si>
    <t>24_02_05_00_11_31</t>
  </si>
  <si>
    <t>24_02_05_00_42_33</t>
  </si>
  <si>
    <t>24_02_05_01_13_37</t>
  </si>
  <si>
    <t>24_02_05_01_44_40</t>
  </si>
  <si>
    <t>24_02_05_02_15_42</t>
  </si>
  <si>
    <t>24_02_05_02_46_44</t>
  </si>
  <si>
    <t>24_02_05_03_17_47</t>
  </si>
  <si>
    <t>24_02_05_03_48_50</t>
  </si>
  <si>
    <t>24_02_05_04_19_53</t>
  </si>
  <si>
    <t>24_02_05_04_50_56</t>
  </si>
  <si>
    <t>24_02_05_05_22_00</t>
  </si>
  <si>
    <t>24_02_05_05_53_03</t>
  </si>
  <si>
    <t>24_02_05_06_24_05</t>
  </si>
  <si>
    <t>24_02_05_06_55_07</t>
  </si>
  <si>
    <t>24_02_05_07_26_10</t>
  </si>
  <si>
    <t>24_02_05_07_57_13</t>
  </si>
  <si>
    <t>24_02_05_08_28_15</t>
  </si>
  <si>
    <t>24_02_05_08_59_19</t>
  </si>
  <si>
    <t>24_02_05_09_30_21</t>
  </si>
  <si>
    <t>24_02_05_10_01_24</t>
  </si>
  <si>
    <t>24_02_05_10_32_26</t>
  </si>
  <si>
    <t>24_02_05_11_03_28</t>
  </si>
  <si>
    <t>24_02_05_11_34_32</t>
  </si>
  <si>
    <t>24_02_05_12_05_35</t>
  </si>
  <si>
    <t>24_02_05_12_36_38</t>
  </si>
  <si>
    <t>24_02_05_12_56_44</t>
  </si>
  <si>
    <t>24_02_05_12_57_28</t>
  </si>
  <si>
    <t>Concentration( in volume of 0.0491cm^3)</t>
  </si>
  <si>
    <t>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</si>
</sst>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72" workbookViewId="0">
      <selection activeCell="C3" sqref="C3"/>
    </sheetView>
  </sheetViews>
  <sheetFormatPr defaultRowHeight="14.4" x14ac:dyDescent="0.3"/>
  <cols>
    <col min="1" max="1" width="22.44140625" customWidth="1"/>
    <col min="3" max="4" width="45.21875" customWidth="1"/>
  </cols>
  <sheetData>
    <row r="1" spans="1:4" x14ac:dyDescent="0.3">
      <c r="A1" s="1" t="s">
        <v>0</v>
      </c>
      <c r="B1" s="1" t="s">
        <v>1</v>
      </c>
      <c r="C1" t="s">
        <v>194</v>
      </c>
      <c r="D1" t="s">
        <v>195</v>
      </c>
    </row>
    <row r="2" spans="1:4" x14ac:dyDescent="0.3">
      <c r="A2" t="s">
        <v>2</v>
      </c>
      <c r="B2">
        <v>34</v>
      </c>
      <c r="C2" cm="1">
        <f t="array" ref="C2:C193">(B2:B193)/0.0491</f>
        <v>692.46435845213853</v>
      </c>
      <c r="D2" cm="1">
        <f t="array" ref="D2:D193">_xlfn.ANCHORARRAY(C2)*83200</f>
        <v>57613034.623217925</v>
      </c>
    </row>
    <row r="3" spans="1:4" x14ac:dyDescent="0.3">
      <c r="A3" t="s">
        <v>3</v>
      </c>
      <c r="B3">
        <v>49</v>
      </c>
      <c r="C3">
        <v>997.96334012219961</v>
      </c>
      <c r="D3">
        <v>83030549.898167014</v>
      </c>
    </row>
    <row r="4" spans="1:4" x14ac:dyDescent="0.3">
      <c r="A4" t="s">
        <v>4</v>
      </c>
      <c r="B4">
        <v>70</v>
      </c>
      <c r="C4">
        <v>1425.6619144602853</v>
      </c>
      <c r="D4">
        <v>118615071.28309573</v>
      </c>
    </row>
    <row r="5" spans="1:4" x14ac:dyDescent="0.3">
      <c r="A5" t="s">
        <v>5</v>
      </c>
      <c r="B5">
        <v>40</v>
      </c>
      <c r="C5">
        <v>814.66395112016301</v>
      </c>
      <c r="D5">
        <v>67780040.733197555</v>
      </c>
    </row>
    <row r="6" spans="1:4" x14ac:dyDescent="0.3">
      <c r="A6" t="s">
        <v>6</v>
      </c>
      <c r="B6">
        <v>29</v>
      </c>
      <c r="C6">
        <v>590.63136456211816</v>
      </c>
      <c r="D6">
        <v>49140529.531568229</v>
      </c>
    </row>
    <row r="7" spans="1:4" x14ac:dyDescent="0.3">
      <c r="A7" t="s">
        <v>7</v>
      </c>
      <c r="B7">
        <v>27</v>
      </c>
      <c r="C7">
        <v>549.89816700611004</v>
      </c>
      <c r="D7">
        <v>45751527.494908355</v>
      </c>
    </row>
    <row r="8" spans="1:4" x14ac:dyDescent="0.3">
      <c r="A8" t="s">
        <v>8</v>
      </c>
      <c r="B8">
        <v>44</v>
      </c>
      <c r="C8">
        <v>896.13034623217925</v>
      </c>
      <c r="D8">
        <v>74558044.806517318</v>
      </c>
    </row>
    <row r="9" spans="1:4" x14ac:dyDescent="0.3">
      <c r="A9" t="s">
        <v>9</v>
      </c>
      <c r="B9">
        <v>40</v>
      </c>
      <c r="C9">
        <v>814.66395112016301</v>
      </c>
      <c r="D9">
        <v>67780040.733197555</v>
      </c>
    </row>
    <row r="10" spans="1:4" x14ac:dyDescent="0.3">
      <c r="A10" t="s">
        <v>10</v>
      </c>
      <c r="B10">
        <v>58</v>
      </c>
      <c r="C10">
        <v>1181.2627291242363</v>
      </c>
      <c r="D10">
        <v>98281059.063136458</v>
      </c>
    </row>
    <row r="11" spans="1:4" x14ac:dyDescent="0.3">
      <c r="A11" t="s">
        <v>11</v>
      </c>
      <c r="B11">
        <v>30</v>
      </c>
      <c r="C11">
        <v>610.99796334012228</v>
      </c>
      <c r="D11">
        <v>50835030.549898177</v>
      </c>
    </row>
    <row r="12" spans="1:4" x14ac:dyDescent="0.3">
      <c r="A12" t="s">
        <v>12</v>
      </c>
      <c r="B12">
        <v>42</v>
      </c>
      <c r="C12">
        <v>855.39714867617113</v>
      </c>
      <c r="D12">
        <v>71169042.769857436</v>
      </c>
    </row>
    <row r="13" spans="1:4" x14ac:dyDescent="0.3">
      <c r="A13" t="s">
        <v>13</v>
      </c>
      <c r="B13">
        <v>35</v>
      </c>
      <c r="C13">
        <v>712.83095723014264</v>
      </c>
      <c r="D13">
        <v>59307535.641547866</v>
      </c>
    </row>
    <row r="14" spans="1:4" x14ac:dyDescent="0.3">
      <c r="A14" t="s">
        <v>14</v>
      </c>
      <c r="B14">
        <v>21</v>
      </c>
      <c r="C14">
        <v>427.69857433808556</v>
      </c>
      <c r="D14">
        <v>35584521.384928718</v>
      </c>
    </row>
    <row r="15" spans="1:4" x14ac:dyDescent="0.3">
      <c r="A15" t="s">
        <v>15</v>
      </c>
      <c r="B15">
        <v>33</v>
      </c>
      <c r="C15">
        <v>672.09775967413441</v>
      </c>
      <c r="D15">
        <v>55918533.604887985</v>
      </c>
    </row>
    <row r="16" spans="1:4" x14ac:dyDescent="0.3">
      <c r="A16" t="s">
        <v>16</v>
      </c>
      <c r="B16">
        <v>43</v>
      </c>
      <c r="C16">
        <v>875.76374745417525</v>
      </c>
      <c r="D16">
        <v>72863543.788187385</v>
      </c>
    </row>
    <row r="17" spans="1:4" x14ac:dyDescent="0.3">
      <c r="A17" t="s">
        <v>17</v>
      </c>
      <c r="B17">
        <v>17</v>
      </c>
      <c r="C17">
        <v>346.23217922606926</v>
      </c>
      <c r="D17">
        <v>28806517.311608963</v>
      </c>
    </row>
    <row r="18" spans="1:4" x14ac:dyDescent="0.3">
      <c r="A18" t="s">
        <v>18</v>
      </c>
      <c r="B18">
        <v>25</v>
      </c>
      <c r="C18">
        <v>509.16496945010186</v>
      </c>
      <c r="D18">
        <v>42362525.458248474</v>
      </c>
    </row>
    <row r="19" spans="1:4" x14ac:dyDescent="0.3">
      <c r="A19" t="s">
        <v>19</v>
      </c>
      <c r="B19">
        <v>26</v>
      </c>
      <c r="C19">
        <v>529.53156822810593</v>
      </c>
      <c r="D19">
        <v>44057026.476578414</v>
      </c>
    </row>
    <row r="20" spans="1:4" x14ac:dyDescent="0.3">
      <c r="A20" t="s">
        <v>20</v>
      </c>
      <c r="B20">
        <v>19</v>
      </c>
      <c r="C20">
        <v>386.96537678207739</v>
      </c>
      <c r="D20">
        <v>32195519.348268837</v>
      </c>
    </row>
    <row r="21" spans="1:4" x14ac:dyDescent="0.3">
      <c r="A21" t="s">
        <v>21</v>
      </c>
      <c r="B21">
        <v>33</v>
      </c>
      <c r="C21">
        <v>672.09775967413441</v>
      </c>
      <c r="D21">
        <v>55918533.604887985</v>
      </c>
    </row>
    <row r="22" spans="1:4" x14ac:dyDescent="0.3">
      <c r="A22" t="s">
        <v>22</v>
      </c>
      <c r="B22">
        <v>14</v>
      </c>
      <c r="C22">
        <v>285.13238289205702</v>
      </c>
      <c r="D22">
        <v>23723014.256619144</v>
      </c>
    </row>
    <row r="23" spans="1:4" x14ac:dyDescent="0.3">
      <c r="A23" t="s">
        <v>23</v>
      </c>
      <c r="B23">
        <v>24</v>
      </c>
      <c r="C23">
        <v>488.7983706720978</v>
      </c>
      <c r="D23">
        <v>40668024.43991854</v>
      </c>
    </row>
    <row r="24" spans="1:4" x14ac:dyDescent="0.3">
      <c r="A24" t="s">
        <v>24</v>
      </c>
      <c r="B24">
        <v>27</v>
      </c>
      <c r="C24">
        <v>549.89816700611004</v>
      </c>
      <c r="D24">
        <v>45751527.494908355</v>
      </c>
    </row>
    <row r="25" spans="1:4" x14ac:dyDescent="0.3">
      <c r="A25" t="s">
        <v>25</v>
      </c>
      <c r="B25">
        <v>17</v>
      </c>
      <c r="C25">
        <v>346.23217922606926</v>
      </c>
      <c r="D25">
        <v>28806517.311608963</v>
      </c>
    </row>
    <row r="26" spans="1:4" x14ac:dyDescent="0.3">
      <c r="A26" t="s">
        <v>26</v>
      </c>
      <c r="B26">
        <v>33</v>
      </c>
      <c r="C26">
        <v>672.09775967413441</v>
      </c>
      <c r="D26">
        <v>55918533.604887985</v>
      </c>
    </row>
    <row r="27" spans="1:4" x14ac:dyDescent="0.3">
      <c r="A27" t="s">
        <v>27</v>
      </c>
      <c r="B27">
        <v>27</v>
      </c>
      <c r="C27">
        <v>549.89816700611004</v>
      </c>
      <c r="D27">
        <v>45751527.494908355</v>
      </c>
    </row>
    <row r="28" spans="1:4" x14ac:dyDescent="0.3">
      <c r="A28" t="s">
        <v>28</v>
      </c>
      <c r="B28">
        <v>25</v>
      </c>
      <c r="C28">
        <v>509.16496945010186</v>
      </c>
      <c r="D28">
        <v>42362525.458248474</v>
      </c>
    </row>
    <row r="29" spans="1:4" x14ac:dyDescent="0.3">
      <c r="A29" t="s">
        <v>29</v>
      </c>
      <c r="B29">
        <v>18</v>
      </c>
      <c r="C29">
        <v>366.59877800407332</v>
      </c>
      <c r="D29">
        <v>30501018.3299389</v>
      </c>
    </row>
    <row r="30" spans="1:4" x14ac:dyDescent="0.3">
      <c r="A30" t="s">
        <v>30</v>
      </c>
      <c r="B30">
        <v>31</v>
      </c>
      <c r="C30">
        <v>631.36456211812629</v>
      </c>
      <c r="D30">
        <v>52529531.568228111</v>
      </c>
    </row>
    <row r="31" spans="1:4" x14ac:dyDescent="0.3">
      <c r="A31" t="s">
        <v>31</v>
      </c>
      <c r="B31">
        <v>23</v>
      </c>
      <c r="C31">
        <v>468.43177189409369</v>
      </c>
      <c r="D31">
        <v>38973523.421588592</v>
      </c>
    </row>
    <row r="32" spans="1:4" x14ac:dyDescent="0.3">
      <c r="A32" t="s">
        <v>32</v>
      </c>
      <c r="B32">
        <v>16</v>
      </c>
      <c r="C32">
        <v>325.8655804480652</v>
      </c>
      <c r="D32">
        <v>27112016.293279026</v>
      </c>
    </row>
    <row r="33" spans="1:4" x14ac:dyDescent="0.3">
      <c r="A33" t="s">
        <v>33</v>
      </c>
      <c r="B33">
        <v>22</v>
      </c>
      <c r="C33">
        <v>448.06517311608962</v>
      </c>
      <c r="D33">
        <v>37279022.403258659</v>
      </c>
    </row>
    <row r="34" spans="1:4" x14ac:dyDescent="0.3">
      <c r="A34" t="s">
        <v>34</v>
      </c>
      <c r="B34">
        <v>21</v>
      </c>
      <c r="C34">
        <v>427.69857433808556</v>
      </c>
      <c r="D34">
        <v>35584521.384928718</v>
      </c>
    </row>
    <row r="35" spans="1:4" x14ac:dyDescent="0.3">
      <c r="A35" t="s">
        <v>35</v>
      </c>
      <c r="B35">
        <v>16</v>
      </c>
      <c r="C35">
        <v>325.8655804480652</v>
      </c>
      <c r="D35">
        <v>27112016.293279026</v>
      </c>
    </row>
    <row r="36" spans="1:4" x14ac:dyDescent="0.3">
      <c r="A36" t="s">
        <v>36</v>
      </c>
      <c r="B36">
        <v>33</v>
      </c>
      <c r="C36">
        <v>672.09775967413441</v>
      </c>
      <c r="D36">
        <v>55918533.604887985</v>
      </c>
    </row>
    <row r="37" spans="1:4" x14ac:dyDescent="0.3">
      <c r="A37" t="s">
        <v>37</v>
      </c>
      <c r="B37">
        <v>13</v>
      </c>
      <c r="C37">
        <v>264.76578411405296</v>
      </c>
      <c r="D37">
        <v>22028513.238289207</v>
      </c>
    </row>
    <row r="38" spans="1:4" x14ac:dyDescent="0.3">
      <c r="A38" t="s">
        <v>38</v>
      </c>
      <c r="B38">
        <v>21</v>
      </c>
      <c r="C38">
        <v>427.69857433808556</v>
      </c>
      <c r="D38">
        <v>35584521.384928718</v>
      </c>
    </row>
    <row r="39" spans="1:4" x14ac:dyDescent="0.3">
      <c r="A39" t="s">
        <v>39</v>
      </c>
      <c r="B39">
        <v>8</v>
      </c>
      <c r="C39">
        <v>162.9327902240326</v>
      </c>
      <c r="D39">
        <v>13556008.146639513</v>
      </c>
    </row>
    <row r="40" spans="1:4" x14ac:dyDescent="0.3">
      <c r="A40" t="s">
        <v>40</v>
      </c>
      <c r="B40">
        <v>15</v>
      </c>
      <c r="C40">
        <v>305.49898167006114</v>
      </c>
      <c r="D40">
        <v>25417515.274949089</v>
      </c>
    </row>
    <row r="41" spans="1:4" x14ac:dyDescent="0.3">
      <c r="A41" t="s">
        <v>41</v>
      </c>
      <c r="B41">
        <v>30</v>
      </c>
      <c r="C41">
        <v>610.99796334012228</v>
      </c>
      <c r="D41">
        <v>50835030.549898177</v>
      </c>
    </row>
    <row r="42" spans="1:4" x14ac:dyDescent="0.3">
      <c r="A42" t="s">
        <v>42</v>
      </c>
      <c r="B42">
        <v>18</v>
      </c>
      <c r="C42">
        <v>366.59877800407332</v>
      </c>
      <c r="D42">
        <v>30501018.3299389</v>
      </c>
    </row>
    <row r="43" spans="1:4" x14ac:dyDescent="0.3">
      <c r="A43" t="s">
        <v>43</v>
      </c>
      <c r="B43">
        <v>33</v>
      </c>
      <c r="C43">
        <v>672.09775967413441</v>
      </c>
      <c r="D43">
        <v>55918533.604887985</v>
      </c>
    </row>
    <row r="44" spans="1:4" x14ac:dyDescent="0.3">
      <c r="A44" t="s">
        <v>44</v>
      </c>
      <c r="B44">
        <v>20</v>
      </c>
      <c r="C44">
        <v>407.3319755600815</v>
      </c>
      <c r="D44">
        <v>33890020.366598777</v>
      </c>
    </row>
    <row r="45" spans="1:4" x14ac:dyDescent="0.3">
      <c r="A45" t="s">
        <v>45</v>
      </c>
      <c r="B45">
        <v>24</v>
      </c>
      <c r="C45">
        <v>488.7983706720978</v>
      </c>
      <c r="D45">
        <v>40668024.43991854</v>
      </c>
    </row>
    <row r="46" spans="1:4" x14ac:dyDescent="0.3">
      <c r="A46" t="s">
        <v>46</v>
      </c>
      <c r="B46">
        <v>23</v>
      </c>
      <c r="C46">
        <v>468.43177189409369</v>
      </c>
      <c r="D46">
        <v>38973523.421588592</v>
      </c>
    </row>
    <row r="47" spans="1:4" x14ac:dyDescent="0.3">
      <c r="A47" t="s">
        <v>47</v>
      </c>
      <c r="B47">
        <v>27</v>
      </c>
      <c r="C47">
        <v>549.89816700611004</v>
      </c>
      <c r="D47">
        <v>45751527.494908355</v>
      </c>
    </row>
    <row r="48" spans="1:4" x14ac:dyDescent="0.3">
      <c r="A48" t="s">
        <v>48</v>
      </c>
      <c r="B48">
        <v>27</v>
      </c>
      <c r="C48">
        <v>549.89816700611004</v>
      </c>
      <c r="D48">
        <v>45751527.494908355</v>
      </c>
    </row>
    <row r="49" spans="1:4" x14ac:dyDescent="0.3">
      <c r="A49" t="s">
        <v>49</v>
      </c>
      <c r="B49">
        <v>30</v>
      </c>
      <c r="C49">
        <v>610.99796334012228</v>
      </c>
      <c r="D49">
        <v>50835030.549898177</v>
      </c>
    </row>
    <row r="50" spans="1:4" x14ac:dyDescent="0.3">
      <c r="A50" t="s">
        <v>50</v>
      </c>
      <c r="B50">
        <v>24</v>
      </c>
      <c r="C50">
        <v>488.7983706720978</v>
      </c>
      <c r="D50">
        <v>40668024.43991854</v>
      </c>
    </row>
    <row r="51" spans="1:4" x14ac:dyDescent="0.3">
      <c r="A51" t="s">
        <v>51</v>
      </c>
      <c r="B51">
        <v>30</v>
      </c>
      <c r="C51">
        <v>610.99796334012228</v>
      </c>
      <c r="D51">
        <v>50835030.549898177</v>
      </c>
    </row>
    <row r="52" spans="1:4" x14ac:dyDescent="0.3">
      <c r="A52" t="s">
        <v>52</v>
      </c>
      <c r="B52">
        <v>47</v>
      </c>
      <c r="C52">
        <v>957.23014256619149</v>
      </c>
      <c r="D52">
        <v>79641547.861507133</v>
      </c>
    </row>
    <row r="53" spans="1:4" x14ac:dyDescent="0.3">
      <c r="A53" t="s">
        <v>53</v>
      </c>
      <c r="B53">
        <v>34</v>
      </c>
      <c r="C53">
        <v>692.46435845213853</v>
      </c>
      <c r="D53">
        <v>57613034.623217925</v>
      </c>
    </row>
    <row r="54" spans="1:4" x14ac:dyDescent="0.3">
      <c r="A54" t="s">
        <v>54</v>
      </c>
      <c r="B54">
        <v>20</v>
      </c>
      <c r="C54">
        <v>407.3319755600815</v>
      </c>
      <c r="D54">
        <v>33890020.366598777</v>
      </c>
    </row>
    <row r="55" spans="1:4" x14ac:dyDescent="0.3">
      <c r="A55" t="s">
        <v>55</v>
      </c>
      <c r="B55">
        <v>26</v>
      </c>
      <c r="C55">
        <v>529.53156822810593</v>
      </c>
      <c r="D55">
        <v>44057026.476578414</v>
      </c>
    </row>
    <row r="56" spans="1:4" x14ac:dyDescent="0.3">
      <c r="A56" t="s">
        <v>56</v>
      </c>
      <c r="B56">
        <v>32</v>
      </c>
      <c r="C56">
        <v>651.7311608961304</v>
      </c>
      <c r="D56">
        <v>54224032.586558051</v>
      </c>
    </row>
    <row r="57" spans="1:4" x14ac:dyDescent="0.3">
      <c r="A57" t="s">
        <v>57</v>
      </c>
      <c r="B57">
        <v>31</v>
      </c>
      <c r="C57">
        <v>631.36456211812629</v>
      </c>
      <c r="D57">
        <v>52529531.568228111</v>
      </c>
    </row>
    <row r="58" spans="1:4" x14ac:dyDescent="0.3">
      <c r="A58" t="s">
        <v>58</v>
      </c>
      <c r="B58">
        <v>30</v>
      </c>
      <c r="C58">
        <v>610.99796334012228</v>
      </c>
      <c r="D58">
        <v>50835030.549898177</v>
      </c>
    </row>
    <row r="59" spans="1:4" x14ac:dyDescent="0.3">
      <c r="A59" t="s">
        <v>59</v>
      </c>
      <c r="B59">
        <v>37</v>
      </c>
      <c r="C59">
        <v>753.56415478615077</v>
      </c>
      <c r="D59">
        <v>62696537.67820774</v>
      </c>
    </row>
    <row r="60" spans="1:4" x14ac:dyDescent="0.3">
      <c r="A60" t="s">
        <v>60</v>
      </c>
      <c r="B60">
        <v>31</v>
      </c>
      <c r="C60">
        <v>631.36456211812629</v>
      </c>
      <c r="D60">
        <v>52529531.568228111</v>
      </c>
    </row>
    <row r="61" spans="1:4" x14ac:dyDescent="0.3">
      <c r="A61" t="s">
        <v>61</v>
      </c>
      <c r="B61">
        <v>33</v>
      </c>
      <c r="C61">
        <v>672.09775967413441</v>
      </c>
      <c r="D61">
        <v>55918533.604887985</v>
      </c>
    </row>
    <row r="62" spans="1:4" x14ac:dyDescent="0.3">
      <c r="A62" t="s">
        <v>62</v>
      </c>
      <c r="B62">
        <v>37</v>
      </c>
      <c r="C62">
        <v>753.56415478615077</v>
      </c>
      <c r="D62">
        <v>62696537.67820774</v>
      </c>
    </row>
    <row r="63" spans="1:4" x14ac:dyDescent="0.3">
      <c r="A63" t="s">
        <v>63</v>
      </c>
      <c r="B63">
        <v>50</v>
      </c>
      <c r="C63">
        <v>1018.3299389002037</v>
      </c>
      <c r="D63">
        <v>84725050.916496947</v>
      </c>
    </row>
    <row r="64" spans="1:4" x14ac:dyDescent="0.3">
      <c r="A64" t="s">
        <v>64</v>
      </c>
      <c r="B64">
        <v>39</v>
      </c>
      <c r="C64">
        <v>794.29735234215889</v>
      </c>
      <c r="D64">
        <v>66085539.714867622</v>
      </c>
    </row>
    <row r="65" spans="1:4" x14ac:dyDescent="0.3">
      <c r="A65" t="s">
        <v>65</v>
      </c>
      <c r="B65">
        <v>32</v>
      </c>
      <c r="C65">
        <v>651.7311608961304</v>
      </c>
      <c r="D65">
        <v>54224032.586558051</v>
      </c>
    </row>
    <row r="66" spans="1:4" x14ac:dyDescent="0.3">
      <c r="A66" t="s">
        <v>66</v>
      </c>
      <c r="B66">
        <v>44</v>
      </c>
      <c r="C66">
        <v>896.13034623217925</v>
      </c>
      <c r="D66">
        <v>74558044.806517318</v>
      </c>
    </row>
    <row r="67" spans="1:4" x14ac:dyDescent="0.3">
      <c r="A67" t="s">
        <v>67</v>
      </c>
      <c r="B67">
        <v>54</v>
      </c>
      <c r="C67">
        <v>1099.7963340122201</v>
      </c>
      <c r="D67">
        <v>91503054.98981671</v>
      </c>
    </row>
    <row r="68" spans="1:4" x14ac:dyDescent="0.3">
      <c r="A68" t="s">
        <v>68</v>
      </c>
      <c r="B68">
        <v>36</v>
      </c>
      <c r="C68">
        <v>733.19755600814665</v>
      </c>
      <c r="D68">
        <v>61002036.659877799</v>
      </c>
    </row>
    <row r="69" spans="1:4" x14ac:dyDescent="0.3">
      <c r="A69" t="s">
        <v>69</v>
      </c>
      <c r="B69">
        <v>38</v>
      </c>
      <c r="C69">
        <v>773.93075356415477</v>
      </c>
      <c r="D69">
        <v>64391038.696537673</v>
      </c>
    </row>
    <row r="70" spans="1:4" x14ac:dyDescent="0.3">
      <c r="A70" t="s">
        <v>70</v>
      </c>
      <c r="B70">
        <v>36</v>
      </c>
      <c r="C70">
        <v>733.19755600814665</v>
      </c>
      <c r="D70">
        <v>61002036.659877799</v>
      </c>
    </row>
    <row r="71" spans="1:4" x14ac:dyDescent="0.3">
      <c r="A71" t="s">
        <v>71</v>
      </c>
      <c r="B71">
        <v>50</v>
      </c>
      <c r="C71">
        <v>1018.3299389002037</v>
      </c>
      <c r="D71">
        <v>84725050.916496947</v>
      </c>
    </row>
    <row r="72" spans="1:4" x14ac:dyDescent="0.3">
      <c r="A72" t="s">
        <v>72</v>
      </c>
      <c r="B72">
        <v>44</v>
      </c>
      <c r="C72">
        <v>896.13034623217925</v>
      </c>
      <c r="D72">
        <v>74558044.806517318</v>
      </c>
    </row>
    <row r="73" spans="1:4" x14ac:dyDescent="0.3">
      <c r="A73" t="s">
        <v>73</v>
      </c>
      <c r="B73">
        <v>54</v>
      </c>
      <c r="C73">
        <v>1099.7963340122201</v>
      </c>
      <c r="D73">
        <v>91503054.98981671</v>
      </c>
    </row>
    <row r="74" spans="1:4" x14ac:dyDescent="0.3">
      <c r="A74" t="s">
        <v>74</v>
      </c>
      <c r="B74">
        <v>66</v>
      </c>
      <c r="C74">
        <v>1344.1955193482688</v>
      </c>
      <c r="D74">
        <v>111837067.20977597</v>
      </c>
    </row>
    <row r="75" spans="1:4" x14ac:dyDescent="0.3">
      <c r="A75" t="s">
        <v>75</v>
      </c>
      <c r="B75">
        <v>55</v>
      </c>
      <c r="C75">
        <v>1120.162932790224</v>
      </c>
      <c r="D75">
        <v>93197556.008146629</v>
      </c>
    </row>
    <row r="76" spans="1:4" x14ac:dyDescent="0.3">
      <c r="A76" t="s">
        <v>76</v>
      </c>
      <c r="B76">
        <v>57</v>
      </c>
      <c r="C76">
        <v>1160.8961303462322</v>
      </c>
      <c r="D76">
        <v>96586558.044806525</v>
      </c>
    </row>
    <row r="77" spans="1:4" x14ac:dyDescent="0.3">
      <c r="A77" t="s">
        <v>77</v>
      </c>
      <c r="B77">
        <v>67</v>
      </c>
      <c r="C77">
        <v>1364.5621181262729</v>
      </c>
      <c r="D77">
        <v>113531568.2281059</v>
      </c>
    </row>
    <row r="78" spans="1:4" x14ac:dyDescent="0.3">
      <c r="A78" t="s">
        <v>78</v>
      </c>
      <c r="B78">
        <v>53</v>
      </c>
      <c r="C78">
        <v>1079.429735234216</v>
      </c>
      <c r="D78">
        <v>89808553.971486762</v>
      </c>
    </row>
    <row r="79" spans="1:4" x14ac:dyDescent="0.3">
      <c r="A79" t="s">
        <v>79</v>
      </c>
      <c r="B79">
        <v>84</v>
      </c>
      <c r="C79">
        <v>1710.7942973523423</v>
      </c>
      <c r="D79">
        <v>142338085.53971487</v>
      </c>
    </row>
    <row r="80" spans="1:4" x14ac:dyDescent="0.3">
      <c r="A80" t="s">
        <v>80</v>
      </c>
      <c r="B80">
        <v>75</v>
      </c>
      <c r="C80">
        <v>1527.4949083503056</v>
      </c>
      <c r="D80">
        <v>127087576.37474543</v>
      </c>
    </row>
    <row r="81" spans="1:4" x14ac:dyDescent="0.3">
      <c r="A81" t="s">
        <v>81</v>
      </c>
      <c r="B81">
        <v>58</v>
      </c>
      <c r="C81">
        <v>1181.2627291242363</v>
      </c>
      <c r="D81">
        <v>98281059.063136458</v>
      </c>
    </row>
    <row r="82" spans="1:4" x14ac:dyDescent="0.3">
      <c r="A82" t="s">
        <v>82</v>
      </c>
      <c r="B82">
        <v>64</v>
      </c>
      <c r="C82">
        <v>1303.4623217922608</v>
      </c>
      <c r="D82">
        <v>108448065.1731161</v>
      </c>
    </row>
    <row r="83" spans="1:4" x14ac:dyDescent="0.3">
      <c r="A83" t="s">
        <v>83</v>
      </c>
      <c r="B83">
        <v>107</v>
      </c>
      <c r="C83">
        <v>2179.2260692464361</v>
      </c>
      <c r="D83">
        <v>181311608.96130347</v>
      </c>
    </row>
    <row r="84" spans="1:4" x14ac:dyDescent="0.3">
      <c r="A84" t="s">
        <v>84</v>
      </c>
      <c r="B84">
        <v>109</v>
      </c>
      <c r="C84">
        <v>2219.9592668024443</v>
      </c>
      <c r="D84">
        <v>184700610.99796337</v>
      </c>
    </row>
    <row r="85" spans="1:4" x14ac:dyDescent="0.3">
      <c r="A85" t="s">
        <v>85</v>
      </c>
      <c r="B85">
        <v>110</v>
      </c>
      <c r="C85">
        <v>2240.325865580448</v>
      </c>
      <c r="D85">
        <v>186395112.01629326</v>
      </c>
    </row>
    <row r="86" spans="1:4" x14ac:dyDescent="0.3">
      <c r="A86" t="s">
        <v>86</v>
      </c>
      <c r="B86">
        <v>125</v>
      </c>
      <c r="C86">
        <v>2545.8248472505093</v>
      </c>
      <c r="D86">
        <v>211812627.29124236</v>
      </c>
    </row>
    <row r="87" spans="1:4" x14ac:dyDescent="0.3">
      <c r="A87" t="s">
        <v>87</v>
      </c>
      <c r="B87">
        <v>121</v>
      </c>
      <c r="C87">
        <v>2464.3584521384928</v>
      </c>
      <c r="D87">
        <v>205034623.2179226</v>
      </c>
    </row>
    <row r="88" spans="1:4" x14ac:dyDescent="0.3">
      <c r="A88" t="s">
        <v>88</v>
      </c>
      <c r="B88">
        <v>118</v>
      </c>
      <c r="C88">
        <v>2403.2586558044809</v>
      </c>
      <c r="D88">
        <v>199951120.16293281</v>
      </c>
    </row>
    <row r="89" spans="1:4" x14ac:dyDescent="0.3">
      <c r="A89" t="s">
        <v>89</v>
      </c>
      <c r="B89">
        <v>113</v>
      </c>
      <c r="C89">
        <v>2301.4256619144603</v>
      </c>
      <c r="D89">
        <v>191478615.0712831</v>
      </c>
    </row>
    <row r="90" spans="1:4" x14ac:dyDescent="0.3">
      <c r="A90" t="s">
        <v>90</v>
      </c>
      <c r="B90">
        <v>123</v>
      </c>
      <c r="C90">
        <v>2505.091649694501</v>
      </c>
      <c r="D90">
        <v>208423625.25458249</v>
      </c>
    </row>
    <row r="91" spans="1:4" x14ac:dyDescent="0.3">
      <c r="A91" t="s">
        <v>91</v>
      </c>
      <c r="B91">
        <v>160</v>
      </c>
      <c r="C91">
        <v>3258.655804480652</v>
      </c>
      <c r="D91">
        <v>271120162.93279022</v>
      </c>
    </row>
    <row r="92" spans="1:4" x14ac:dyDescent="0.3">
      <c r="A92" t="s">
        <v>92</v>
      </c>
      <c r="B92">
        <v>130</v>
      </c>
      <c r="C92">
        <v>2647.6578411405299</v>
      </c>
      <c r="D92">
        <v>220285132.38289207</v>
      </c>
    </row>
    <row r="93" spans="1:4" x14ac:dyDescent="0.3">
      <c r="A93" t="s">
        <v>93</v>
      </c>
      <c r="B93">
        <v>150</v>
      </c>
      <c r="C93">
        <v>3054.9898167006113</v>
      </c>
      <c r="D93">
        <v>254175152.74949086</v>
      </c>
    </row>
    <row r="94" spans="1:4" x14ac:dyDescent="0.3">
      <c r="A94" t="s">
        <v>94</v>
      </c>
      <c r="B94">
        <v>153</v>
      </c>
      <c r="C94">
        <v>3116.0896130346232</v>
      </c>
      <c r="D94">
        <v>259258655.80448064</v>
      </c>
    </row>
    <row r="95" spans="1:4" x14ac:dyDescent="0.3">
      <c r="A95" t="s">
        <v>95</v>
      </c>
      <c r="B95">
        <v>171</v>
      </c>
      <c r="C95">
        <v>3482.6883910386969</v>
      </c>
      <c r="D95">
        <v>289759674.13441956</v>
      </c>
    </row>
    <row r="96" spans="1:4" x14ac:dyDescent="0.3">
      <c r="A96" t="s">
        <v>96</v>
      </c>
      <c r="B96">
        <v>147</v>
      </c>
      <c r="C96">
        <v>2993.8900203665989</v>
      </c>
      <c r="D96">
        <v>249091649.69450104</v>
      </c>
    </row>
    <row r="97" spans="1:4" x14ac:dyDescent="0.3">
      <c r="A97" t="s">
        <v>97</v>
      </c>
      <c r="B97">
        <v>147</v>
      </c>
      <c r="C97">
        <v>2993.8900203665989</v>
      </c>
      <c r="D97">
        <v>249091649.69450104</v>
      </c>
    </row>
    <row r="98" spans="1:4" x14ac:dyDescent="0.3">
      <c r="A98" t="s">
        <v>98</v>
      </c>
      <c r="B98">
        <v>175</v>
      </c>
      <c r="C98">
        <v>3564.1547861507129</v>
      </c>
      <c r="D98">
        <v>296537678.20773929</v>
      </c>
    </row>
    <row r="99" spans="1:4" x14ac:dyDescent="0.3">
      <c r="A99" t="s">
        <v>99</v>
      </c>
      <c r="B99">
        <v>163</v>
      </c>
      <c r="C99">
        <v>3319.7556008146639</v>
      </c>
      <c r="D99">
        <v>276203665.98778003</v>
      </c>
    </row>
    <row r="100" spans="1:4" x14ac:dyDescent="0.3">
      <c r="A100" t="s">
        <v>100</v>
      </c>
      <c r="B100">
        <v>123</v>
      </c>
      <c r="C100">
        <v>2505.091649694501</v>
      </c>
      <c r="D100">
        <v>208423625.25458249</v>
      </c>
    </row>
    <row r="101" spans="1:4" x14ac:dyDescent="0.3">
      <c r="A101" t="s">
        <v>101</v>
      </c>
      <c r="B101">
        <v>114</v>
      </c>
      <c r="C101">
        <v>2321.7922606924644</v>
      </c>
      <c r="D101">
        <v>193173116.08961305</v>
      </c>
    </row>
    <row r="102" spans="1:4" x14ac:dyDescent="0.3">
      <c r="A102" t="s">
        <v>102</v>
      </c>
      <c r="B102">
        <v>163</v>
      </c>
      <c r="C102">
        <v>3319.7556008146639</v>
      </c>
      <c r="D102">
        <v>276203665.98778003</v>
      </c>
    </row>
    <row r="103" spans="1:4" x14ac:dyDescent="0.3">
      <c r="A103" t="s">
        <v>103</v>
      </c>
      <c r="B103">
        <v>157</v>
      </c>
      <c r="C103">
        <v>3197.5560081466397</v>
      </c>
      <c r="D103">
        <v>266036659.87780043</v>
      </c>
    </row>
    <row r="104" spans="1:4" x14ac:dyDescent="0.3">
      <c r="A104" t="s">
        <v>104</v>
      </c>
      <c r="B104">
        <v>144</v>
      </c>
      <c r="C104">
        <v>2932.7902240325866</v>
      </c>
      <c r="D104">
        <v>244008146.6395112</v>
      </c>
    </row>
    <row r="105" spans="1:4" x14ac:dyDescent="0.3">
      <c r="A105" t="s">
        <v>105</v>
      </c>
      <c r="B105">
        <v>113</v>
      </c>
      <c r="C105">
        <v>2301.4256619144603</v>
      </c>
      <c r="D105">
        <v>191478615.0712831</v>
      </c>
    </row>
    <row r="106" spans="1:4" x14ac:dyDescent="0.3">
      <c r="A106" t="s">
        <v>106</v>
      </c>
      <c r="B106">
        <v>194</v>
      </c>
      <c r="C106">
        <v>3951.1201629327902</v>
      </c>
      <c r="D106">
        <v>328733197.55600816</v>
      </c>
    </row>
    <row r="107" spans="1:4" x14ac:dyDescent="0.3">
      <c r="A107" t="s">
        <v>107</v>
      </c>
      <c r="B107">
        <v>205</v>
      </c>
      <c r="C107">
        <v>4175.152749490835</v>
      </c>
      <c r="D107">
        <v>347372708.7576375</v>
      </c>
    </row>
    <row r="108" spans="1:4" x14ac:dyDescent="0.3">
      <c r="A108" t="s">
        <v>108</v>
      </c>
      <c r="B108">
        <v>215</v>
      </c>
      <c r="C108">
        <v>4378.8187372708762</v>
      </c>
      <c r="D108">
        <v>364317718.94093692</v>
      </c>
    </row>
    <row r="109" spans="1:4" x14ac:dyDescent="0.3">
      <c r="A109" t="s">
        <v>109</v>
      </c>
      <c r="B109">
        <v>199</v>
      </c>
      <c r="C109">
        <v>4052.9531568228108</v>
      </c>
      <c r="D109">
        <v>337205702.64765787</v>
      </c>
    </row>
    <row r="110" spans="1:4" x14ac:dyDescent="0.3">
      <c r="A110" t="s">
        <v>110</v>
      </c>
      <c r="B110">
        <v>246</v>
      </c>
      <c r="C110">
        <v>5010.1832993890021</v>
      </c>
      <c r="D110">
        <v>416847250.50916499</v>
      </c>
    </row>
    <row r="111" spans="1:4" x14ac:dyDescent="0.3">
      <c r="A111" t="s">
        <v>111</v>
      </c>
      <c r="B111">
        <v>237</v>
      </c>
      <c r="C111">
        <v>4826.8839103869659</v>
      </c>
      <c r="D111">
        <v>401596741.34419554</v>
      </c>
    </row>
    <row r="112" spans="1:4" x14ac:dyDescent="0.3">
      <c r="A112" t="s">
        <v>112</v>
      </c>
      <c r="B112">
        <v>236</v>
      </c>
      <c r="C112">
        <v>4806.5173116089618</v>
      </c>
      <c r="D112">
        <v>399902240.32586563</v>
      </c>
    </row>
    <row r="113" spans="1:4" x14ac:dyDescent="0.3">
      <c r="A113" t="s">
        <v>113</v>
      </c>
      <c r="B113">
        <v>262</v>
      </c>
      <c r="C113">
        <v>5336.048879837067</v>
      </c>
      <c r="D113">
        <v>443959266.80244398</v>
      </c>
    </row>
    <row r="114" spans="1:4" x14ac:dyDescent="0.3">
      <c r="A114" t="s">
        <v>114</v>
      </c>
      <c r="B114">
        <v>259</v>
      </c>
      <c r="C114">
        <v>5274.9490835030556</v>
      </c>
      <c r="D114">
        <v>438875763.74745423</v>
      </c>
    </row>
    <row r="115" spans="1:4" x14ac:dyDescent="0.3">
      <c r="A115" t="s">
        <v>115</v>
      </c>
      <c r="B115">
        <v>256</v>
      </c>
      <c r="C115">
        <v>5213.8492871690432</v>
      </c>
      <c r="D115">
        <v>433792260.69246441</v>
      </c>
    </row>
    <row r="116" spans="1:4" x14ac:dyDescent="0.3">
      <c r="A116" t="s">
        <v>116</v>
      </c>
      <c r="B116">
        <v>229</v>
      </c>
      <c r="C116">
        <v>4663.951120162933</v>
      </c>
      <c r="D116">
        <v>388040733.19755602</v>
      </c>
    </row>
    <row r="117" spans="1:4" x14ac:dyDescent="0.3">
      <c r="A117" t="s">
        <v>117</v>
      </c>
      <c r="B117">
        <v>236</v>
      </c>
      <c r="C117">
        <v>4806.5173116089618</v>
      </c>
      <c r="D117">
        <v>399902240.32586563</v>
      </c>
    </row>
    <row r="118" spans="1:4" x14ac:dyDescent="0.3">
      <c r="A118" t="s">
        <v>118</v>
      </c>
      <c r="B118">
        <v>255</v>
      </c>
      <c r="C118">
        <v>5193.4826883910391</v>
      </c>
      <c r="D118">
        <v>432097759.67413443</v>
      </c>
    </row>
    <row r="119" spans="1:4" x14ac:dyDescent="0.3">
      <c r="A119" t="s">
        <v>119</v>
      </c>
      <c r="B119">
        <v>250</v>
      </c>
      <c r="C119">
        <v>5091.6496945010185</v>
      </c>
      <c r="D119">
        <v>423625254.58248472</v>
      </c>
    </row>
    <row r="120" spans="1:4" x14ac:dyDescent="0.3">
      <c r="A120" t="s">
        <v>120</v>
      </c>
      <c r="B120">
        <v>247</v>
      </c>
      <c r="C120">
        <v>5030.5498981670062</v>
      </c>
      <c r="D120">
        <v>418541751.52749491</v>
      </c>
    </row>
    <row r="121" spans="1:4" x14ac:dyDescent="0.3">
      <c r="A121" t="s">
        <v>121</v>
      </c>
      <c r="B121">
        <v>208</v>
      </c>
      <c r="C121">
        <v>4236.2525458248474</v>
      </c>
      <c r="D121">
        <v>352456211.81262732</v>
      </c>
    </row>
    <row r="122" spans="1:4" x14ac:dyDescent="0.3">
      <c r="A122" t="s">
        <v>122</v>
      </c>
      <c r="B122">
        <v>227</v>
      </c>
      <c r="C122">
        <v>4623.2179226069247</v>
      </c>
      <c r="D122">
        <v>384651731.16089612</v>
      </c>
    </row>
    <row r="123" spans="1:4" x14ac:dyDescent="0.3">
      <c r="A123" t="s">
        <v>123</v>
      </c>
      <c r="B123">
        <v>240</v>
      </c>
      <c r="C123">
        <v>4887.9837067209783</v>
      </c>
      <c r="D123">
        <v>406680244.39918542</v>
      </c>
    </row>
    <row r="124" spans="1:4" x14ac:dyDescent="0.3">
      <c r="A124" t="s">
        <v>124</v>
      </c>
      <c r="B124">
        <v>224</v>
      </c>
      <c r="C124">
        <v>4562.1181262729124</v>
      </c>
      <c r="D124">
        <v>379568228.10590631</v>
      </c>
    </row>
    <row r="125" spans="1:4" x14ac:dyDescent="0.3">
      <c r="A125" t="s">
        <v>125</v>
      </c>
      <c r="B125">
        <v>201</v>
      </c>
      <c r="C125">
        <v>4093.686354378819</v>
      </c>
      <c r="D125">
        <v>340594704.68431777</v>
      </c>
    </row>
    <row r="126" spans="1:4" x14ac:dyDescent="0.3">
      <c r="A126" t="s">
        <v>126</v>
      </c>
      <c r="B126">
        <v>227</v>
      </c>
      <c r="C126">
        <v>4623.2179226069247</v>
      </c>
      <c r="D126">
        <v>384651731.16089612</v>
      </c>
    </row>
    <row r="127" spans="1:4" x14ac:dyDescent="0.3">
      <c r="A127" t="s">
        <v>127</v>
      </c>
      <c r="B127">
        <v>235</v>
      </c>
      <c r="C127">
        <v>4786.1507128309577</v>
      </c>
      <c r="D127">
        <v>398207739.30753571</v>
      </c>
    </row>
    <row r="128" spans="1:4" x14ac:dyDescent="0.3">
      <c r="A128" t="s">
        <v>128</v>
      </c>
      <c r="B128">
        <v>216</v>
      </c>
      <c r="C128">
        <v>4399.1853360488803</v>
      </c>
      <c r="D128">
        <v>366012219.95926684</v>
      </c>
    </row>
    <row r="129" spans="1:4" x14ac:dyDescent="0.3">
      <c r="A129" t="s">
        <v>129</v>
      </c>
      <c r="B129">
        <v>213</v>
      </c>
      <c r="C129">
        <v>4338.085539714868</v>
      </c>
      <c r="D129">
        <v>360928716.90427703</v>
      </c>
    </row>
    <row r="130" spans="1:4" x14ac:dyDescent="0.3">
      <c r="A130" t="s">
        <v>130</v>
      </c>
      <c r="B130">
        <v>202</v>
      </c>
      <c r="C130">
        <v>4114.0529531568227</v>
      </c>
      <c r="D130">
        <v>342289205.70264763</v>
      </c>
    </row>
    <row r="131" spans="1:4" x14ac:dyDescent="0.3">
      <c r="A131" t="s">
        <v>131</v>
      </c>
      <c r="B131">
        <v>243</v>
      </c>
      <c r="C131">
        <v>4949.0835030549897</v>
      </c>
      <c r="D131">
        <v>411763747.45417511</v>
      </c>
    </row>
    <row r="132" spans="1:4" x14ac:dyDescent="0.3">
      <c r="A132" t="s">
        <v>132</v>
      </c>
      <c r="B132">
        <v>242</v>
      </c>
      <c r="C132">
        <v>4928.7169042769856</v>
      </c>
      <c r="D132">
        <v>410069246.4358452</v>
      </c>
    </row>
    <row r="133" spans="1:4" x14ac:dyDescent="0.3">
      <c r="A133" t="s">
        <v>133</v>
      </c>
      <c r="B133">
        <v>240</v>
      </c>
      <c r="C133">
        <v>4887.9837067209783</v>
      </c>
      <c r="D133">
        <v>406680244.39918542</v>
      </c>
    </row>
    <row r="134" spans="1:4" x14ac:dyDescent="0.3">
      <c r="A134" t="s">
        <v>134</v>
      </c>
      <c r="B134">
        <v>209</v>
      </c>
      <c r="C134">
        <v>4256.6191446028515</v>
      </c>
      <c r="D134">
        <v>354150712.83095723</v>
      </c>
    </row>
    <row r="135" spans="1:4" x14ac:dyDescent="0.3">
      <c r="A135" t="s">
        <v>135</v>
      </c>
      <c r="B135">
        <v>222</v>
      </c>
      <c r="C135">
        <v>4521.3849287169041</v>
      </c>
      <c r="D135">
        <v>376179226.06924641</v>
      </c>
    </row>
    <row r="136" spans="1:4" x14ac:dyDescent="0.3">
      <c r="A136" t="s">
        <v>136</v>
      </c>
      <c r="B136">
        <v>245</v>
      </c>
      <c r="C136">
        <v>4989.8167006109979</v>
      </c>
      <c r="D136">
        <v>415152749.49083501</v>
      </c>
    </row>
    <row r="137" spans="1:4" x14ac:dyDescent="0.3">
      <c r="A137" t="s">
        <v>137</v>
      </c>
      <c r="B137">
        <v>227</v>
      </c>
      <c r="C137">
        <v>4623.2179226069247</v>
      </c>
      <c r="D137">
        <v>384651731.16089612</v>
      </c>
    </row>
    <row r="138" spans="1:4" x14ac:dyDescent="0.3">
      <c r="A138" t="s">
        <v>138</v>
      </c>
      <c r="B138">
        <v>241</v>
      </c>
      <c r="C138">
        <v>4908.3503054989815</v>
      </c>
      <c r="D138">
        <v>408374745.41751528</v>
      </c>
    </row>
    <row r="139" spans="1:4" x14ac:dyDescent="0.3">
      <c r="A139" t="s">
        <v>139</v>
      </c>
      <c r="B139">
        <v>245</v>
      </c>
      <c r="C139">
        <v>4989.8167006109979</v>
      </c>
      <c r="D139">
        <v>415152749.49083501</v>
      </c>
    </row>
    <row r="140" spans="1:4" x14ac:dyDescent="0.3">
      <c r="A140" t="s">
        <v>140</v>
      </c>
      <c r="B140">
        <v>231</v>
      </c>
      <c r="C140">
        <v>4704.6843177189412</v>
      </c>
      <c r="D140">
        <v>391429735.23421592</v>
      </c>
    </row>
    <row r="141" spans="1:4" x14ac:dyDescent="0.3">
      <c r="A141" t="s">
        <v>141</v>
      </c>
      <c r="B141">
        <v>253</v>
      </c>
      <c r="C141">
        <v>5152.7494908350309</v>
      </c>
      <c r="D141">
        <v>428708757.6374746</v>
      </c>
    </row>
    <row r="142" spans="1:4" x14ac:dyDescent="0.3">
      <c r="A142" t="s">
        <v>142</v>
      </c>
      <c r="B142">
        <v>244</v>
      </c>
      <c r="C142">
        <v>4969.4501018329938</v>
      </c>
      <c r="D142">
        <v>413458248.47250509</v>
      </c>
    </row>
    <row r="143" spans="1:4" x14ac:dyDescent="0.3">
      <c r="A143" t="s">
        <v>143</v>
      </c>
      <c r="B143">
        <v>225</v>
      </c>
      <c r="C143">
        <v>4582.4847250509165</v>
      </c>
      <c r="D143">
        <v>381262729.12423623</v>
      </c>
    </row>
    <row r="144" spans="1:4" x14ac:dyDescent="0.3">
      <c r="A144" t="s">
        <v>144</v>
      </c>
      <c r="B144">
        <v>224</v>
      </c>
      <c r="C144">
        <v>4562.1181262729124</v>
      </c>
      <c r="D144">
        <v>379568228.10590631</v>
      </c>
    </row>
    <row r="145" spans="1:4" x14ac:dyDescent="0.3">
      <c r="A145" t="s">
        <v>145</v>
      </c>
      <c r="B145">
        <v>235</v>
      </c>
      <c r="C145">
        <v>4786.1507128309577</v>
      </c>
      <c r="D145">
        <v>398207739.30753571</v>
      </c>
    </row>
    <row r="146" spans="1:4" x14ac:dyDescent="0.3">
      <c r="A146" t="s">
        <v>146</v>
      </c>
      <c r="B146">
        <v>241</v>
      </c>
      <c r="C146">
        <v>4908.3503054989815</v>
      </c>
      <c r="D146">
        <v>408374745.41751528</v>
      </c>
    </row>
    <row r="147" spans="1:4" x14ac:dyDescent="0.3">
      <c r="A147" t="s">
        <v>147</v>
      </c>
      <c r="B147">
        <v>225</v>
      </c>
      <c r="C147">
        <v>4582.4847250509165</v>
      </c>
      <c r="D147">
        <v>381262729.12423623</v>
      </c>
    </row>
    <row r="148" spans="1:4" x14ac:dyDescent="0.3">
      <c r="A148" t="s">
        <v>148</v>
      </c>
      <c r="B148">
        <v>245</v>
      </c>
      <c r="C148">
        <v>4989.8167006109979</v>
      </c>
      <c r="D148">
        <v>415152749.49083501</v>
      </c>
    </row>
    <row r="149" spans="1:4" x14ac:dyDescent="0.3">
      <c r="A149" t="s">
        <v>149</v>
      </c>
      <c r="B149">
        <v>248</v>
      </c>
      <c r="C149">
        <v>5050.9164969450103</v>
      </c>
      <c r="D149">
        <v>420236252.54582489</v>
      </c>
    </row>
    <row r="150" spans="1:4" x14ac:dyDescent="0.3">
      <c r="A150" t="s">
        <v>150</v>
      </c>
      <c r="B150">
        <v>212</v>
      </c>
      <c r="C150">
        <v>4317.7189409368639</v>
      </c>
      <c r="D150">
        <v>359234215.88594705</v>
      </c>
    </row>
    <row r="151" spans="1:4" x14ac:dyDescent="0.3">
      <c r="A151" t="s">
        <v>151</v>
      </c>
      <c r="B151">
        <v>218</v>
      </c>
      <c r="C151">
        <v>4439.9185336048886</v>
      </c>
      <c r="D151">
        <v>369401221.99592674</v>
      </c>
    </row>
    <row r="152" spans="1:4" x14ac:dyDescent="0.3">
      <c r="A152" t="s">
        <v>152</v>
      </c>
      <c r="B152">
        <v>241</v>
      </c>
      <c r="C152">
        <v>4908.3503054989815</v>
      </c>
      <c r="D152">
        <v>408374745.41751528</v>
      </c>
    </row>
    <row r="153" spans="1:4" x14ac:dyDescent="0.3">
      <c r="A153" t="s">
        <v>153</v>
      </c>
      <c r="B153">
        <v>245</v>
      </c>
      <c r="C153">
        <v>4989.8167006109979</v>
      </c>
      <c r="D153">
        <v>415152749.49083501</v>
      </c>
    </row>
    <row r="154" spans="1:4" x14ac:dyDescent="0.3">
      <c r="A154" t="s">
        <v>154</v>
      </c>
      <c r="B154">
        <v>234</v>
      </c>
      <c r="C154">
        <v>4765.7841140529536</v>
      </c>
      <c r="D154">
        <v>396513238.28920573</v>
      </c>
    </row>
    <row r="155" spans="1:4" x14ac:dyDescent="0.3">
      <c r="A155" t="s">
        <v>155</v>
      </c>
      <c r="B155">
        <v>257</v>
      </c>
      <c r="C155">
        <v>5234.2158859470474</v>
      </c>
      <c r="D155">
        <v>435486761.71079433</v>
      </c>
    </row>
    <row r="156" spans="1:4" x14ac:dyDescent="0.3">
      <c r="A156" t="s">
        <v>156</v>
      </c>
      <c r="B156">
        <v>237</v>
      </c>
      <c r="C156">
        <v>4826.8839103869659</v>
      </c>
      <c r="D156">
        <v>401596741.34419554</v>
      </c>
    </row>
    <row r="157" spans="1:4" x14ac:dyDescent="0.3">
      <c r="A157" t="s">
        <v>157</v>
      </c>
      <c r="B157">
        <v>237</v>
      </c>
      <c r="C157">
        <v>4826.8839103869659</v>
      </c>
      <c r="D157">
        <v>401596741.34419554</v>
      </c>
    </row>
    <row r="158" spans="1:4" x14ac:dyDescent="0.3">
      <c r="A158" t="s">
        <v>158</v>
      </c>
      <c r="B158">
        <v>233</v>
      </c>
      <c r="C158">
        <v>4745.4175152749494</v>
      </c>
      <c r="D158">
        <v>394818737.27087581</v>
      </c>
    </row>
    <row r="159" spans="1:4" x14ac:dyDescent="0.3">
      <c r="A159" t="s">
        <v>159</v>
      </c>
      <c r="B159">
        <v>228</v>
      </c>
      <c r="C159">
        <v>4643.5845213849288</v>
      </c>
      <c r="D159">
        <v>386346232.1792261</v>
      </c>
    </row>
    <row r="160" spans="1:4" x14ac:dyDescent="0.3">
      <c r="A160" t="s">
        <v>160</v>
      </c>
      <c r="B160">
        <v>232</v>
      </c>
      <c r="C160">
        <v>4725.0509164969453</v>
      </c>
      <c r="D160">
        <v>393124236.25254583</v>
      </c>
    </row>
    <row r="161" spans="1:4" x14ac:dyDescent="0.3">
      <c r="A161" t="s">
        <v>161</v>
      </c>
      <c r="B161">
        <v>248</v>
      </c>
      <c r="C161">
        <v>5050.9164969450103</v>
      </c>
      <c r="D161">
        <v>420236252.54582489</v>
      </c>
    </row>
    <row r="162" spans="1:4" x14ac:dyDescent="0.3">
      <c r="A162" t="s">
        <v>162</v>
      </c>
      <c r="B162">
        <v>239</v>
      </c>
      <c r="C162">
        <v>4867.6171079429741</v>
      </c>
      <c r="D162">
        <v>404985743.38085544</v>
      </c>
    </row>
    <row r="163" spans="1:4" x14ac:dyDescent="0.3">
      <c r="A163" t="s">
        <v>163</v>
      </c>
      <c r="B163">
        <v>246</v>
      </c>
      <c r="C163">
        <v>5010.1832993890021</v>
      </c>
      <c r="D163">
        <v>416847250.50916499</v>
      </c>
    </row>
    <row r="164" spans="1:4" x14ac:dyDescent="0.3">
      <c r="A164" t="s">
        <v>164</v>
      </c>
      <c r="B164">
        <v>223</v>
      </c>
      <c r="C164">
        <v>4541.7515274949083</v>
      </c>
      <c r="D164">
        <v>377873727.08757639</v>
      </c>
    </row>
    <row r="165" spans="1:4" x14ac:dyDescent="0.3">
      <c r="A165" t="s">
        <v>165</v>
      </c>
      <c r="B165">
        <v>239</v>
      </c>
      <c r="C165">
        <v>4867.6171079429741</v>
      </c>
      <c r="D165">
        <v>404985743.38085544</v>
      </c>
    </row>
    <row r="166" spans="1:4" x14ac:dyDescent="0.3">
      <c r="A166" t="s">
        <v>166</v>
      </c>
      <c r="B166">
        <v>253</v>
      </c>
      <c r="C166">
        <v>5152.7494908350309</v>
      </c>
      <c r="D166">
        <v>428708757.6374746</v>
      </c>
    </row>
    <row r="167" spans="1:4" x14ac:dyDescent="0.3">
      <c r="A167" t="s">
        <v>167</v>
      </c>
      <c r="B167">
        <v>225</v>
      </c>
      <c r="C167">
        <v>4582.4847250509165</v>
      </c>
      <c r="D167">
        <v>381262729.12423623</v>
      </c>
    </row>
    <row r="168" spans="1:4" x14ac:dyDescent="0.3">
      <c r="A168" t="s">
        <v>168</v>
      </c>
      <c r="B168">
        <v>251</v>
      </c>
      <c r="C168">
        <v>5112.0162932790226</v>
      </c>
      <c r="D168">
        <v>425319755.6008147</v>
      </c>
    </row>
    <row r="169" spans="1:4" x14ac:dyDescent="0.3">
      <c r="A169" t="s">
        <v>169</v>
      </c>
      <c r="B169">
        <v>240</v>
      </c>
      <c r="C169">
        <v>4887.9837067209783</v>
      </c>
      <c r="D169">
        <v>406680244.39918542</v>
      </c>
    </row>
    <row r="170" spans="1:4" x14ac:dyDescent="0.3">
      <c r="A170" t="s">
        <v>170</v>
      </c>
      <c r="B170">
        <v>253</v>
      </c>
      <c r="C170">
        <v>5152.7494908350309</v>
      </c>
      <c r="D170">
        <v>428708757.6374746</v>
      </c>
    </row>
    <row r="171" spans="1:4" x14ac:dyDescent="0.3">
      <c r="A171" t="s">
        <v>171</v>
      </c>
      <c r="B171">
        <v>219</v>
      </c>
      <c r="C171">
        <v>4460.2851323828927</v>
      </c>
      <c r="D171">
        <v>371095723.01425666</v>
      </c>
    </row>
    <row r="172" spans="1:4" x14ac:dyDescent="0.3">
      <c r="A172" t="s">
        <v>172</v>
      </c>
      <c r="B172">
        <v>238</v>
      </c>
      <c r="C172">
        <v>4847.25050916497</v>
      </c>
      <c r="D172">
        <v>403291242.36252552</v>
      </c>
    </row>
    <row r="173" spans="1:4" x14ac:dyDescent="0.3">
      <c r="A173" t="s">
        <v>173</v>
      </c>
      <c r="B173">
        <v>211</v>
      </c>
      <c r="C173">
        <v>4297.3523421588598</v>
      </c>
      <c r="D173">
        <v>357539714.86761713</v>
      </c>
    </row>
    <row r="174" spans="1:4" x14ac:dyDescent="0.3">
      <c r="A174" t="s">
        <v>174</v>
      </c>
      <c r="B174">
        <v>253</v>
      </c>
      <c r="C174">
        <v>5152.7494908350309</v>
      </c>
      <c r="D174">
        <v>428708757.6374746</v>
      </c>
    </row>
    <row r="175" spans="1:4" x14ac:dyDescent="0.3">
      <c r="A175" t="s">
        <v>175</v>
      </c>
      <c r="B175">
        <v>235</v>
      </c>
      <c r="C175">
        <v>4786.1507128309577</v>
      </c>
      <c r="D175">
        <v>398207739.30753571</v>
      </c>
    </row>
    <row r="176" spans="1:4" x14ac:dyDescent="0.3">
      <c r="A176" t="s">
        <v>176</v>
      </c>
      <c r="B176">
        <v>275</v>
      </c>
      <c r="C176">
        <v>5600.8146639511206</v>
      </c>
      <c r="D176">
        <v>465987780.04073322</v>
      </c>
    </row>
    <row r="177" spans="1:4" x14ac:dyDescent="0.3">
      <c r="A177" t="s">
        <v>177</v>
      </c>
      <c r="B177">
        <v>256</v>
      </c>
      <c r="C177">
        <v>5213.8492871690432</v>
      </c>
      <c r="D177">
        <v>433792260.69246441</v>
      </c>
    </row>
    <row r="178" spans="1:4" x14ac:dyDescent="0.3">
      <c r="A178" t="s">
        <v>178</v>
      </c>
      <c r="B178">
        <v>285</v>
      </c>
      <c r="C178">
        <v>5804.4806517311608</v>
      </c>
      <c r="D178">
        <v>482932790.22403258</v>
      </c>
    </row>
    <row r="179" spans="1:4" x14ac:dyDescent="0.3">
      <c r="A179" t="s">
        <v>179</v>
      </c>
      <c r="B179">
        <v>235</v>
      </c>
      <c r="C179">
        <v>4786.1507128309577</v>
      </c>
      <c r="D179">
        <v>398207739.30753571</v>
      </c>
    </row>
    <row r="180" spans="1:4" x14ac:dyDescent="0.3">
      <c r="A180" t="s">
        <v>180</v>
      </c>
      <c r="B180">
        <v>237</v>
      </c>
      <c r="C180">
        <v>4826.8839103869659</v>
      </c>
      <c r="D180">
        <v>401596741.34419554</v>
      </c>
    </row>
    <row r="181" spans="1:4" x14ac:dyDescent="0.3">
      <c r="A181" t="s">
        <v>181</v>
      </c>
      <c r="B181">
        <v>241</v>
      </c>
      <c r="C181">
        <v>4908.3503054989815</v>
      </c>
      <c r="D181">
        <v>408374745.41751528</v>
      </c>
    </row>
    <row r="182" spans="1:4" x14ac:dyDescent="0.3">
      <c r="A182" t="s">
        <v>182</v>
      </c>
      <c r="B182">
        <v>253</v>
      </c>
      <c r="C182">
        <v>5152.7494908350309</v>
      </c>
      <c r="D182">
        <v>428708757.6374746</v>
      </c>
    </row>
    <row r="183" spans="1:4" x14ac:dyDescent="0.3">
      <c r="A183" t="s">
        <v>183</v>
      </c>
      <c r="B183">
        <v>243</v>
      </c>
      <c r="C183">
        <v>4949.0835030549897</v>
      </c>
      <c r="D183">
        <v>411763747.45417511</v>
      </c>
    </row>
    <row r="184" spans="1:4" x14ac:dyDescent="0.3">
      <c r="A184" t="s">
        <v>184</v>
      </c>
      <c r="B184">
        <v>232</v>
      </c>
      <c r="C184">
        <v>4725.0509164969453</v>
      </c>
      <c r="D184">
        <v>393124236.25254583</v>
      </c>
    </row>
    <row r="185" spans="1:4" x14ac:dyDescent="0.3">
      <c r="A185" t="s">
        <v>185</v>
      </c>
      <c r="B185">
        <v>240</v>
      </c>
      <c r="C185">
        <v>4887.9837067209783</v>
      </c>
      <c r="D185">
        <v>406680244.39918542</v>
      </c>
    </row>
    <row r="186" spans="1:4" x14ac:dyDescent="0.3">
      <c r="A186" t="s">
        <v>186</v>
      </c>
      <c r="B186">
        <v>251</v>
      </c>
      <c r="C186">
        <v>5112.0162932790226</v>
      </c>
      <c r="D186">
        <v>425319755.6008147</v>
      </c>
    </row>
    <row r="187" spans="1:4" x14ac:dyDescent="0.3">
      <c r="A187" t="s">
        <v>187</v>
      </c>
      <c r="B187">
        <v>227</v>
      </c>
      <c r="C187">
        <v>4623.2179226069247</v>
      </c>
      <c r="D187">
        <v>384651731.16089612</v>
      </c>
    </row>
    <row r="188" spans="1:4" x14ac:dyDescent="0.3">
      <c r="A188" t="s">
        <v>188</v>
      </c>
      <c r="B188">
        <v>234</v>
      </c>
      <c r="C188">
        <v>4765.7841140529536</v>
      </c>
      <c r="D188">
        <v>396513238.28920573</v>
      </c>
    </row>
    <row r="189" spans="1:4" x14ac:dyDescent="0.3">
      <c r="A189" t="s">
        <v>189</v>
      </c>
      <c r="B189">
        <v>234</v>
      </c>
      <c r="C189">
        <v>4765.7841140529536</v>
      </c>
      <c r="D189">
        <v>396513238.28920573</v>
      </c>
    </row>
    <row r="190" spans="1:4" x14ac:dyDescent="0.3">
      <c r="A190" t="s">
        <v>190</v>
      </c>
      <c r="B190">
        <v>236</v>
      </c>
      <c r="C190">
        <v>4806.5173116089618</v>
      </c>
      <c r="D190">
        <v>399902240.32586563</v>
      </c>
    </row>
    <row r="191" spans="1:4" x14ac:dyDescent="0.3">
      <c r="A191" t="s">
        <v>191</v>
      </c>
      <c r="B191">
        <v>246</v>
      </c>
      <c r="C191">
        <v>5010.1832993890021</v>
      </c>
      <c r="D191">
        <v>416847250.50916499</v>
      </c>
    </row>
    <row r="192" spans="1:4" x14ac:dyDescent="0.3">
      <c r="A192" t="s">
        <v>192</v>
      </c>
      <c r="B192">
        <v>225</v>
      </c>
      <c r="C192">
        <v>4582.4847250509165</v>
      </c>
      <c r="D192">
        <v>381262729.12423623</v>
      </c>
    </row>
    <row r="193" spans="1:4" x14ac:dyDescent="0.3">
      <c r="A193" t="s">
        <v>193</v>
      </c>
      <c r="B193">
        <v>257</v>
      </c>
      <c r="C193">
        <v>5234.2158859470474</v>
      </c>
      <c r="D193">
        <v>435486761.71079433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2024-02-09T05:40:44Z</dcterms:created>
  <dcterms:modified xsi:type="dcterms:W3CDTF">2024-05-30T20:44:49Z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{66552CFA-7A92-4AE9-8A05-535EF1A78E12}</vt:lpwstr>
  </property>
</Properties>
</file>