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urte\3D modeller\3d_cell_detector\data\raw\mg1655\"/>
    </mc:Choice>
  </mc:AlternateContent>
  <xr:revisionPtr revIDLastSave="0" documentId="13_ncr:1_{B1549B12-6690-4B24-AC07-FD7DD7840890}" xr6:coauthVersionLast="47" xr6:coauthVersionMax="47" xr10:uidLastSave="{00000000-0000-0000-0000-000000000000}"/>
  <bookViews>
    <workbookView xWindow="2136" yWindow="2688" windowWidth="17280" windowHeight="996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D2" i="1" s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<sst xmlns="http://schemas.openxmlformats.org/spreadsheetml/2006/main" count="214" uniqueCount="214">
  <si>
    <t>Folder Name</t>
  </si>
  <si>
    <t>Cell Count</t>
  </si>
  <si>
    <t>24_03_01_12_32_19</t>
  </si>
  <si>
    <t>24_03_01_12_33_03</t>
  </si>
  <si>
    <t>24_03_01_12_50_11</t>
  </si>
  <si>
    <t>24_03_01_13_07_12</t>
  </si>
  <si>
    <t>24_03_01_13_24_14</t>
  </si>
  <si>
    <t>24_03_01_13_41_15</t>
  </si>
  <si>
    <t>24_03_01_13_58_17</t>
  </si>
  <si>
    <t>24_03_01_14_15_18</t>
  </si>
  <si>
    <t>24_03_01_14_32_19</t>
  </si>
  <si>
    <t>24_03_01_14_49_21</t>
  </si>
  <si>
    <t>24_03_01_15_06_22</t>
  </si>
  <si>
    <t>24_03_01_15_23_24</t>
  </si>
  <si>
    <t>24_03_01_15_40_25</t>
  </si>
  <si>
    <t>24_03_01_15_57_26</t>
  </si>
  <si>
    <t>24_03_01_16_14_27</t>
  </si>
  <si>
    <t>24_03_01_16_31_29</t>
  </si>
  <si>
    <t>24_03_01_16_48_30</t>
  </si>
  <si>
    <t>24_03_01_17_05_32</t>
  </si>
  <si>
    <t>24_03_01_17_22_32</t>
  </si>
  <si>
    <t>24_03_01_17_39_34</t>
  </si>
  <si>
    <t>24_03_01_17_56_35</t>
  </si>
  <si>
    <t>24_03_01_18_13_36</t>
  </si>
  <si>
    <t>24_03_01_18_30_38</t>
  </si>
  <si>
    <t>24_03_01_18_47_39</t>
  </si>
  <si>
    <t>24_03_01_19_04_40</t>
  </si>
  <si>
    <t>24_03_01_19_21_42</t>
  </si>
  <si>
    <t>24_03_01_19_38_43</t>
  </si>
  <si>
    <t>24_03_01_19_55_45</t>
  </si>
  <si>
    <t>24_03_01_20_12_45</t>
  </si>
  <si>
    <t>24_03_01_20_29_46</t>
  </si>
  <si>
    <t>24_03_01_20_46_47</t>
  </si>
  <si>
    <t>24_03_01_21_03_49</t>
  </si>
  <si>
    <t>24_03_01_21_20_50</t>
  </si>
  <si>
    <t>24_03_01_21_37_51</t>
  </si>
  <si>
    <t>24_03_01_21_54_52</t>
  </si>
  <si>
    <t>24_03_01_22_11_53</t>
  </si>
  <si>
    <t>24_03_01_22_28_54</t>
  </si>
  <si>
    <t>24_03_01_22_45_54</t>
  </si>
  <si>
    <t>24_03_01_23_02_56</t>
  </si>
  <si>
    <t>24_03_01_23_19_58</t>
  </si>
  <si>
    <t>24_03_01_23_36_59</t>
  </si>
  <si>
    <t>24_03_01_23_54_00</t>
  </si>
  <si>
    <t>24_03_02_00_11_01</t>
  </si>
  <si>
    <t>24_03_02_00_28_02</t>
  </si>
  <si>
    <t>24_03_02_00_45_03</t>
  </si>
  <si>
    <t>24_03_02_01_02_04</t>
  </si>
  <si>
    <t>24_03_02_01_19_06</t>
  </si>
  <si>
    <t>24_03_02_01_36_08</t>
  </si>
  <si>
    <t>24_03_02_01_53_09</t>
  </si>
  <si>
    <t>24_03_02_02_10_10</t>
  </si>
  <si>
    <t>24_03_02_02_27_12</t>
  </si>
  <si>
    <t>24_03_02_03_01_16</t>
  </si>
  <si>
    <t>24_03_02_03_18_16</t>
  </si>
  <si>
    <t>24_03_02_03_35_18</t>
  </si>
  <si>
    <t>24_03_02_03_52_20</t>
  </si>
  <si>
    <t>24_03_02_04_09_22</t>
  </si>
  <si>
    <t>24_03_02_04_26_24</t>
  </si>
  <si>
    <t>24_03_02_04_43_24</t>
  </si>
  <si>
    <t>24_03_02_05_00_25</t>
  </si>
  <si>
    <t>24_03_02_05_17_27</t>
  </si>
  <si>
    <t>24_03_02_05_34_27</t>
  </si>
  <si>
    <t>24_03_02_05_51_29</t>
  </si>
  <si>
    <t>24_03_02_06_08_31</t>
  </si>
  <si>
    <t>24_03_02_06_25_31</t>
  </si>
  <si>
    <t>24_03_02_06_42_32</t>
  </si>
  <si>
    <t>24_03_02_06_59_34</t>
  </si>
  <si>
    <t>24_03_02_07_16_36</t>
  </si>
  <si>
    <t>24_03_02_07_33_37</t>
  </si>
  <si>
    <t>24_03_02_07_50_37</t>
  </si>
  <si>
    <t>24_03_02_08_07_38</t>
  </si>
  <si>
    <t>24_03_02_08_24_39</t>
  </si>
  <si>
    <t>24_03_02_08_41_40</t>
  </si>
  <si>
    <t>24_03_02_08_58_41</t>
  </si>
  <si>
    <t>24_03_02_09_15_42</t>
  </si>
  <si>
    <t>24_03_02_09_32_43</t>
  </si>
  <si>
    <t>24_03_02_09_49_44</t>
  </si>
  <si>
    <t>24_03_02_10_06_45</t>
  </si>
  <si>
    <t>24_03_02_10_23_47</t>
  </si>
  <si>
    <t>24_03_02_10_40_49</t>
  </si>
  <si>
    <t>24_03_02_10_57_50</t>
  </si>
  <si>
    <t>24_03_02_11_14_51</t>
  </si>
  <si>
    <t>24_03_02_11_31_52</t>
  </si>
  <si>
    <t>24_03_02_11_48_52</t>
  </si>
  <si>
    <t>24_03_02_12_05_54</t>
  </si>
  <si>
    <t>24_03_02_12_22_55</t>
  </si>
  <si>
    <t>24_03_02_12_39_56</t>
  </si>
  <si>
    <t>24_03_02_12_56_58</t>
  </si>
  <si>
    <t>24_03_02_13_13_59</t>
  </si>
  <si>
    <t>24_03_02_13_31_01</t>
  </si>
  <si>
    <t>24_03_02_13_48_02</t>
  </si>
  <si>
    <t>24_03_02_14_05_03</t>
  </si>
  <si>
    <t>24_03_02_14_22_04</t>
  </si>
  <si>
    <t>24_03_02_14_39_06</t>
  </si>
  <si>
    <t>24_03_02_14_56_07</t>
  </si>
  <si>
    <t>24_03_02_15_13_08</t>
  </si>
  <si>
    <t>24_03_02_15_30_09</t>
  </si>
  <si>
    <t>24_03_02_15_47_11</t>
  </si>
  <si>
    <t>24_03_02_16_04_12</t>
  </si>
  <si>
    <t>24_03_02_16_21_14</t>
  </si>
  <si>
    <t>24_03_02_16_38_15</t>
  </si>
  <si>
    <t>24_03_02_16_55_17</t>
  </si>
  <si>
    <t>24_03_02_17_12_18</t>
  </si>
  <si>
    <t>24_03_02_17_29_19</t>
  </si>
  <si>
    <t>24_03_02_17_46_21</t>
  </si>
  <si>
    <t>24_03_02_18_03_21</t>
  </si>
  <si>
    <t>24_03_02_18_20_23</t>
  </si>
  <si>
    <t>24_03_02_18_37_24</t>
  </si>
  <si>
    <t>24_03_02_18_54_25</t>
  </si>
  <si>
    <t>24_03_02_19_11_26</t>
  </si>
  <si>
    <t>24_03_02_19_28_27</t>
  </si>
  <si>
    <t>24_03_02_19_45_27</t>
  </si>
  <si>
    <t>24_03_02_20_02_28</t>
  </si>
  <si>
    <t>24_03_02_20_19_30</t>
  </si>
  <si>
    <t>24_03_02_20_36_30</t>
  </si>
  <si>
    <t>24_03_02_20_53_31</t>
  </si>
  <si>
    <t>24_03_02_21_10_32</t>
  </si>
  <si>
    <t>24_03_02_21_27_33</t>
  </si>
  <si>
    <t>24_03_02_21_44_34</t>
  </si>
  <si>
    <t>24_03_02_22_01_35</t>
  </si>
  <si>
    <t>24_03_02_22_18_36</t>
  </si>
  <si>
    <t>24_03_02_22_35_37</t>
  </si>
  <si>
    <t>24_03_02_22_52_39</t>
  </si>
  <si>
    <t>24_03_02_23_09_41</t>
  </si>
  <si>
    <t>24_03_02_23_26_42</t>
  </si>
  <si>
    <t>24_03_02_23_43_43</t>
  </si>
  <si>
    <t>24_03_03_00_00_45</t>
  </si>
  <si>
    <t>24_03_03_00_17_46</t>
  </si>
  <si>
    <t>24_03_03_00_34_47</t>
  </si>
  <si>
    <t>24_03_03_00_51_48</t>
  </si>
  <si>
    <t>24_03_03_01_08_49</t>
  </si>
  <si>
    <t>24_03_03_01_25_50</t>
  </si>
  <si>
    <t>24_03_03_01_42_51</t>
  </si>
  <si>
    <t>24_03_03_01_59_52</t>
  </si>
  <si>
    <t>24_03_03_02_16_53</t>
  </si>
  <si>
    <t>24_03_03_02_33_54</t>
  </si>
  <si>
    <t>24_03_03_02_50_56</t>
  </si>
  <si>
    <t>24_03_03_03_07_57</t>
  </si>
  <si>
    <t>24_03_03_03_24_58</t>
  </si>
  <si>
    <t>24_03_03_03_42_00</t>
  </si>
  <si>
    <t>24_03_03_03_59_02</t>
  </si>
  <si>
    <t>24_03_03_04_16_03</t>
  </si>
  <si>
    <t>24_03_03_04_33_05</t>
  </si>
  <si>
    <t>24_03_03_04_50_06</t>
  </si>
  <si>
    <t>24_03_03_05_07_07</t>
  </si>
  <si>
    <t>24_03_03_05_24_08</t>
  </si>
  <si>
    <t>24_03_03_05_41_09</t>
  </si>
  <si>
    <t>24_03_03_05_58_09</t>
  </si>
  <si>
    <t>24_03_03_06_15_10</t>
  </si>
  <si>
    <t>24_03_03_06_32_12</t>
  </si>
  <si>
    <t>24_03_03_06_49_13</t>
  </si>
  <si>
    <t>24_03_03_07_06_14</t>
  </si>
  <si>
    <t>24_03_03_07_23_15</t>
  </si>
  <si>
    <t>24_03_03_07_40_16</t>
  </si>
  <si>
    <t>24_03_03_07_57_18</t>
  </si>
  <si>
    <t>24_03_03_08_14_19</t>
  </si>
  <si>
    <t>24_03_03_08_31_21</t>
  </si>
  <si>
    <t>24_03_03_08_48_22</t>
  </si>
  <si>
    <t>24_03_03_09_05_23</t>
  </si>
  <si>
    <t>24_03_03_09_22_24</t>
  </si>
  <si>
    <t>24_03_03_09_39_25</t>
  </si>
  <si>
    <t>24_03_03_09_56_27</t>
  </si>
  <si>
    <t>24_03_03_10_13_27</t>
  </si>
  <si>
    <t>24_03_03_10_30_29</t>
  </si>
  <si>
    <t>24_03_03_10_47_30</t>
  </si>
  <si>
    <t>24_03_03_11_04_31</t>
  </si>
  <si>
    <t>24_03_03_11_21_33</t>
  </si>
  <si>
    <t>24_03_03_11_38_34</t>
  </si>
  <si>
    <t>24_03_03_11_55_36</t>
  </si>
  <si>
    <t>24_03_03_12_12_38</t>
  </si>
  <si>
    <t>24_03_03_12_29_39</t>
  </si>
  <si>
    <t>24_03_03_12_46_41</t>
  </si>
  <si>
    <t>24_03_03_13_03_41</t>
  </si>
  <si>
    <t>24_03_03_13_20_42</t>
  </si>
  <si>
    <t>24_03_03_13_37_43</t>
  </si>
  <si>
    <t>24_03_03_13_54_45</t>
  </si>
  <si>
    <t>24_03_03_14_11_46</t>
  </si>
  <si>
    <t>24_03_03_14_28_47</t>
  </si>
  <si>
    <t>24_03_03_14_45_47</t>
  </si>
  <si>
    <t>24_03_03_15_02_49</t>
  </si>
  <si>
    <t>24_03_03_15_19_50</t>
  </si>
  <si>
    <t>24_03_03_15_36_51</t>
  </si>
  <si>
    <t>24_03_03_15_53_53</t>
  </si>
  <si>
    <t>24_03_03_16_10_54</t>
  </si>
  <si>
    <t>24_03_03_16_27_55</t>
  </si>
  <si>
    <t>24_03_03_16_44_56</t>
  </si>
  <si>
    <t>24_03_03_17_01_58</t>
  </si>
  <si>
    <t>24_03_03_17_18_59</t>
  </si>
  <si>
    <t>24_03_03_17_36_01</t>
  </si>
  <si>
    <t>24_03_03_17_53_02</t>
  </si>
  <si>
    <t>24_03_03_18_10_04</t>
  </si>
  <si>
    <t>24_03_03_18_27_05</t>
  </si>
  <si>
    <t>24_03_03_18_44_06</t>
  </si>
  <si>
    <t>24_03_03_19_01_08</t>
  </si>
  <si>
    <t>24_03_03_19_18_10</t>
  </si>
  <si>
    <t>24_03_03_19_35_10</t>
  </si>
  <si>
    <t>24_03_03_19_52_11</t>
  </si>
  <si>
    <t>24_03_03_20_09_13</t>
  </si>
  <si>
    <t>24_03_03_20_26_13</t>
  </si>
  <si>
    <t>24_03_03_20_43_15</t>
  </si>
  <si>
    <t>24_03_03_21_00_16</t>
  </si>
  <si>
    <t>24_03_03_21_17_17</t>
  </si>
  <si>
    <t>24_03_03_21_34_18</t>
  </si>
  <si>
    <t>24_03_03_21_51_20</t>
  </si>
  <si>
    <t>24_03_03_22_08_20</t>
  </si>
  <si>
    <t>24_03_03_22_25_21</t>
  </si>
  <si>
    <t>24_03_03_22_42_23</t>
  </si>
  <si>
    <t>24_03_03_22_59_24</t>
  </si>
  <si>
    <t>24_03_03_23_16_26</t>
  </si>
  <si>
    <t>24_03_03_23_21_31</t>
  </si>
  <si>
    <t>24_03_03_23_22_13</t>
  </si>
  <si>
    <t>Scaling Factor(85909)</t>
  </si>
  <si>
    <t>Concentration(per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</si>
</sst>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C2" sqref="C2"/>
    </sheetView>
  </sheetViews>
  <sheetFormatPr defaultRowHeight="14.4" x14ac:dyDescent="0.3"/>
  <cols>
    <col min="1" max="1" width="29.5546875" customWidth="1"/>
    <col min="2" max="2" width="16.21875" customWidth="1"/>
    <col min="3" max="3" width="37.6640625" style="3" customWidth="1"/>
    <col min="4" max="4" width="17.88671875" style="3" customWidth="1"/>
  </cols>
  <sheetData>
    <row r="1" spans="1:4" x14ac:dyDescent="0.3">
      <c r="A1" s="1" t="s">
        <v>0</v>
      </c>
      <c r="B1" s="1" t="s">
        <v>1</v>
      </c>
      <c r="C1" s="2" t="s">
        <v>212</v>
      </c>
      <c r="D1" s="3" t="s">
        <v>213</v>
      </c>
    </row>
    <row r="2" spans="1:4" x14ac:dyDescent="0.3">
      <c r="A2" t="s">
        <v>2</v>
      </c>
      <c r="B2">
        <v>35</v>
      </c>
      <c r="C2" s="3" cm="1">
        <f t="array" ref="C2:C211">(B2:B211)*85972</f>
        <v>3009020</v>
      </c>
      <c r="D2" s="3" cm="1">
        <f t="array" ref="D2:D211">(C2:C211)/0.04909</f>
        <v>61295986.962721527</v>
      </c>
    </row>
    <row r="3" spans="1:4" x14ac:dyDescent="0.3">
      <c r="A3" t="s">
        <v>3</v>
      </c>
      <c r="B3">
        <v>33</v>
      </c>
      <c r="C3" s="3">
        <v>2837076</v>
      </c>
      <c r="D3" s="3">
        <v>57793359.136280298</v>
      </c>
    </row>
    <row r="4" spans="1:4" x14ac:dyDescent="0.3">
      <c r="A4" t="s">
        <v>4</v>
      </c>
      <c r="B4">
        <v>14</v>
      </c>
      <c r="C4" s="3">
        <v>1203608</v>
      </c>
      <c r="D4" s="3">
        <v>24518394.785088614</v>
      </c>
    </row>
    <row r="5" spans="1:4" x14ac:dyDescent="0.3">
      <c r="A5" t="s">
        <v>5</v>
      </c>
      <c r="B5">
        <v>21</v>
      </c>
      <c r="C5" s="3">
        <v>1805412</v>
      </c>
      <c r="D5" s="3">
        <v>36777592.17763292</v>
      </c>
    </row>
    <row r="6" spans="1:4" x14ac:dyDescent="0.3">
      <c r="A6" t="s">
        <v>6</v>
      </c>
      <c r="B6">
        <v>28</v>
      </c>
      <c r="C6" s="3">
        <v>2407216</v>
      </c>
      <c r="D6" s="3">
        <v>49036789.570177227</v>
      </c>
    </row>
    <row r="7" spans="1:4" x14ac:dyDescent="0.3">
      <c r="A7" t="s">
        <v>7</v>
      </c>
      <c r="B7">
        <v>13</v>
      </c>
      <c r="C7" s="3">
        <v>1117636</v>
      </c>
      <c r="D7" s="3">
        <v>22767080.871867996</v>
      </c>
    </row>
    <row r="8" spans="1:4" x14ac:dyDescent="0.3">
      <c r="A8" t="s">
        <v>8</v>
      </c>
      <c r="B8">
        <v>28</v>
      </c>
      <c r="C8" s="3">
        <v>2407216</v>
      </c>
      <c r="D8" s="3">
        <v>49036789.570177227</v>
      </c>
    </row>
    <row r="9" spans="1:4" x14ac:dyDescent="0.3">
      <c r="A9" t="s">
        <v>9</v>
      </c>
      <c r="B9">
        <v>18</v>
      </c>
      <c r="C9" s="3">
        <v>1547496</v>
      </c>
      <c r="D9" s="3">
        <v>31523650.437971074</v>
      </c>
    </row>
    <row r="10" spans="1:4" x14ac:dyDescent="0.3">
      <c r="A10" t="s">
        <v>10</v>
      </c>
      <c r="B10">
        <v>29</v>
      </c>
      <c r="C10" s="3">
        <v>2493188</v>
      </c>
      <c r="D10" s="3">
        <v>50788103.483397841</v>
      </c>
    </row>
    <row r="11" spans="1:4" x14ac:dyDescent="0.3">
      <c r="A11" t="s">
        <v>11</v>
      </c>
      <c r="B11">
        <v>42</v>
      </c>
      <c r="C11" s="3">
        <v>3610824</v>
      </c>
      <c r="D11" s="3">
        <v>73555184.355265841</v>
      </c>
    </row>
    <row r="12" spans="1:4" x14ac:dyDescent="0.3">
      <c r="A12" t="s">
        <v>12</v>
      </c>
      <c r="B12">
        <v>21</v>
      </c>
      <c r="C12" s="3">
        <v>1805412</v>
      </c>
      <c r="D12" s="3">
        <v>36777592.17763292</v>
      </c>
    </row>
    <row r="13" spans="1:4" x14ac:dyDescent="0.3">
      <c r="A13" t="s">
        <v>13</v>
      </c>
      <c r="B13">
        <v>20</v>
      </c>
      <c r="C13" s="3">
        <v>1719440</v>
      </c>
      <c r="D13" s="3">
        <v>35026278.264412306</v>
      </c>
    </row>
    <row r="14" spans="1:4" x14ac:dyDescent="0.3">
      <c r="A14" t="s">
        <v>14</v>
      </c>
      <c r="B14">
        <v>34</v>
      </c>
      <c r="C14" s="3">
        <v>2923048</v>
      </c>
      <c r="D14" s="3">
        <v>59544673.049500912</v>
      </c>
    </row>
    <row r="15" spans="1:4" x14ac:dyDescent="0.3">
      <c r="A15" t="s">
        <v>15</v>
      </c>
      <c r="B15">
        <v>20</v>
      </c>
      <c r="C15" s="3">
        <v>1719440</v>
      </c>
      <c r="D15" s="3">
        <v>35026278.264412306</v>
      </c>
    </row>
    <row r="16" spans="1:4" x14ac:dyDescent="0.3">
      <c r="A16" t="s">
        <v>16</v>
      </c>
      <c r="B16">
        <v>25</v>
      </c>
      <c r="C16" s="3">
        <v>2149300</v>
      </c>
      <c r="D16" s="3">
        <v>43782847.830515377</v>
      </c>
    </row>
    <row r="17" spans="1:4" x14ac:dyDescent="0.3">
      <c r="A17" t="s">
        <v>17</v>
      </c>
      <c r="B17">
        <v>18</v>
      </c>
      <c r="C17" s="3">
        <v>1547496</v>
      </c>
      <c r="D17" s="3">
        <v>31523650.437971074</v>
      </c>
    </row>
    <row r="18" spans="1:4" x14ac:dyDescent="0.3">
      <c r="A18" t="s">
        <v>18</v>
      </c>
      <c r="B18">
        <v>36</v>
      </c>
      <c r="C18" s="3">
        <v>3094992</v>
      </c>
      <c r="D18" s="3">
        <v>63047300.875942148</v>
      </c>
    </row>
    <row r="19" spans="1:4" x14ac:dyDescent="0.3">
      <c r="A19" t="s">
        <v>19</v>
      </c>
      <c r="B19">
        <v>18</v>
      </c>
      <c r="C19" s="3">
        <v>1547496</v>
      </c>
      <c r="D19" s="3">
        <v>31523650.437971074</v>
      </c>
    </row>
    <row r="20" spans="1:4" x14ac:dyDescent="0.3">
      <c r="A20" t="s">
        <v>20</v>
      </c>
      <c r="B20">
        <v>34</v>
      </c>
      <c r="C20" s="3">
        <v>2923048</v>
      </c>
      <c r="D20" s="3">
        <v>59544673.049500912</v>
      </c>
    </row>
    <row r="21" spans="1:4" x14ac:dyDescent="0.3">
      <c r="A21" t="s">
        <v>21</v>
      </c>
      <c r="B21">
        <v>41</v>
      </c>
      <c r="C21" s="3">
        <v>3524852</v>
      </c>
      <c r="D21" s="3">
        <v>71803870.442045227</v>
      </c>
    </row>
    <row r="22" spans="1:4" x14ac:dyDescent="0.3">
      <c r="A22" t="s">
        <v>22</v>
      </c>
      <c r="B22">
        <v>32</v>
      </c>
      <c r="C22" s="3">
        <v>2751104</v>
      </c>
      <c r="D22" s="3">
        <v>56042045.223059684</v>
      </c>
    </row>
    <row r="23" spans="1:4" x14ac:dyDescent="0.3">
      <c r="A23" t="s">
        <v>23</v>
      </c>
      <c r="B23">
        <v>41</v>
      </c>
      <c r="C23" s="3">
        <v>3524852</v>
      </c>
      <c r="D23" s="3">
        <v>71803870.442045227</v>
      </c>
    </row>
    <row r="24" spans="1:4" x14ac:dyDescent="0.3">
      <c r="A24" t="s">
        <v>24</v>
      </c>
      <c r="B24">
        <v>34</v>
      </c>
      <c r="C24" s="3">
        <v>2923048</v>
      </c>
      <c r="D24" s="3">
        <v>59544673.049500912</v>
      </c>
    </row>
    <row r="25" spans="1:4" x14ac:dyDescent="0.3">
      <c r="A25" t="s">
        <v>25</v>
      </c>
      <c r="B25">
        <v>33</v>
      </c>
      <c r="C25" s="3">
        <v>2837076</v>
      </c>
      <c r="D25" s="3">
        <v>57793359.136280298</v>
      </c>
    </row>
    <row r="26" spans="1:4" x14ac:dyDescent="0.3">
      <c r="A26" t="s">
        <v>26</v>
      </c>
      <c r="B26">
        <v>36</v>
      </c>
      <c r="C26" s="3">
        <v>3094992</v>
      </c>
      <c r="D26" s="3">
        <v>63047300.875942148</v>
      </c>
    </row>
    <row r="27" spans="1:4" x14ac:dyDescent="0.3">
      <c r="A27" t="s">
        <v>27</v>
      </c>
      <c r="B27">
        <v>56</v>
      </c>
      <c r="C27" s="3">
        <v>4814432</v>
      </c>
      <c r="D27" s="3">
        <v>98073579.140354455</v>
      </c>
    </row>
    <row r="28" spans="1:4" x14ac:dyDescent="0.3">
      <c r="A28" t="s">
        <v>28</v>
      </c>
      <c r="B28">
        <v>49</v>
      </c>
      <c r="C28" s="3">
        <v>4212628</v>
      </c>
      <c r="D28" s="3">
        <v>85814381.74781014</v>
      </c>
    </row>
    <row r="29" spans="1:4" x14ac:dyDescent="0.3">
      <c r="A29" t="s">
        <v>29</v>
      </c>
      <c r="B29">
        <v>35</v>
      </c>
      <c r="C29" s="3">
        <v>3009020</v>
      </c>
      <c r="D29" s="3">
        <v>61295986.962721527</v>
      </c>
    </row>
    <row r="30" spans="1:4" x14ac:dyDescent="0.3">
      <c r="A30" t="s">
        <v>30</v>
      </c>
      <c r="B30">
        <v>52</v>
      </c>
      <c r="C30" s="3">
        <v>4470544</v>
      </c>
      <c r="D30" s="3">
        <v>91068323.487471983</v>
      </c>
    </row>
    <row r="31" spans="1:4" x14ac:dyDescent="0.3">
      <c r="A31" t="s">
        <v>31</v>
      </c>
      <c r="B31">
        <v>45</v>
      </c>
      <c r="C31" s="3">
        <v>3868740</v>
      </c>
      <c r="D31" s="3">
        <v>78809126.094927683</v>
      </c>
    </row>
    <row r="32" spans="1:4" x14ac:dyDescent="0.3">
      <c r="A32" t="s">
        <v>32</v>
      </c>
      <c r="B32">
        <v>72</v>
      </c>
      <c r="C32" s="3">
        <v>6189984</v>
      </c>
      <c r="D32" s="3">
        <v>126094601.7518843</v>
      </c>
    </row>
    <row r="33" spans="1:4" x14ac:dyDescent="0.3">
      <c r="A33" t="s">
        <v>33</v>
      </c>
      <c r="B33">
        <v>56</v>
      </c>
      <c r="C33" s="3">
        <v>4814432</v>
      </c>
      <c r="D33" s="3">
        <v>98073579.140354455</v>
      </c>
    </row>
    <row r="34" spans="1:4" x14ac:dyDescent="0.3">
      <c r="A34" t="s">
        <v>34</v>
      </c>
      <c r="B34">
        <v>60</v>
      </c>
      <c r="C34" s="3">
        <v>5158320</v>
      </c>
      <c r="D34" s="3">
        <v>105078834.79323691</v>
      </c>
    </row>
    <row r="35" spans="1:4" x14ac:dyDescent="0.3">
      <c r="A35" t="s">
        <v>35</v>
      </c>
      <c r="B35">
        <v>61</v>
      </c>
      <c r="C35" s="3">
        <v>5244292</v>
      </c>
      <c r="D35" s="3">
        <v>106830148.70645753</v>
      </c>
    </row>
    <row r="36" spans="1:4" x14ac:dyDescent="0.3">
      <c r="A36" t="s">
        <v>36</v>
      </c>
      <c r="B36">
        <v>72</v>
      </c>
      <c r="C36" s="3">
        <v>6189984</v>
      </c>
      <c r="D36" s="3">
        <v>126094601.7518843</v>
      </c>
    </row>
    <row r="37" spans="1:4" x14ac:dyDescent="0.3">
      <c r="A37" t="s">
        <v>37</v>
      </c>
      <c r="B37">
        <v>84</v>
      </c>
      <c r="C37" s="3">
        <v>7221648</v>
      </c>
      <c r="D37" s="3">
        <v>147110368.71053168</v>
      </c>
    </row>
    <row r="38" spans="1:4" x14ac:dyDescent="0.3">
      <c r="A38" t="s">
        <v>38</v>
      </c>
      <c r="B38">
        <v>99</v>
      </c>
      <c r="C38" s="3">
        <v>8511228</v>
      </c>
      <c r="D38" s="3">
        <v>173380077.40884089</v>
      </c>
    </row>
    <row r="39" spans="1:4" x14ac:dyDescent="0.3">
      <c r="A39" t="s">
        <v>39</v>
      </c>
      <c r="B39">
        <v>104</v>
      </c>
      <c r="C39" s="3">
        <v>8941088</v>
      </c>
      <c r="D39" s="3">
        <v>182136646.97494397</v>
      </c>
    </row>
    <row r="40" spans="1:4" x14ac:dyDescent="0.3">
      <c r="A40" t="s">
        <v>40</v>
      </c>
      <c r="B40">
        <v>111</v>
      </c>
      <c r="C40" s="3">
        <v>9542892</v>
      </c>
      <c r="D40" s="3">
        <v>194395844.36748829</v>
      </c>
    </row>
    <row r="41" spans="1:4" x14ac:dyDescent="0.3">
      <c r="A41" t="s">
        <v>41</v>
      </c>
      <c r="B41">
        <v>118</v>
      </c>
      <c r="C41" s="3">
        <v>10144696</v>
      </c>
      <c r="D41" s="3">
        <v>206655041.76003259</v>
      </c>
    </row>
    <row r="42" spans="1:4" x14ac:dyDescent="0.3">
      <c r="A42" t="s">
        <v>42</v>
      </c>
      <c r="B42">
        <v>114</v>
      </c>
      <c r="C42" s="3">
        <v>9800808</v>
      </c>
      <c r="D42" s="3">
        <v>199649786.10715014</v>
      </c>
    </row>
    <row r="43" spans="1:4" x14ac:dyDescent="0.3">
      <c r="A43" t="s">
        <v>43</v>
      </c>
      <c r="B43">
        <v>130</v>
      </c>
      <c r="C43" s="3">
        <v>11176360</v>
      </c>
      <c r="D43" s="3">
        <v>227670808.71867996</v>
      </c>
    </row>
    <row r="44" spans="1:4" x14ac:dyDescent="0.3">
      <c r="A44" t="s">
        <v>44</v>
      </c>
      <c r="B44">
        <v>139</v>
      </c>
      <c r="C44" s="3">
        <v>11950108</v>
      </c>
      <c r="D44" s="3">
        <v>243432633.93766549</v>
      </c>
    </row>
    <row r="45" spans="1:4" x14ac:dyDescent="0.3">
      <c r="A45" t="s">
        <v>45</v>
      </c>
      <c r="B45">
        <v>133</v>
      </c>
      <c r="C45" s="3">
        <v>11434276</v>
      </c>
      <c r="D45" s="3">
        <v>232924750.45834181</v>
      </c>
    </row>
    <row r="46" spans="1:4" x14ac:dyDescent="0.3">
      <c r="A46" t="s">
        <v>46</v>
      </c>
      <c r="B46">
        <v>147</v>
      </c>
      <c r="C46" s="3">
        <v>12637884</v>
      </c>
      <c r="D46" s="3">
        <v>257443145.24343044</v>
      </c>
    </row>
    <row r="47" spans="1:4" x14ac:dyDescent="0.3">
      <c r="A47" t="s">
        <v>47</v>
      </c>
      <c r="B47">
        <v>144</v>
      </c>
      <c r="C47" s="3">
        <v>12379968</v>
      </c>
      <c r="D47" s="3">
        <v>252189203.50376859</v>
      </c>
    </row>
    <row r="48" spans="1:4" x14ac:dyDescent="0.3">
      <c r="A48" t="s">
        <v>48</v>
      </c>
      <c r="B48">
        <v>148</v>
      </c>
      <c r="C48" s="3">
        <v>12723856</v>
      </c>
      <c r="D48" s="3">
        <v>259194459.15665105</v>
      </c>
    </row>
    <row r="49" spans="1:4" x14ac:dyDescent="0.3">
      <c r="A49" t="s">
        <v>49</v>
      </c>
      <c r="B49">
        <v>144</v>
      </c>
      <c r="C49" s="3">
        <v>12379968</v>
      </c>
      <c r="D49" s="3">
        <v>252189203.50376859</v>
      </c>
    </row>
    <row r="50" spans="1:4" x14ac:dyDescent="0.3">
      <c r="A50" t="s">
        <v>50</v>
      </c>
      <c r="B50">
        <v>148</v>
      </c>
      <c r="C50" s="3">
        <v>12723856</v>
      </c>
      <c r="D50" s="3">
        <v>259194459.15665105</v>
      </c>
    </row>
    <row r="51" spans="1:4" x14ac:dyDescent="0.3">
      <c r="A51" t="s">
        <v>51</v>
      </c>
      <c r="B51">
        <v>162</v>
      </c>
      <c r="C51" s="3">
        <v>13927464</v>
      </c>
      <c r="D51" s="3">
        <v>283712853.94173968</v>
      </c>
    </row>
    <row r="52" spans="1:4" x14ac:dyDescent="0.3">
      <c r="A52" t="s">
        <v>52</v>
      </c>
      <c r="B52">
        <v>156</v>
      </c>
      <c r="C52" s="3">
        <v>13411632</v>
      </c>
      <c r="D52" s="3">
        <v>273204970.46241593</v>
      </c>
    </row>
    <row r="53" spans="1:4" x14ac:dyDescent="0.3">
      <c r="A53" t="s">
        <v>53</v>
      </c>
      <c r="B53">
        <v>163</v>
      </c>
      <c r="C53" s="3">
        <v>14013436</v>
      </c>
      <c r="D53" s="3">
        <v>285464167.85496026</v>
      </c>
    </row>
    <row r="54" spans="1:4" x14ac:dyDescent="0.3">
      <c r="A54" t="s">
        <v>54</v>
      </c>
      <c r="B54">
        <v>160</v>
      </c>
      <c r="C54" s="3">
        <v>13755520</v>
      </c>
      <c r="D54" s="3">
        <v>280210226.11529845</v>
      </c>
    </row>
    <row r="55" spans="1:4" x14ac:dyDescent="0.3">
      <c r="A55" t="s">
        <v>55</v>
      </c>
      <c r="B55">
        <v>157</v>
      </c>
      <c r="C55" s="3">
        <v>13497604</v>
      </c>
      <c r="D55" s="3">
        <v>274956284.37563658</v>
      </c>
    </row>
    <row r="56" spans="1:4" x14ac:dyDescent="0.3">
      <c r="A56" t="s">
        <v>56</v>
      </c>
      <c r="B56">
        <v>163</v>
      </c>
      <c r="C56" s="3">
        <v>14013436</v>
      </c>
      <c r="D56" s="3">
        <v>285464167.85496026</v>
      </c>
    </row>
    <row r="57" spans="1:4" x14ac:dyDescent="0.3">
      <c r="A57" t="s">
        <v>57</v>
      </c>
      <c r="B57">
        <v>163</v>
      </c>
      <c r="C57" s="3">
        <v>14013436</v>
      </c>
      <c r="D57" s="3">
        <v>285464167.85496026</v>
      </c>
    </row>
    <row r="58" spans="1:4" x14ac:dyDescent="0.3">
      <c r="A58" t="s">
        <v>58</v>
      </c>
      <c r="B58">
        <v>161</v>
      </c>
      <c r="C58" s="3">
        <v>13841492</v>
      </c>
      <c r="D58" s="3">
        <v>281961540.02851903</v>
      </c>
    </row>
    <row r="59" spans="1:4" x14ac:dyDescent="0.3">
      <c r="A59" t="s">
        <v>59</v>
      </c>
      <c r="B59">
        <v>167</v>
      </c>
      <c r="C59" s="3">
        <v>14357324</v>
      </c>
      <c r="D59" s="3">
        <v>292469423.50784272</v>
      </c>
    </row>
    <row r="60" spans="1:4" x14ac:dyDescent="0.3">
      <c r="A60" t="s">
        <v>60</v>
      </c>
      <c r="B60">
        <v>168</v>
      </c>
      <c r="C60" s="3">
        <v>14443296</v>
      </c>
      <c r="D60" s="3">
        <v>294220737.42106336</v>
      </c>
    </row>
    <row r="61" spans="1:4" x14ac:dyDescent="0.3">
      <c r="A61" t="s">
        <v>61</v>
      </c>
      <c r="B61">
        <v>174</v>
      </c>
      <c r="C61" s="3">
        <v>14959128</v>
      </c>
      <c r="D61" s="3">
        <v>304728620.90038705</v>
      </c>
    </row>
    <row r="62" spans="1:4" x14ac:dyDescent="0.3">
      <c r="A62" t="s">
        <v>62</v>
      </c>
      <c r="B62">
        <v>167</v>
      </c>
      <c r="C62" s="3">
        <v>14357324</v>
      </c>
      <c r="D62" s="3">
        <v>292469423.50784272</v>
      </c>
    </row>
    <row r="63" spans="1:4" x14ac:dyDescent="0.3">
      <c r="A63" t="s">
        <v>63</v>
      </c>
      <c r="B63">
        <v>172</v>
      </c>
      <c r="C63" s="3">
        <v>14787184</v>
      </c>
      <c r="D63" s="3">
        <v>301225993.07394582</v>
      </c>
    </row>
    <row r="64" spans="1:4" x14ac:dyDescent="0.3">
      <c r="A64" t="s">
        <v>64</v>
      </c>
      <c r="B64">
        <v>187</v>
      </c>
      <c r="C64" s="3">
        <v>16076764</v>
      </c>
      <c r="D64" s="3">
        <v>327495701.772255</v>
      </c>
    </row>
    <row r="65" spans="1:4" x14ac:dyDescent="0.3">
      <c r="A65" t="s">
        <v>65</v>
      </c>
      <c r="B65">
        <v>169</v>
      </c>
      <c r="C65" s="3">
        <v>14529268</v>
      </c>
      <c r="D65" s="3">
        <v>295972051.33428395</v>
      </c>
    </row>
    <row r="66" spans="1:4" x14ac:dyDescent="0.3">
      <c r="A66" t="s">
        <v>66</v>
      </c>
      <c r="B66">
        <v>180</v>
      </c>
      <c r="C66" s="3">
        <v>15474960</v>
      </c>
      <c r="D66" s="3">
        <v>315236504.37971073</v>
      </c>
    </row>
    <row r="67" spans="1:4" x14ac:dyDescent="0.3">
      <c r="A67" t="s">
        <v>67</v>
      </c>
      <c r="B67">
        <v>170</v>
      </c>
      <c r="C67" s="3">
        <v>14615240</v>
      </c>
      <c r="D67" s="3">
        <v>297723365.24750459</v>
      </c>
    </row>
    <row r="68" spans="1:4" x14ac:dyDescent="0.3">
      <c r="A68" t="s">
        <v>68</v>
      </c>
      <c r="B68">
        <v>155</v>
      </c>
      <c r="C68" s="3">
        <v>13325660</v>
      </c>
      <c r="D68" s="3">
        <v>271453656.54919535</v>
      </c>
    </row>
    <row r="69" spans="1:4" x14ac:dyDescent="0.3">
      <c r="A69" t="s">
        <v>69</v>
      </c>
      <c r="B69">
        <v>166</v>
      </c>
      <c r="C69" s="3">
        <v>14271352</v>
      </c>
      <c r="D69" s="3">
        <v>290718109.59462214</v>
      </c>
    </row>
    <row r="70" spans="1:4" x14ac:dyDescent="0.3">
      <c r="A70" t="s">
        <v>70</v>
      </c>
      <c r="B70">
        <v>173</v>
      </c>
      <c r="C70" s="3">
        <v>14873156</v>
      </c>
      <c r="D70" s="3">
        <v>302977306.9871664</v>
      </c>
    </row>
    <row r="71" spans="1:4" x14ac:dyDescent="0.3">
      <c r="A71" t="s">
        <v>71</v>
      </c>
      <c r="B71">
        <v>181</v>
      </c>
      <c r="C71" s="3">
        <v>15560932</v>
      </c>
      <c r="D71" s="3">
        <v>316987818.29293132</v>
      </c>
    </row>
    <row r="72" spans="1:4" x14ac:dyDescent="0.3">
      <c r="A72" t="s">
        <v>72</v>
      </c>
      <c r="B72">
        <v>176</v>
      </c>
      <c r="C72" s="3">
        <v>15131072</v>
      </c>
      <c r="D72" s="3">
        <v>308231248.72682828</v>
      </c>
    </row>
    <row r="73" spans="1:4" x14ac:dyDescent="0.3">
      <c r="A73" t="s">
        <v>73</v>
      </c>
      <c r="B73">
        <v>172</v>
      </c>
      <c r="C73" s="3">
        <v>14787184</v>
      </c>
      <c r="D73" s="3">
        <v>301225993.07394582</v>
      </c>
    </row>
    <row r="74" spans="1:4" x14ac:dyDescent="0.3">
      <c r="A74" t="s">
        <v>74</v>
      </c>
      <c r="B74">
        <v>181</v>
      </c>
      <c r="C74" s="3">
        <v>15560932</v>
      </c>
      <c r="D74" s="3">
        <v>316987818.29293132</v>
      </c>
    </row>
    <row r="75" spans="1:4" x14ac:dyDescent="0.3">
      <c r="A75" t="s">
        <v>75</v>
      </c>
      <c r="B75">
        <v>163</v>
      </c>
      <c r="C75" s="3">
        <v>14013436</v>
      </c>
      <c r="D75" s="3">
        <v>285464167.85496026</v>
      </c>
    </row>
    <row r="76" spans="1:4" x14ac:dyDescent="0.3">
      <c r="A76" t="s">
        <v>76</v>
      </c>
      <c r="B76">
        <v>171</v>
      </c>
      <c r="C76" s="3">
        <v>14701212</v>
      </c>
      <c r="D76" s="3">
        <v>299474679.16072518</v>
      </c>
    </row>
    <row r="77" spans="1:4" x14ac:dyDescent="0.3">
      <c r="A77" t="s">
        <v>77</v>
      </c>
      <c r="B77">
        <v>177</v>
      </c>
      <c r="C77" s="3">
        <v>15217044</v>
      </c>
      <c r="D77" s="3">
        <v>309982562.64004886</v>
      </c>
    </row>
    <row r="78" spans="1:4" x14ac:dyDescent="0.3">
      <c r="A78" t="s">
        <v>78</v>
      </c>
      <c r="B78">
        <v>181</v>
      </c>
      <c r="C78" s="3">
        <v>15560932</v>
      </c>
      <c r="D78" s="3">
        <v>316987818.29293132</v>
      </c>
    </row>
    <row r="79" spans="1:4" x14ac:dyDescent="0.3">
      <c r="A79" t="s">
        <v>79</v>
      </c>
      <c r="B79">
        <v>171</v>
      </c>
      <c r="C79" s="3">
        <v>14701212</v>
      </c>
      <c r="D79" s="3">
        <v>299474679.16072518</v>
      </c>
    </row>
    <row r="80" spans="1:4" x14ac:dyDescent="0.3">
      <c r="A80" t="s">
        <v>80</v>
      </c>
      <c r="B80">
        <v>160</v>
      </c>
      <c r="C80" s="3">
        <v>13755520</v>
      </c>
      <c r="D80" s="3">
        <v>280210226.11529845</v>
      </c>
    </row>
    <row r="81" spans="1:4" x14ac:dyDescent="0.3">
      <c r="A81" t="s">
        <v>81</v>
      </c>
      <c r="B81">
        <v>168</v>
      </c>
      <c r="C81" s="3">
        <v>14443296</v>
      </c>
      <c r="D81" s="3">
        <v>294220737.42106336</v>
      </c>
    </row>
    <row r="82" spans="1:4" x14ac:dyDescent="0.3">
      <c r="A82" t="s">
        <v>82</v>
      </c>
      <c r="B82">
        <v>167</v>
      </c>
      <c r="C82" s="3">
        <v>14357324</v>
      </c>
      <c r="D82" s="3">
        <v>292469423.50784272</v>
      </c>
    </row>
    <row r="83" spans="1:4" x14ac:dyDescent="0.3">
      <c r="A83" t="s">
        <v>83</v>
      </c>
      <c r="B83">
        <v>170</v>
      </c>
      <c r="C83" s="3">
        <v>14615240</v>
      </c>
      <c r="D83" s="3">
        <v>297723365.24750459</v>
      </c>
    </row>
    <row r="84" spans="1:4" x14ac:dyDescent="0.3">
      <c r="A84" t="s">
        <v>84</v>
      </c>
      <c r="B84">
        <v>181</v>
      </c>
      <c r="C84" s="3">
        <v>15560932</v>
      </c>
      <c r="D84" s="3">
        <v>316987818.29293132</v>
      </c>
    </row>
    <row r="85" spans="1:4" x14ac:dyDescent="0.3">
      <c r="A85" t="s">
        <v>85</v>
      </c>
      <c r="B85">
        <v>191</v>
      </c>
      <c r="C85" s="3">
        <v>16420652</v>
      </c>
      <c r="D85" s="3">
        <v>334500957.42513752</v>
      </c>
    </row>
    <row r="86" spans="1:4" x14ac:dyDescent="0.3">
      <c r="A86" t="s">
        <v>86</v>
      </c>
      <c r="B86">
        <v>177</v>
      </c>
      <c r="C86" s="3">
        <v>15217044</v>
      </c>
      <c r="D86" s="3">
        <v>309982562.64004886</v>
      </c>
    </row>
    <row r="87" spans="1:4" x14ac:dyDescent="0.3">
      <c r="A87" t="s">
        <v>87</v>
      </c>
      <c r="B87">
        <v>177</v>
      </c>
      <c r="C87" s="3">
        <v>15217044</v>
      </c>
      <c r="D87" s="3">
        <v>309982562.64004886</v>
      </c>
    </row>
    <row r="88" spans="1:4" x14ac:dyDescent="0.3">
      <c r="A88" t="s">
        <v>88</v>
      </c>
      <c r="B88">
        <v>182</v>
      </c>
      <c r="C88" s="3">
        <v>15646904</v>
      </c>
      <c r="D88" s="3">
        <v>318739132.20615196</v>
      </c>
    </row>
    <row r="89" spans="1:4" x14ac:dyDescent="0.3">
      <c r="A89" t="s">
        <v>89</v>
      </c>
      <c r="B89">
        <v>185</v>
      </c>
      <c r="C89" s="3">
        <v>15904820</v>
      </c>
      <c r="D89" s="3">
        <v>323993073.94581378</v>
      </c>
    </row>
    <row r="90" spans="1:4" x14ac:dyDescent="0.3">
      <c r="A90" t="s">
        <v>90</v>
      </c>
      <c r="B90">
        <v>177</v>
      </c>
      <c r="C90" s="3">
        <v>15217044</v>
      </c>
      <c r="D90" s="3">
        <v>309982562.64004886</v>
      </c>
    </row>
    <row r="91" spans="1:4" x14ac:dyDescent="0.3">
      <c r="A91" t="s">
        <v>91</v>
      </c>
      <c r="B91">
        <v>180</v>
      </c>
      <c r="C91" s="3">
        <v>15474960</v>
      </c>
      <c r="D91" s="3">
        <v>315236504.37971073</v>
      </c>
    </row>
    <row r="92" spans="1:4" x14ac:dyDescent="0.3">
      <c r="A92" t="s">
        <v>92</v>
      </c>
      <c r="B92">
        <v>180</v>
      </c>
      <c r="C92" s="3">
        <v>15474960</v>
      </c>
      <c r="D92" s="3">
        <v>315236504.37971073</v>
      </c>
    </row>
    <row r="93" spans="1:4" x14ac:dyDescent="0.3">
      <c r="A93" t="s">
        <v>93</v>
      </c>
      <c r="B93">
        <v>172</v>
      </c>
      <c r="C93" s="3">
        <v>14787184</v>
      </c>
      <c r="D93" s="3">
        <v>301225993.07394582</v>
      </c>
    </row>
    <row r="94" spans="1:4" x14ac:dyDescent="0.3">
      <c r="A94" t="s">
        <v>94</v>
      </c>
      <c r="B94">
        <v>193</v>
      </c>
      <c r="C94" s="3">
        <v>16592596</v>
      </c>
      <c r="D94" s="3">
        <v>338003585.25157875</v>
      </c>
    </row>
    <row r="95" spans="1:4" x14ac:dyDescent="0.3">
      <c r="A95" t="s">
        <v>95</v>
      </c>
      <c r="B95">
        <v>182</v>
      </c>
      <c r="C95" s="3">
        <v>15646904</v>
      </c>
      <c r="D95" s="3">
        <v>318739132.20615196</v>
      </c>
    </row>
    <row r="96" spans="1:4" x14ac:dyDescent="0.3">
      <c r="A96" t="s">
        <v>96</v>
      </c>
      <c r="B96">
        <v>191</v>
      </c>
      <c r="C96" s="3">
        <v>16420652</v>
      </c>
      <c r="D96" s="3">
        <v>334500957.42513752</v>
      </c>
    </row>
    <row r="97" spans="1:4" x14ac:dyDescent="0.3">
      <c r="A97" t="s">
        <v>97</v>
      </c>
      <c r="B97">
        <v>190</v>
      </c>
      <c r="C97" s="3">
        <v>16334680</v>
      </c>
      <c r="D97" s="3">
        <v>332749643.51191688</v>
      </c>
    </row>
    <row r="98" spans="1:4" x14ac:dyDescent="0.3">
      <c r="A98" t="s">
        <v>98</v>
      </c>
      <c r="B98">
        <v>185</v>
      </c>
      <c r="C98" s="3">
        <v>15904820</v>
      </c>
      <c r="D98" s="3">
        <v>323993073.94581378</v>
      </c>
    </row>
    <row r="99" spans="1:4" x14ac:dyDescent="0.3">
      <c r="A99" t="s">
        <v>99</v>
      </c>
      <c r="B99">
        <v>185</v>
      </c>
      <c r="C99" s="3">
        <v>15904820</v>
      </c>
      <c r="D99" s="3">
        <v>323993073.94581378</v>
      </c>
    </row>
    <row r="100" spans="1:4" x14ac:dyDescent="0.3">
      <c r="A100" t="s">
        <v>100</v>
      </c>
      <c r="B100">
        <v>177</v>
      </c>
      <c r="C100" s="3">
        <v>15217044</v>
      </c>
      <c r="D100" s="3">
        <v>309982562.64004886</v>
      </c>
    </row>
    <row r="101" spans="1:4" x14ac:dyDescent="0.3">
      <c r="A101" t="s">
        <v>101</v>
      </c>
      <c r="B101">
        <v>193</v>
      </c>
      <c r="C101" s="3">
        <v>16592596</v>
      </c>
      <c r="D101" s="3">
        <v>338003585.25157875</v>
      </c>
    </row>
    <row r="102" spans="1:4" x14ac:dyDescent="0.3">
      <c r="A102" t="s">
        <v>102</v>
      </c>
      <c r="B102">
        <v>184</v>
      </c>
      <c r="C102" s="3">
        <v>15818848</v>
      </c>
      <c r="D102" s="3">
        <v>322241760.03259319</v>
      </c>
    </row>
    <row r="103" spans="1:4" x14ac:dyDescent="0.3">
      <c r="A103" t="s">
        <v>103</v>
      </c>
      <c r="B103">
        <v>178</v>
      </c>
      <c r="C103" s="3">
        <v>15303016</v>
      </c>
      <c r="D103" s="3">
        <v>311733876.55326951</v>
      </c>
    </row>
    <row r="104" spans="1:4" x14ac:dyDescent="0.3">
      <c r="A104" t="s">
        <v>104</v>
      </c>
      <c r="B104">
        <v>181</v>
      </c>
      <c r="C104" s="3">
        <v>15560932</v>
      </c>
      <c r="D104" s="3">
        <v>316987818.29293132</v>
      </c>
    </row>
    <row r="105" spans="1:4" x14ac:dyDescent="0.3">
      <c r="A105" t="s">
        <v>105</v>
      </c>
      <c r="B105">
        <v>176</v>
      </c>
      <c r="C105" s="3">
        <v>15131072</v>
      </c>
      <c r="D105" s="3">
        <v>308231248.72682828</v>
      </c>
    </row>
    <row r="106" spans="1:4" x14ac:dyDescent="0.3">
      <c r="A106" t="s">
        <v>106</v>
      </c>
      <c r="B106">
        <v>188</v>
      </c>
      <c r="C106" s="3">
        <v>16162736</v>
      </c>
      <c r="D106" s="3">
        <v>329247015.68547565</v>
      </c>
    </row>
    <row r="107" spans="1:4" x14ac:dyDescent="0.3">
      <c r="A107" t="s">
        <v>107</v>
      </c>
      <c r="B107">
        <v>198</v>
      </c>
      <c r="C107" s="3">
        <v>17022456</v>
      </c>
      <c r="D107" s="3">
        <v>346760154.81768179</v>
      </c>
    </row>
    <row r="108" spans="1:4" x14ac:dyDescent="0.3">
      <c r="A108" t="s">
        <v>108</v>
      </c>
      <c r="B108">
        <v>181</v>
      </c>
      <c r="C108" s="3">
        <v>15560932</v>
      </c>
      <c r="D108" s="3">
        <v>316987818.29293132</v>
      </c>
    </row>
    <row r="109" spans="1:4" x14ac:dyDescent="0.3">
      <c r="A109" t="s">
        <v>109</v>
      </c>
      <c r="B109">
        <v>176</v>
      </c>
      <c r="C109" s="3">
        <v>15131072</v>
      </c>
      <c r="D109" s="3">
        <v>308231248.72682828</v>
      </c>
    </row>
    <row r="110" spans="1:4" x14ac:dyDescent="0.3">
      <c r="A110" t="s">
        <v>110</v>
      </c>
      <c r="B110">
        <v>175</v>
      </c>
      <c r="C110" s="3">
        <v>15045100</v>
      </c>
      <c r="D110" s="3">
        <v>306479934.81360763</v>
      </c>
    </row>
    <row r="111" spans="1:4" x14ac:dyDescent="0.3">
      <c r="A111" t="s">
        <v>111</v>
      </c>
      <c r="B111">
        <v>195</v>
      </c>
      <c r="C111" s="3">
        <v>16764540</v>
      </c>
      <c r="D111" s="3">
        <v>341506213.07801998</v>
      </c>
    </row>
    <row r="112" spans="1:4" x14ac:dyDescent="0.3">
      <c r="A112" t="s">
        <v>112</v>
      </c>
      <c r="B112">
        <v>192</v>
      </c>
      <c r="C112" s="3">
        <v>16506624</v>
      </c>
      <c r="D112" s="3">
        <v>336252271.3383581</v>
      </c>
    </row>
    <row r="113" spans="1:4" x14ac:dyDescent="0.3">
      <c r="A113" t="s">
        <v>113</v>
      </c>
      <c r="B113">
        <v>192</v>
      </c>
      <c r="C113" s="3">
        <v>16506624</v>
      </c>
      <c r="D113" s="3">
        <v>336252271.3383581</v>
      </c>
    </row>
    <row r="114" spans="1:4" x14ac:dyDescent="0.3">
      <c r="A114" t="s">
        <v>114</v>
      </c>
      <c r="B114">
        <v>175</v>
      </c>
      <c r="C114" s="3">
        <v>15045100</v>
      </c>
      <c r="D114" s="3">
        <v>306479934.81360763</v>
      </c>
    </row>
    <row r="115" spans="1:4" x14ac:dyDescent="0.3">
      <c r="A115" t="s">
        <v>115</v>
      </c>
      <c r="B115">
        <v>180</v>
      </c>
      <c r="C115" s="3">
        <v>15474960</v>
      </c>
      <c r="D115" s="3">
        <v>315236504.37971073</v>
      </c>
    </row>
    <row r="116" spans="1:4" x14ac:dyDescent="0.3">
      <c r="A116" t="s">
        <v>116</v>
      </c>
      <c r="B116">
        <v>178</v>
      </c>
      <c r="C116" s="3">
        <v>15303016</v>
      </c>
      <c r="D116" s="3">
        <v>311733876.55326951</v>
      </c>
    </row>
    <row r="117" spans="1:4" x14ac:dyDescent="0.3">
      <c r="A117" t="s">
        <v>117</v>
      </c>
      <c r="B117">
        <v>199</v>
      </c>
      <c r="C117" s="3">
        <v>17108428</v>
      </c>
      <c r="D117" s="3">
        <v>348511468.73090243</v>
      </c>
    </row>
    <row r="118" spans="1:4" x14ac:dyDescent="0.3">
      <c r="A118" t="s">
        <v>118</v>
      </c>
      <c r="B118">
        <v>184</v>
      </c>
      <c r="C118" s="3">
        <v>15818848</v>
      </c>
      <c r="D118" s="3">
        <v>322241760.03259319</v>
      </c>
    </row>
    <row r="119" spans="1:4" x14ac:dyDescent="0.3">
      <c r="A119" t="s">
        <v>119</v>
      </c>
      <c r="B119">
        <v>187</v>
      </c>
      <c r="C119" s="3">
        <v>16076764</v>
      </c>
      <c r="D119" s="3">
        <v>327495701.772255</v>
      </c>
    </row>
    <row r="120" spans="1:4" x14ac:dyDescent="0.3">
      <c r="A120" t="s">
        <v>120</v>
      </c>
      <c r="B120">
        <v>180</v>
      </c>
      <c r="C120" s="3">
        <v>15474960</v>
      </c>
      <c r="D120" s="3">
        <v>315236504.37971073</v>
      </c>
    </row>
    <row r="121" spans="1:4" x14ac:dyDescent="0.3">
      <c r="A121" t="s">
        <v>121</v>
      </c>
      <c r="B121">
        <v>166</v>
      </c>
      <c r="C121" s="3">
        <v>14271352</v>
      </c>
      <c r="D121" s="3">
        <v>290718109.59462214</v>
      </c>
    </row>
    <row r="122" spans="1:4" x14ac:dyDescent="0.3">
      <c r="A122" t="s">
        <v>122</v>
      </c>
      <c r="B122">
        <v>199</v>
      </c>
      <c r="C122" s="3">
        <v>17108428</v>
      </c>
      <c r="D122" s="3">
        <v>348511468.73090243</v>
      </c>
    </row>
    <row r="123" spans="1:4" x14ac:dyDescent="0.3">
      <c r="A123" t="s">
        <v>123</v>
      </c>
      <c r="B123">
        <v>191</v>
      </c>
      <c r="C123" s="3">
        <v>16420652</v>
      </c>
      <c r="D123" s="3">
        <v>334500957.42513752</v>
      </c>
    </row>
    <row r="124" spans="1:4" x14ac:dyDescent="0.3">
      <c r="A124" t="s">
        <v>124</v>
      </c>
      <c r="B124">
        <v>186</v>
      </c>
      <c r="C124" s="3">
        <v>15990792</v>
      </c>
      <c r="D124" s="3">
        <v>325744387.85903442</v>
      </c>
    </row>
    <row r="125" spans="1:4" x14ac:dyDescent="0.3">
      <c r="A125" t="s">
        <v>125</v>
      </c>
      <c r="B125">
        <v>173</v>
      </c>
      <c r="C125" s="3">
        <v>14873156</v>
      </c>
      <c r="D125" s="3">
        <v>302977306.9871664</v>
      </c>
    </row>
    <row r="126" spans="1:4" x14ac:dyDescent="0.3">
      <c r="A126" t="s">
        <v>126</v>
      </c>
      <c r="B126">
        <v>196</v>
      </c>
      <c r="C126" s="3">
        <v>16850512</v>
      </c>
      <c r="D126" s="3">
        <v>343257526.99124056</v>
      </c>
    </row>
    <row r="127" spans="1:4" x14ac:dyDescent="0.3">
      <c r="A127" t="s">
        <v>127</v>
      </c>
      <c r="B127">
        <v>193</v>
      </c>
      <c r="C127" s="3">
        <v>16592596</v>
      </c>
      <c r="D127" s="3">
        <v>338003585.25157875</v>
      </c>
    </row>
    <row r="128" spans="1:4" x14ac:dyDescent="0.3">
      <c r="A128" t="s">
        <v>128</v>
      </c>
      <c r="B128">
        <v>208</v>
      </c>
      <c r="C128" s="3">
        <v>17882176</v>
      </c>
      <c r="D128" s="3">
        <v>364273293.94988793</v>
      </c>
    </row>
    <row r="129" spans="1:4" x14ac:dyDescent="0.3">
      <c r="A129" t="s">
        <v>129</v>
      </c>
      <c r="B129">
        <v>183</v>
      </c>
      <c r="C129" s="3">
        <v>15732876</v>
      </c>
      <c r="D129" s="3">
        <v>320490446.11937255</v>
      </c>
    </row>
    <row r="130" spans="1:4" x14ac:dyDescent="0.3">
      <c r="A130" t="s">
        <v>130</v>
      </c>
      <c r="B130">
        <v>187</v>
      </c>
      <c r="C130" s="3">
        <v>16076764</v>
      </c>
      <c r="D130" s="3">
        <v>327495701.772255</v>
      </c>
    </row>
    <row r="131" spans="1:4" x14ac:dyDescent="0.3">
      <c r="A131" t="s">
        <v>131</v>
      </c>
      <c r="B131">
        <v>170</v>
      </c>
      <c r="C131" s="3">
        <v>14615240</v>
      </c>
      <c r="D131" s="3">
        <v>297723365.24750459</v>
      </c>
    </row>
    <row r="132" spans="1:4" x14ac:dyDescent="0.3">
      <c r="A132" t="s">
        <v>132</v>
      </c>
      <c r="B132">
        <v>193</v>
      </c>
      <c r="C132" s="3">
        <v>16592596</v>
      </c>
      <c r="D132" s="3">
        <v>338003585.25157875</v>
      </c>
    </row>
    <row r="133" spans="1:4" x14ac:dyDescent="0.3">
      <c r="A133" t="s">
        <v>133</v>
      </c>
      <c r="B133">
        <v>173</v>
      </c>
      <c r="C133" s="3">
        <v>14873156</v>
      </c>
      <c r="D133" s="3">
        <v>302977306.9871664</v>
      </c>
    </row>
    <row r="134" spans="1:4" x14ac:dyDescent="0.3">
      <c r="A134" t="s">
        <v>134</v>
      </c>
      <c r="B134">
        <v>190</v>
      </c>
      <c r="C134" s="3">
        <v>16334680</v>
      </c>
      <c r="D134" s="3">
        <v>332749643.51191688</v>
      </c>
    </row>
    <row r="135" spans="1:4" x14ac:dyDescent="0.3">
      <c r="A135" t="s">
        <v>135</v>
      </c>
      <c r="B135">
        <v>190</v>
      </c>
      <c r="C135" s="3">
        <v>16334680</v>
      </c>
      <c r="D135" s="3">
        <v>332749643.51191688</v>
      </c>
    </row>
    <row r="136" spans="1:4" x14ac:dyDescent="0.3">
      <c r="A136" t="s">
        <v>136</v>
      </c>
      <c r="B136">
        <v>186</v>
      </c>
      <c r="C136" s="3">
        <v>15990792</v>
      </c>
      <c r="D136" s="3">
        <v>325744387.85903442</v>
      </c>
    </row>
    <row r="137" spans="1:4" x14ac:dyDescent="0.3">
      <c r="A137" t="s">
        <v>137</v>
      </c>
      <c r="B137">
        <v>199</v>
      </c>
      <c r="C137" s="3">
        <v>17108428</v>
      </c>
      <c r="D137" s="3">
        <v>348511468.73090243</v>
      </c>
    </row>
    <row r="138" spans="1:4" x14ac:dyDescent="0.3">
      <c r="A138" t="s">
        <v>138</v>
      </c>
      <c r="B138">
        <v>191</v>
      </c>
      <c r="C138" s="3">
        <v>16420652</v>
      </c>
      <c r="D138" s="3">
        <v>334500957.42513752</v>
      </c>
    </row>
    <row r="139" spans="1:4" x14ac:dyDescent="0.3">
      <c r="A139" t="s">
        <v>139</v>
      </c>
      <c r="B139">
        <v>192</v>
      </c>
      <c r="C139" s="3">
        <v>16506624</v>
      </c>
      <c r="D139" s="3">
        <v>336252271.3383581</v>
      </c>
    </row>
    <row r="140" spans="1:4" x14ac:dyDescent="0.3">
      <c r="A140" t="s">
        <v>140</v>
      </c>
      <c r="B140">
        <v>188</v>
      </c>
      <c r="C140" s="3">
        <v>16162736</v>
      </c>
      <c r="D140" s="3">
        <v>329247015.68547565</v>
      </c>
    </row>
    <row r="141" spans="1:4" x14ac:dyDescent="0.3">
      <c r="A141" t="s">
        <v>141</v>
      </c>
      <c r="B141">
        <v>198</v>
      </c>
      <c r="C141" s="3">
        <v>17022456</v>
      </c>
      <c r="D141" s="3">
        <v>346760154.81768179</v>
      </c>
    </row>
    <row r="142" spans="1:4" x14ac:dyDescent="0.3">
      <c r="A142" t="s">
        <v>142</v>
      </c>
      <c r="B142">
        <v>187</v>
      </c>
      <c r="C142" s="3">
        <v>16076764</v>
      </c>
      <c r="D142" s="3">
        <v>327495701.772255</v>
      </c>
    </row>
    <row r="143" spans="1:4" x14ac:dyDescent="0.3">
      <c r="A143" t="s">
        <v>143</v>
      </c>
      <c r="B143">
        <v>192</v>
      </c>
      <c r="C143" s="3">
        <v>16506624</v>
      </c>
      <c r="D143" s="3">
        <v>336252271.3383581</v>
      </c>
    </row>
    <row r="144" spans="1:4" x14ac:dyDescent="0.3">
      <c r="A144" t="s">
        <v>144</v>
      </c>
      <c r="B144">
        <v>187</v>
      </c>
      <c r="C144" s="3">
        <v>16076764</v>
      </c>
      <c r="D144" s="3">
        <v>327495701.772255</v>
      </c>
    </row>
    <row r="145" spans="1:4" x14ac:dyDescent="0.3">
      <c r="A145" t="s">
        <v>145</v>
      </c>
      <c r="B145">
        <v>193</v>
      </c>
      <c r="C145" s="3">
        <v>16592596</v>
      </c>
      <c r="D145" s="3">
        <v>338003585.25157875</v>
      </c>
    </row>
    <row r="146" spans="1:4" x14ac:dyDescent="0.3">
      <c r="A146" t="s">
        <v>146</v>
      </c>
      <c r="B146">
        <v>194</v>
      </c>
      <c r="C146" s="3">
        <v>16678568</v>
      </c>
      <c r="D146" s="3">
        <v>339754899.16479933</v>
      </c>
    </row>
    <row r="147" spans="1:4" x14ac:dyDescent="0.3">
      <c r="A147" t="s">
        <v>147</v>
      </c>
      <c r="B147">
        <v>190</v>
      </c>
      <c r="C147" s="3">
        <v>16334680</v>
      </c>
      <c r="D147" s="3">
        <v>332749643.51191688</v>
      </c>
    </row>
    <row r="148" spans="1:4" x14ac:dyDescent="0.3">
      <c r="A148" t="s">
        <v>148</v>
      </c>
      <c r="B148">
        <v>194</v>
      </c>
      <c r="C148" s="3">
        <v>16678568</v>
      </c>
      <c r="D148" s="3">
        <v>339754899.16479933</v>
      </c>
    </row>
    <row r="149" spans="1:4" x14ac:dyDescent="0.3">
      <c r="A149" t="s">
        <v>149</v>
      </c>
      <c r="B149">
        <v>199</v>
      </c>
      <c r="C149" s="3">
        <v>17108428</v>
      </c>
      <c r="D149" s="3">
        <v>348511468.73090243</v>
      </c>
    </row>
    <row r="150" spans="1:4" x14ac:dyDescent="0.3">
      <c r="A150" t="s">
        <v>150</v>
      </c>
      <c r="B150">
        <v>193</v>
      </c>
      <c r="C150" s="3">
        <v>16592596</v>
      </c>
      <c r="D150" s="3">
        <v>338003585.25157875</v>
      </c>
    </row>
    <row r="151" spans="1:4" x14ac:dyDescent="0.3">
      <c r="A151" t="s">
        <v>151</v>
      </c>
      <c r="B151">
        <v>192</v>
      </c>
      <c r="C151" s="3">
        <v>16506624</v>
      </c>
      <c r="D151" s="3">
        <v>336252271.3383581</v>
      </c>
    </row>
    <row r="152" spans="1:4" x14ac:dyDescent="0.3">
      <c r="A152" t="s">
        <v>152</v>
      </c>
      <c r="B152">
        <v>203</v>
      </c>
      <c r="C152" s="3">
        <v>17452316</v>
      </c>
      <c r="D152" s="3">
        <v>355516724.38378489</v>
      </c>
    </row>
    <row r="153" spans="1:4" x14ac:dyDescent="0.3">
      <c r="A153" t="s">
        <v>153</v>
      </c>
      <c r="B153">
        <v>194</v>
      </c>
      <c r="C153" s="3">
        <v>16678568</v>
      </c>
      <c r="D153" s="3">
        <v>339754899.16479933</v>
      </c>
    </row>
    <row r="154" spans="1:4" x14ac:dyDescent="0.3">
      <c r="A154" t="s">
        <v>154</v>
      </c>
      <c r="B154">
        <v>185</v>
      </c>
      <c r="C154" s="3">
        <v>15904820</v>
      </c>
      <c r="D154" s="3">
        <v>323993073.94581378</v>
      </c>
    </row>
    <row r="155" spans="1:4" x14ac:dyDescent="0.3">
      <c r="A155" t="s">
        <v>155</v>
      </c>
      <c r="B155">
        <v>171</v>
      </c>
      <c r="C155" s="3">
        <v>14701212</v>
      </c>
      <c r="D155" s="3">
        <v>299474679.16072518</v>
      </c>
    </row>
    <row r="156" spans="1:4" x14ac:dyDescent="0.3">
      <c r="A156" t="s">
        <v>156</v>
      </c>
      <c r="B156">
        <v>188</v>
      </c>
      <c r="C156" s="3">
        <v>16162736</v>
      </c>
      <c r="D156" s="3">
        <v>329247015.68547565</v>
      </c>
    </row>
    <row r="157" spans="1:4" x14ac:dyDescent="0.3">
      <c r="A157" t="s">
        <v>157</v>
      </c>
      <c r="B157">
        <v>221</v>
      </c>
      <c r="C157" s="3">
        <v>18999812</v>
      </c>
      <c r="D157" s="3">
        <v>387040374.82175595</v>
      </c>
    </row>
    <row r="158" spans="1:4" x14ac:dyDescent="0.3">
      <c r="A158" t="s">
        <v>158</v>
      </c>
      <c r="B158">
        <v>200</v>
      </c>
      <c r="C158" s="3">
        <v>17194400</v>
      </c>
      <c r="D158" s="3">
        <v>350262782.64412302</v>
      </c>
    </row>
    <row r="159" spans="1:4" x14ac:dyDescent="0.3">
      <c r="A159" t="s">
        <v>159</v>
      </c>
      <c r="B159">
        <v>203</v>
      </c>
      <c r="C159" s="3">
        <v>17452316</v>
      </c>
      <c r="D159" s="3">
        <v>355516724.38378489</v>
      </c>
    </row>
    <row r="160" spans="1:4" x14ac:dyDescent="0.3">
      <c r="A160" t="s">
        <v>160</v>
      </c>
      <c r="B160">
        <v>187</v>
      </c>
      <c r="C160" s="3">
        <v>16076764</v>
      </c>
      <c r="D160" s="3">
        <v>327495701.772255</v>
      </c>
    </row>
    <row r="161" spans="1:4" x14ac:dyDescent="0.3">
      <c r="A161" t="s">
        <v>161</v>
      </c>
      <c r="B161">
        <v>199</v>
      </c>
      <c r="C161" s="3">
        <v>17108428</v>
      </c>
      <c r="D161" s="3">
        <v>348511468.73090243</v>
      </c>
    </row>
    <row r="162" spans="1:4" x14ac:dyDescent="0.3">
      <c r="A162" t="s">
        <v>162</v>
      </c>
      <c r="B162">
        <v>210</v>
      </c>
      <c r="C162" s="3">
        <v>18054120</v>
      </c>
      <c r="D162" s="3">
        <v>367775921.77632916</v>
      </c>
    </row>
    <row r="163" spans="1:4" x14ac:dyDescent="0.3">
      <c r="A163" t="s">
        <v>163</v>
      </c>
      <c r="B163">
        <v>178</v>
      </c>
      <c r="C163" s="3">
        <v>15303016</v>
      </c>
      <c r="D163" s="3">
        <v>311733876.55326951</v>
      </c>
    </row>
    <row r="164" spans="1:4" x14ac:dyDescent="0.3">
      <c r="A164" t="s">
        <v>164</v>
      </c>
      <c r="B164">
        <v>195</v>
      </c>
      <c r="C164" s="3">
        <v>16764540</v>
      </c>
      <c r="D164" s="3">
        <v>341506213.07801998</v>
      </c>
    </row>
    <row r="165" spans="1:4" x14ac:dyDescent="0.3">
      <c r="A165" t="s">
        <v>165</v>
      </c>
      <c r="B165">
        <v>183</v>
      </c>
      <c r="C165" s="3">
        <v>15732876</v>
      </c>
      <c r="D165" s="3">
        <v>320490446.11937255</v>
      </c>
    </row>
    <row r="166" spans="1:4" x14ac:dyDescent="0.3">
      <c r="A166" t="s">
        <v>166</v>
      </c>
      <c r="B166">
        <v>205</v>
      </c>
      <c r="C166" s="3">
        <v>17624260</v>
      </c>
      <c r="D166" s="3">
        <v>359019352.21022612</v>
      </c>
    </row>
    <row r="167" spans="1:4" x14ac:dyDescent="0.3">
      <c r="A167" t="s">
        <v>167</v>
      </c>
      <c r="B167">
        <v>202</v>
      </c>
      <c r="C167" s="3">
        <v>17366344</v>
      </c>
      <c r="D167" s="3">
        <v>353765410.47056425</v>
      </c>
    </row>
    <row r="168" spans="1:4" x14ac:dyDescent="0.3">
      <c r="A168" t="s">
        <v>168</v>
      </c>
      <c r="B168">
        <v>189</v>
      </c>
      <c r="C168" s="3">
        <v>16248708</v>
      </c>
      <c r="D168" s="3">
        <v>330998329.59869623</v>
      </c>
    </row>
    <row r="169" spans="1:4" x14ac:dyDescent="0.3">
      <c r="A169" t="s">
        <v>169</v>
      </c>
      <c r="B169">
        <v>209</v>
      </c>
      <c r="C169" s="3">
        <v>17968148</v>
      </c>
      <c r="D169" s="3">
        <v>366024607.86310858</v>
      </c>
    </row>
    <row r="170" spans="1:4" x14ac:dyDescent="0.3">
      <c r="A170" t="s">
        <v>170</v>
      </c>
      <c r="B170">
        <v>196</v>
      </c>
      <c r="C170" s="3">
        <v>16850512</v>
      </c>
      <c r="D170" s="3">
        <v>343257526.99124056</v>
      </c>
    </row>
    <row r="171" spans="1:4" x14ac:dyDescent="0.3">
      <c r="A171" t="s">
        <v>171</v>
      </c>
      <c r="B171">
        <v>186</v>
      </c>
      <c r="C171" s="3">
        <v>15990792</v>
      </c>
      <c r="D171" s="3">
        <v>325744387.85903442</v>
      </c>
    </row>
    <row r="172" spans="1:4" x14ac:dyDescent="0.3">
      <c r="A172" t="s">
        <v>172</v>
      </c>
      <c r="B172">
        <v>190</v>
      </c>
      <c r="C172" s="3">
        <v>16334680</v>
      </c>
      <c r="D172" s="3">
        <v>332749643.51191688</v>
      </c>
    </row>
    <row r="173" spans="1:4" x14ac:dyDescent="0.3">
      <c r="A173" t="s">
        <v>173</v>
      </c>
      <c r="B173">
        <v>187</v>
      </c>
      <c r="C173" s="3">
        <v>16076764</v>
      </c>
      <c r="D173" s="3">
        <v>327495701.772255</v>
      </c>
    </row>
    <row r="174" spans="1:4" x14ac:dyDescent="0.3">
      <c r="A174" t="s">
        <v>174</v>
      </c>
      <c r="B174">
        <v>188</v>
      </c>
      <c r="C174" s="3">
        <v>16162736</v>
      </c>
      <c r="D174" s="3">
        <v>329247015.68547565</v>
      </c>
    </row>
    <row r="175" spans="1:4" x14ac:dyDescent="0.3">
      <c r="A175" t="s">
        <v>175</v>
      </c>
      <c r="B175">
        <v>188</v>
      </c>
      <c r="C175" s="3">
        <v>16162736</v>
      </c>
      <c r="D175" s="3">
        <v>329247015.68547565</v>
      </c>
    </row>
    <row r="176" spans="1:4" x14ac:dyDescent="0.3">
      <c r="A176" t="s">
        <v>176</v>
      </c>
      <c r="B176">
        <v>194</v>
      </c>
      <c r="C176" s="3">
        <v>16678568</v>
      </c>
      <c r="D176" s="3">
        <v>339754899.16479933</v>
      </c>
    </row>
    <row r="177" spans="1:4" x14ac:dyDescent="0.3">
      <c r="A177" t="s">
        <v>177</v>
      </c>
      <c r="B177">
        <v>199</v>
      </c>
      <c r="C177" s="3">
        <v>17108428</v>
      </c>
      <c r="D177" s="3">
        <v>348511468.73090243</v>
      </c>
    </row>
    <row r="178" spans="1:4" x14ac:dyDescent="0.3">
      <c r="A178" t="s">
        <v>178</v>
      </c>
      <c r="B178">
        <v>194</v>
      </c>
      <c r="C178" s="3">
        <v>16678568</v>
      </c>
      <c r="D178" s="3">
        <v>339754899.16479933</v>
      </c>
    </row>
    <row r="179" spans="1:4" x14ac:dyDescent="0.3">
      <c r="A179" t="s">
        <v>179</v>
      </c>
      <c r="B179">
        <v>206</v>
      </c>
      <c r="C179" s="3">
        <v>17710232</v>
      </c>
      <c r="D179" s="3">
        <v>360770666.1234467</v>
      </c>
    </row>
    <row r="180" spans="1:4" x14ac:dyDescent="0.3">
      <c r="A180" t="s">
        <v>180</v>
      </c>
      <c r="B180">
        <v>193</v>
      </c>
      <c r="C180" s="3">
        <v>16592596</v>
      </c>
      <c r="D180" s="3">
        <v>338003585.25157875</v>
      </c>
    </row>
    <row r="181" spans="1:4" x14ac:dyDescent="0.3">
      <c r="A181" t="s">
        <v>181</v>
      </c>
      <c r="B181">
        <v>207</v>
      </c>
      <c r="C181" s="3">
        <v>17796204</v>
      </c>
      <c r="D181" s="3">
        <v>362521980.03666735</v>
      </c>
    </row>
    <row r="182" spans="1:4" x14ac:dyDescent="0.3">
      <c r="A182" t="s">
        <v>182</v>
      </c>
      <c r="B182">
        <v>198</v>
      </c>
      <c r="C182" s="3">
        <v>17022456</v>
      </c>
      <c r="D182" s="3">
        <v>346760154.81768179</v>
      </c>
    </row>
    <row r="183" spans="1:4" x14ac:dyDescent="0.3">
      <c r="A183" t="s">
        <v>183</v>
      </c>
      <c r="B183">
        <v>187</v>
      </c>
      <c r="C183" s="3">
        <v>16076764</v>
      </c>
      <c r="D183" s="3">
        <v>327495701.772255</v>
      </c>
    </row>
    <row r="184" spans="1:4" x14ac:dyDescent="0.3">
      <c r="A184" t="s">
        <v>184</v>
      </c>
      <c r="B184">
        <v>214</v>
      </c>
      <c r="C184" s="3">
        <v>18398008</v>
      </c>
      <c r="D184" s="3">
        <v>374781177.42921162</v>
      </c>
    </row>
    <row r="185" spans="1:4" x14ac:dyDescent="0.3">
      <c r="A185" t="s">
        <v>185</v>
      </c>
      <c r="B185">
        <v>199</v>
      </c>
      <c r="C185" s="3">
        <v>17108428</v>
      </c>
      <c r="D185" s="3">
        <v>348511468.73090243</v>
      </c>
    </row>
    <row r="186" spans="1:4" x14ac:dyDescent="0.3">
      <c r="A186" t="s">
        <v>186</v>
      </c>
      <c r="B186">
        <v>191</v>
      </c>
      <c r="C186" s="3">
        <v>16420652</v>
      </c>
      <c r="D186" s="3">
        <v>334500957.42513752</v>
      </c>
    </row>
    <row r="187" spans="1:4" x14ac:dyDescent="0.3">
      <c r="A187" t="s">
        <v>187</v>
      </c>
      <c r="B187">
        <v>194</v>
      </c>
      <c r="C187" s="3">
        <v>16678568</v>
      </c>
      <c r="D187" s="3">
        <v>339754899.16479933</v>
      </c>
    </row>
    <row r="188" spans="1:4" x14ac:dyDescent="0.3">
      <c r="A188" t="s">
        <v>188</v>
      </c>
      <c r="B188">
        <v>213</v>
      </c>
      <c r="C188" s="3">
        <v>18312036</v>
      </c>
      <c r="D188" s="3">
        <v>373029863.51599103</v>
      </c>
    </row>
    <row r="189" spans="1:4" x14ac:dyDescent="0.3">
      <c r="A189" t="s">
        <v>189</v>
      </c>
      <c r="B189">
        <v>187</v>
      </c>
      <c r="C189" s="3">
        <v>16076764</v>
      </c>
      <c r="D189" s="3">
        <v>327495701.772255</v>
      </c>
    </row>
    <row r="190" spans="1:4" x14ac:dyDescent="0.3">
      <c r="A190" t="s">
        <v>190</v>
      </c>
      <c r="B190">
        <v>210</v>
      </c>
      <c r="C190" s="3">
        <v>18054120</v>
      </c>
      <c r="D190" s="3">
        <v>367775921.77632916</v>
      </c>
    </row>
    <row r="191" spans="1:4" x14ac:dyDescent="0.3">
      <c r="A191" t="s">
        <v>191</v>
      </c>
      <c r="B191">
        <v>197</v>
      </c>
      <c r="C191" s="3">
        <v>16936484</v>
      </c>
      <c r="D191" s="3">
        <v>345008840.90446121</v>
      </c>
    </row>
    <row r="192" spans="1:4" x14ac:dyDescent="0.3">
      <c r="A192" t="s">
        <v>192</v>
      </c>
      <c r="B192">
        <v>200</v>
      </c>
      <c r="C192" s="3">
        <v>17194400</v>
      </c>
      <c r="D192" s="3">
        <v>350262782.64412302</v>
      </c>
    </row>
    <row r="193" spans="1:4" x14ac:dyDescent="0.3">
      <c r="A193" t="s">
        <v>193</v>
      </c>
      <c r="B193">
        <v>201</v>
      </c>
      <c r="C193" s="3">
        <v>17280372</v>
      </c>
      <c r="D193" s="3">
        <v>352014096.55734366</v>
      </c>
    </row>
    <row r="194" spans="1:4" x14ac:dyDescent="0.3">
      <c r="A194" t="s">
        <v>194</v>
      </c>
      <c r="B194">
        <v>205</v>
      </c>
      <c r="C194" s="3">
        <v>17624260</v>
      </c>
      <c r="D194" s="3">
        <v>359019352.21022612</v>
      </c>
    </row>
    <row r="195" spans="1:4" x14ac:dyDescent="0.3">
      <c r="A195" t="s">
        <v>195</v>
      </c>
      <c r="B195">
        <v>198</v>
      </c>
      <c r="C195" s="3">
        <v>17022456</v>
      </c>
      <c r="D195" s="3">
        <v>346760154.81768179</v>
      </c>
    </row>
    <row r="196" spans="1:4" x14ac:dyDescent="0.3">
      <c r="A196" t="s">
        <v>196</v>
      </c>
      <c r="B196">
        <v>198</v>
      </c>
      <c r="C196" s="3">
        <v>17022456</v>
      </c>
      <c r="D196" s="3">
        <v>346760154.81768179</v>
      </c>
    </row>
    <row r="197" spans="1:4" x14ac:dyDescent="0.3">
      <c r="A197" t="s">
        <v>197</v>
      </c>
      <c r="B197">
        <v>189</v>
      </c>
      <c r="C197" s="3">
        <v>16248708</v>
      </c>
      <c r="D197" s="3">
        <v>330998329.59869623</v>
      </c>
    </row>
    <row r="198" spans="1:4" x14ac:dyDescent="0.3">
      <c r="A198" t="s">
        <v>198</v>
      </c>
      <c r="B198">
        <v>205</v>
      </c>
      <c r="C198" s="3">
        <v>17624260</v>
      </c>
      <c r="D198" s="3">
        <v>359019352.21022612</v>
      </c>
    </row>
    <row r="199" spans="1:4" x14ac:dyDescent="0.3">
      <c r="A199" t="s">
        <v>199</v>
      </c>
      <c r="B199">
        <v>222</v>
      </c>
      <c r="C199" s="3">
        <v>19085784</v>
      </c>
      <c r="D199" s="3">
        <v>388791688.73497659</v>
      </c>
    </row>
    <row r="200" spans="1:4" x14ac:dyDescent="0.3">
      <c r="A200" t="s">
        <v>200</v>
      </c>
      <c r="B200">
        <v>207</v>
      </c>
      <c r="C200" s="3">
        <v>17796204</v>
      </c>
      <c r="D200" s="3">
        <v>362521980.03666735</v>
      </c>
    </row>
    <row r="201" spans="1:4" x14ac:dyDescent="0.3">
      <c r="A201" t="s">
        <v>201</v>
      </c>
      <c r="B201">
        <v>206</v>
      </c>
      <c r="C201" s="3">
        <v>17710232</v>
      </c>
      <c r="D201" s="3">
        <v>360770666.1234467</v>
      </c>
    </row>
    <row r="202" spans="1:4" x14ac:dyDescent="0.3">
      <c r="A202" t="s">
        <v>202</v>
      </c>
      <c r="B202">
        <v>193</v>
      </c>
      <c r="C202" s="3">
        <v>16592596</v>
      </c>
      <c r="D202" s="3">
        <v>338003585.25157875</v>
      </c>
    </row>
    <row r="203" spans="1:4" x14ac:dyDescent="0.3">
      <c r="A203" t="s">
        <v>203</v>
      </c>
      <c r="B203">
        <v>200</v>
      </c>
      <c r="C203" s="3">
        <v>17194400</v>
      </c>
      <c r="D203" s="3">
        <v>350262782.64412302</v>
      </c>
    </row>
    <row r="204" spans="1:4" x14ac:dyDescent="0.3">
      <c r="A204" t="s">
        <v>204</v>
      </c>
      <c r="B204">
        <v>198</v>
      </c>
      <c r="C204" s="3">
        <v>17022456</v>
      </c>
      <c r="D204" s="3">
        <v>346760154.81768179</v>
      </c>
    </row>
    <row r="205" spans="1:4" x14ac:dyDescent="0.3">
      <c r="A205" t="s">
        <v>205</v>
      </c>
      <c r="B205">
        <v>204</v>
      </c>
      <c r="C205" s="3">
        <v>17538288</v>
      </c>
      <c r="D205" s="3">
        <v>357268038.29700547</v>
      </c>
    </row>
    <row r="206" spans="1:4" x14ac:dyDescent="0.3">
      <c r="A206" t="s">
        <v>206</v>
      </c>
      <c r="B206">
        <v>193</v>
      </c>
      <c r="C206" s="3">
        <v>16592596</v>
      </c>
      <c r="D206" s="3">
        <v>338003585.25157875</v>
      </c>
    </row>
    <row r="207" spans="1:4" x14ac:dyDescent="0.3">
      <c r="A207" t="s">
        <v>207</v>
      </c>
      <c r="B207">
        <v>206</v>
      </c>
      <c r="C207" s="3">
        <v>17710232</v>
      </c>
      <c r="D207" s="3">
        <v>360770666.1234467</v>
      </c>
    </row>
    <row r="208" spans="1:4" x14ac:dyDescent="0.3">
      <c r="A208" t="s">
        <v>208</v>
      </c>
      <c r="B208">
        <v>195</v>
      </c>
      <c r="C208" s="3">
        <v>16764540</v>
      </c>
      <c r="D208" s="3">
        <v>341506213.07801998</v>
      </c>
    </row>
    <row r="209" spans="1:4" x14ac:dyDescent="0.3">
      <c r="A209" t="s">
        <v>209</v>
      </c>
      <c r="B209">
        <v>211</v>
      </c>
      <c r="C209" s="3">
        <v>18140092</v>
      </c>
      <c r="D209" s="3">
        <v>369527235.6895498</v>
      </c>
    </row>
    <row r="210" spans="1:4" x14ac:dyDescent="0.3">
      <c r="A210" t="s">
        <v>210</v>
      </c>
      <c r="B210">
        <v>187</v>
      </c>
      <c r="C210" s="3">
        <v>16076764</v>
      </c>
      <c r="D210" s="3">
        <v>327495701.772255</v>
      </c>
    </row>
    <row r="211" spans="1:4" x14ac:dyDescent="0.3">
      <c r="A211" t="s">
        <v>211</v>
      </c>
      <c r="B211">
        <v>207</v>
      </c>
      <c r="C211" s="3">
        <v>17796204</v>
      </c>
      <c r="D211" s="3">
        <v>362521980.03666735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2024-03-12T06:01:12Z</dcterms:created>
  <dcterms:modified xsi:type="dcterms:W3CDTF">2025-02-04T13:25:07Z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{0CDD898D-D3D3-4F99-86DB-3DE7B7067FD7}</vt:lpwstr>
  </property>
</Properties>
</file>