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202300"/>
  <xr:revisionPtr revIDLastSave="0" documentId="13_ncr:1_{618CC9C3-510E-4969-AA78-93696B3D84D3}" xr6:coauthVersionLast="47" xr6:coauthVersionMax="47" xr10:uidLastSave="{00000000-0000-0000-0000-000000000000}"/>
  <bookViews>
    <workbookView xWindow="32370" yWindow="2505" windowWidth="21600" windowHeight="11295" xr2:uid="{F9F85938-A910-4855-A026-03DFBED11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54" i="1"/>
  <c r="D55" i="1"/>
  <c r="D56" i="1"/>
  <c r="D57" i="1"/>
  <c r="D44" i="1"/>
  <c r="D45" i="1"/>
  <c r="D4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8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A6" i="1"/>
  <c r="B6" i="1"/>
  <c r="C6" i="1"/>
  <c r="E6" i="1"/>
  <c r="A7" i="1"/>
  <c r="B7" i="1"/>
  <c r="C7" i="1"/>
  <c r="E7" i="1"/>
  <c r="A8" i="1"/>
  <c r="B8" i="1"/>
  <c r="C8" i="1"/>
  <c r="E8" i="1"/>
  <c r="A9" i="1"/>
  <c r="B9" i="1"/>
  <c r="C9" i="1"/>
  <c r="E9" i="1"/>
  <c r="A10" i="1"/>
  <c r="B10" i="1"/>
  <c r="C10" i="1"/>
  <c r="E10" i="1"/>
  <c r="A11" i="1"/>
  <c r="B11" i="1"/>
  <c r="C11" i="1"/>
  <c r="E11" i="1"/>
  <c r="A12" i="1"/>
  <c r="B12" i="1"/>
  <c r="C12" i="1"/>
  <c r="E12" i="1"/>
  <c r="A13" i="1"/>
  <c r="B13" i="1"/>
  <c r="C13" i="1"/>
  <c r="E13" i="1"/>
  <c r="A14" i="1"/>
  <c r="B14" i="1"/>
  <c r="C14" i="1"/>
  <c r="E14" i="1"/>
  <c r="A15" i="1"/>
  <c r="B15" i="1"/>
  <c r="C15" i="1"/>
  <c r="E15" i="1"/>
  <c r="A16" i="1"/>
  <c r="B16" i="1"/>
  <c r="C16" i="1"/>
  <c r="E16" i="1"/>
  <c r="A17" i="1"/>
  <c r="B17" i="1"/>
  <c r="C17" i="1"/>
  <c r="E17" i="1"/>
  <c r="A18" i="1"/>
  <c r="B18" i="1"/>
  <c r="C18" i="1"/>
  <c r="E18" i="1"/>
  <c r="A19" i="1"/>
  <c r="B19" i="1"/>
  <c r="C19" i="1"/>
  <c r="E19" i="1"/>
  <c r="A20" i="1"/>
  <c r="B20" i="1"/>
  <c r="C20" i="1"/>
  <c r="E20" i="1"/>
  <c r="A21" i="1"/>
  <c r="B21" i="1"/>
  <c r="C21" i="1"/>
  <c r="E21" i="1"/>
  <c r="A22" i="1"/>
  <c r="B22" i="1"/>
  <c r="C22" i="1"/>
  <c r="E22" i="1"/>
  <c r="A23" i="1"/>
  <c r="B23" i="1"/>
  <c r="C23" i="1"/>
  <c r="E23" i="1"/>
  <c r="A24" i="1"/>
  <c r="B24" i="1"/>
  <c r="C24" i="1"/>
  <c r="E24" i="1"/>
  <c r="A25" i="1"/>
  <c r="B25" i="1"/>
  <c r="C25" i="1"/>
  <c r="E25" i="1"/>
  <c r="A26" i="1"/>
  <c r="B26" i="1"/>
  <c r="C26" i="1"/>
  <c r="E26" i="1"/>
  <c r="A27" i="1"/>
  <c r="B27" i="1"/>
  <c r="C27" i="1"/>
  <c r="E27" i="1"/>
  <c r="A28" i="1"/>
  <c r="B28" i="1"/>
  <c r="C28" i="1"/>
  <c r="E28" i="1"/>
  <c r="A29" i="1"/>
  <c r="B29" i="1"/>
  <c r="C29" i="1"/>
  <c r="E29" i="1"/>
  <c r="A30" i="1"/>
  <c r="B30" i="1"/>
  <c r="C30" i="1"/>
  <c r="E30" i="1"/>
  <c r="A31" i="1"/>
  <c r="B31" i="1"/>
  <c r="C31" i="1"/>
  <c r="E31" i="1"/>
  <c r="A32" i="1"/>
  <c r="B32" i="1"/>
  <c r="C32" i="1"/>
  <c r="E32" i="1"/>
  <c r="A33" i="1"/>
  <c r="B33" i="1"/>
  <c r="C33" i="1"/>
  <c r="E33" i="1"/>
  <c r="A34" i="1"/>
  <c r="B34" i="1"/>
  <c r="C34" i="1"/>
  <c r="E34" i="1"/>
  <c r="A35" i="1"/>
  <c r="B35" i="1"/>
  <c r="C35" i="1"/>
  <c r="E35" i="1"/>
  <c r="A36" i="1"/>
  <c r="B36" i="1"/>
  <c r="C36" i="1"/>
  <c r="E36" i="1"/>
  <c r="A37" i="1"/>
  <c r="B37" i="1"/>
  <c r="C37" i="1"/>
  <c r="E37" i="1"/>
  <c r="A38" i="1"/>
  <c r="B38" i="1"/>
  <c r="C38" i="1"/>
  <c r="E38" i="1"/>
  <c r="A39" i="1"/>
  <c r="B39" i="1"/>
  <c r="C39" i="1"/>
  <c r="E39" i="1"/>
  <c r="A40" i="1"/>
  <c r="B40" i="1"/>
  <c r="C40" i="1"/>
  <c r="E40" i="1"/>
  <c r="A41" i="1"/>
  <c r="B41" i="1"/>
  <c r="C41" i="1"/>
  <c r="E41" i="1"/>
  <c r="A42" i="1"/>
  <c r="B42" i="1"/>
  <c r="C42" i="1"/>
  <c r="E42" i="1"/>
  <c r="A43" i="1"/>
  <c r="B43" i="1"/>
  <c r="C43" i="1"/>
  <c r="E43" i="1"/>
  <c r="A44" i="1"/>
  <c r="B44" i="1"/>
  <c r="C44" i="1"/>
  <c r="E44" i="1"/>
  <c r="A45" i="1"/>
  <c r="B45" i="1"/>
  <c r="C45" i="1"/>
  <c r="E45" i="1"/>
  <c r="A46" i="1"/>
  <c r="B46" i="1"/>
  <c r="C46" i="1"/>
  <c r="E46" i="1"/>
  <c r="A47" i="1"/>
  <c r="B47" i="1"/>
  <c r="C47" i="1"/>
  <c r="E47" i="1"/>
  <c r="A48" i="1"/>
  <c r="B48" i="1"/>
  <c r="C48" i="1"/>
  <c r="E48" i="1"/>
  <c r="A49" i="1"/>
  <c r="B49" i="1"/>
  <c r="C49" i="1"/>
  <c r="E49" i="1"/>
  <c r="A50" i="1"/>
  <c r="B50" i="1"/>
  <c r="C50" i="1"/>
  <c r="E50" i="1"/>
  <c r="A51" i="1"/>
  <c r="B51" i="1"/>
  <c r="C51" i="1"/>
  <c r="E51" i="1"/>
  <c r="A52" i="1"/>
  <c r="B52" i="1"/>
  <c r="C52" i="1"/>
  <c r="E52" i="1"/>
  <c r="A53" i="1"/>
  <c r="B53" i="1"/>
  <c r="C53" i="1"/>
  <c r="E53" i="1"/>
  <c r="A54" i="1"/>
  <c r="B54" i="1"/>
  <c r="C54" i="1"/>
  <c r="E54" i="1"/>
  <c r="A55" i="1"/>
  <c r="B55" i="1"/>
  <c r="C55" i="1"/>
  <c r="E55" i="1"/>
  <c r="A56" i="1"/>
  <c r="B56" i="1"/>
  <c r="C56" i="1"/>
  <c r="E56" i="1"/>
  <c r="A57" i="1"/>
  <c r="B57" i="1"/>
  <c r="C57" i="1"/>
  <c r="E57" i="1"/>
  <c r="A58" i="1"/>
  <c r="B58" i="1"/>
  <c r="C58" i="1"/>
  <c r="E58" i="1"/>
  <c r="A59" i="1"/>
  <c r="B59" i="1"/>
  <c r="C59" i="1"/>
  <c r="E59" i="1"/>
  <c r="A60" i="1"/>
  <c r="B60" i="1"/>
  <c r="C60" i="1"/>
  <c r="E60" i="1"/>
  <c r="A61" i="1"/>
  <c r="B61" i="1"/>
  <c r="C61" i="1"/>
  <c r="E61" i="1"/>
  <c r="A62" i="1"/>
  <c r="B62" i="1"/>
  <c r="C62" i="1"/>
  <c r="E62" i="1"/>
  <c r="A63" i="1"/>
  <c r="B63" i="1"/>
  <c r="C63" i="1"/>
  <c r="E63" i="1"/>
  <c r="A64" i="1"/>
  <c r="B64" i="1"/>
  <c r="C64" i="1"/>
  <c r="E64" i="1"/>
  <c r="A65" i="1"/>
  <c r="B65" i="1"/>
  <c r="C65" i="1"/>
  <c r="E65" i="1"/>
  <c r="A66" i="1"/>
  <c r="B66" i="1"/>
  <c r="C66" i="1"/>
  <c r="E66" i="1"/>
  <c r="A67" i="1"/>
  <c r="B67" i="1"/>
  <c r="C67" i="1"/>
  <c r="E67" i="1"/>
  <c r="A68" i="1"/>
  <c r="B68" i="1"/>
  <c r="C68" i="1"/>
  <c r="E68" i="1"/>
  <c r="A69" i="1"/>
  <c r="B69" i="1"/>
  <c r="C69" i="1"/>
  <c r="E69" i="1"/>
  <c r="A70" i="1"/>
  <c r="B70" i="1"/>
  <c r="C70" i="1"/>
  <c r="E70" i="1"/>
  <c r="A71" i="1"/>
  <c r="B71" i="1"/>
  <c r="C71" i="1"/>
  <c r="E71" i="1"/>
  <c r="A72" i="1"/>
  <c r="B72" i="1"/>
  <c r="C72" i="1"/>
  <c r="E72" i="1"/>
  <c r="A73" i="1"/>
  <c r="B73" i="1"/>
  <c r="C73" i="1"/>
  <c r="E73" i="1"/>
  <c r="A74" i="1"/>
  <c r="B74" i="1"/>
  <c r="C74" i="1"/>
  <c r="E74" i="1"/>
  <c r="A75" i="1"/>
  <c r="B75" i="1"/>
  <c r="C75" i="1"/>
  <c r="E75" i="1"/>
  <c r="A76" i="1"/>
  <c r="B76" i="1"/>
  <c r="C76" i="1"/>
  <c r="E76" i="1"/>
  <c r="A77" i="1"/>
  <c r="B77" i="1"/>
  <c r="C77" i="1"/>
  <c r="E77" i="1"/>
  <c r="A78" i="1"/>
  <c r="B78" i="1"/>
  <c r="C78" i="1"/>
  <c r="E78" i="1"/>
  <c r="A79" i="1"/>
  <c r="B79" i="1"/>
  <c r="C79" i="1"/>
  <c r="E79" i="1"/>
  <c r="A80" i="1"/>
  <c r="B80" i="1"/>
  <c r="C80" i="1"/>
  <c r="E80" i="1"/>
  <c r="A81" i="1"/>
  <c r="B81" i="1"/>
  <c r="C81" i="1"/>
  <c r="E81" i="1"/>
  <c r="A82" i="1"/>
  <c r="B82" i="1"/>
  <c r="C82" i="1"/>
  <c r="E82" i="1"/>
  <c r="A83" i="1"/>
  <c r="B83" i="1"/>
  <c r="C83" i="1"/>
  <c r="E83" i="1"/>
  <c r="A84" i="1"/>
  <c r="B84" i="1"/>
  <c r="C84" i="1"/>
  <c r="E84" i="1"/>
  <c r="A85" i="1"/>
  <c r="B85" i="1"/>
  <c r="C85" i="1"/>
  <c r="E85" i="1"/>
  <c r="A86" i="1"/>
  <c r="B86" i="1"/>
  <c r="C86" i="1"/>
  <c r="E86" i="1"/>
  <c r="A87" i="1"/>
  <c r="B87" i="1"/>
  <c r="C87" i="1"/>
  <c r="E87" i="1"/>
  <c r="A88" i="1"/>
  <c r="B88" i="1"/>
  <c r="C88" i="1"/>
  <c r="E88" i="1"/>
  <c r="A89" i="1"/>
  <c r="B89" i="1"/>
  <c r="C89" i="1"/>
  <c r="E89" i="1"/>
  <c r="A90" i="1"/>
  <c r="B90" i="1"/>
  <c r="C90" i="1"/>
  <c r="E90" i="1"/>
  <c r="A91" i="1"/>
  <c r="B91" i="1"/>
  <c r="C91" i="1"/>
  <c r="E91" i="1"/>
  <c r="A92" i="1"/>
  <c r="B92" i="1"/>
  <c r="C92" i="1"/>
  <c r="E92" i="1"/>
  <c r="A93" i="1"/>
  <c r="B93" i="1"/>
  <c r="C93" i="1"/>
  <c r="E93" i="1"/>
  <c r="A94" i="1"/>
  <c r="B94" i="1"/>
  <c r="C94" i="1"/>
  <c r="E94" i="1"/>
  <c r="A95" i="1"/>
  <c r="B95" i="1"/>
  <c r="C95" i="1"/>
  <c r="E95" i="1"/>
  <c r="A96" i="1"/>
  <c r="B96" i="1"/>
  <c r="C96" i="1"/>
  <c r="E96" i="1"/>
  <c r="A97" i="1"/>
  <c r="B97" i="1"/>
  <c r="C97" i="1"/>
  <c r="E97" i="1"/>
  <c r="A98" i="1"/>
  <c r="B98" i="1"/>
  <c r="C98" i="1"/>
  <c r="E98" i="1"/>
  <c r="A99" i="1"/>
  <c r="B99" i="1"/>
  <c r="C99" i="1"/>
  <c r="E99" i="1"/>
  <c r="A100" i="1"/>
  <c r="B100" i="1"/>
  <c r="C100" i="1"/>
  <c r="E100" i="1"/>
  <c r="A101" i="1"/>
  <c r="B101" i="1"/>
  <c r="C101" i="1"/>
  <c r="E101" i="1"/>
  <c r="A102" i="1"/>
  <c r="B102" i="1"/>
  <c r="C102" i="1"/>
  <c r="E102" i="1"/>
  <c r="A103" i="1"/>
  <c r="B103" i="1"/>
  <c r="C103" i="1"/>
  <c r="E103" i="1"/>
  <c r="A104" i="1"/>
  <c r="B104" i="1"/>
  <c r="C104" i="1"/>
  <c r="E104" i="1"/>
  <c r="A105" i="1"/>
  <c r="B105" i="1"/>
  <c r="C105" i="1"/>
  <c r="E105" i="1"/>
  <c r="A106" i="1"/>
  <c r="B106" i="1"/>
  <c r="C106" i="1"/>
  <c r="E106" i="1"/>
  <c r="A107" i="1"/>
  <c r="B107" i="1"/>
  <c r="C107" i="1"/>
  <c r="E107" i="1"/>
  <c r="A108" i="1"/>
  <c r="B108" i="1"/>
  <c r="C108" i="1"/>
  <c r="E108" i="1"/>
  <c r="A109" i="1"/>
  <c r="B109" i="1"/>
  <c r="C109" i="1"/>
  <c r="E109" i="1"/>
  <c r="A110" i="1"/>
  <c r="B110" i="1"/>
  <c r="C110" i="1"/>
  <c r="E110" i="1"/>
  <c r="A111" i="1"/>
  <c r="B111" i="1"/>
  <c r="C111" i="1"/>
  <c r="E111" i="1"/>
  <c r="A112" i="1"/>
  <c r="B112" i="1"/>
  <c r="C112" i="1"/>
  <c r="E112" i="1"/>
  <c r="A113" i="1"/>
  <c r="B113" i="1"/>
  <c r="C113" i="1"/>
  <c r="E113" i="1"/>
  <c r="A114" i="1"/>
  <c r="B114" i="1"/>
  <c r="C114" i="1"/>
  <c r="E114" i="1"/>
  <c r="E5" i="1"/>
  <c r="C5" i="1"/>
  <c r="B5" i="1"/>
  <c r="A5" i="1"/>
</calcChain>
</file>

<file path=xl/sharedStrings.xml><?xml version="1.0" encoding="utf-8"?>
<sst xmlns="http://schemas.openxmlformats.org/spreadsheetml/2006/main" count="2047" uniqueCount="545">
  <si>
    <t>:=</t>
  </si>
  <si>
    <t>zz001</t>
  </si>
  <si>
    <t>zz002</t>
  </si>
  <si>
    <t>zz003</t>
  </si>
  <si>
    <t>zz004</t>
  </si>
  <si>
    <t>zz005</t>
  </si>
  <si>
    <t>zz006</t>
  </si>
  <si>
    <t>zz007</t>
  </si>
  <si>
    <t>zz008</t>
  </si>
  <si>
    <t>zz009</t>
  </si>
  <si>
    <t>zz010</t>
  </si>
  <si>
    <t>zz011</t>
  </si>
  <si>
    <t>zz012</t>
  </si>
  <si>
    <t>zz013</t>
  </si>
  <si>
    <t>zz014</t>
  </si>
  <si>
    <t>zz015</t>
  </si>
  <si>
    <t>zz016</t>
  </si>
  <si>
    <t>zz017</t>
  </si>
  <si>
    <t>zz018</t>
  </si>
  <si>
    <t>zz019</t>
  </si>
  <si>
    <t>zz020</t>
  </si>
  <si>
    <t>zz021</t>
  </si>
  <si>
    <t>zz022</t>
  </si>
  <si>
    <t>zz023</t>
  </si>
  <si>
    <t>zz024</t>
  </si>
  <si>
    <t>zz025</t>
  </si>
  <si>
    <t>zz026</t>
  </si>
  <si>
    <t>zz027</t>
  </si>
  <si>
    <t>zz028</t>
  </si>
  <si>
    <t>zz029</t>
  </si>
  <si>
    <t>zz030</t>
  </si>
  <si>
    <t>zz031</t>
  </si>
  <si>
    <t>zz032</t>
  </si>
  <si>
    <t>zz033</t>
  </si>
  <si>
    <t>zz034</t>
  </si>
  <si>
    <t>zz035</t>
  </si>
  <si>
    <t>zz036</t>
  </si>
  <si>
    <t>zz037</t>
  </si>
  <si>
    <t>zz038</t>
  </si>
  <si>
    <t>zz039</t>
  </si>
  <si>
    <t>zz040</t>
  </si>
  <si>
    <t>zz041</t>
  </si>
  <si>
    <t>zz042</t>
  </si>
  <si>
    <t>zz043</t>
  </si>
  <si>
    <t>zz044</t>
  </si>
  <si>
    <t>zz045</t>
  </si>
  <si>
    <t>zz046</t>
  </si>
  <si>
    <t>zz047</t>
  </si>
  <si>
    <t>zz048</t>
  </si>
  <si>
    <t>zz049</t>
  </si>
  <si>
    <t>zz050</t>
  </si>
  <si>
    <t>zz051</t>
  </si>
  <si>
    <t>zz052</t>
  </si>
  <si>
    <t>"</t>
  </si>
  <si>
    <t>zz053</t>
  </si>
  <si>
    <t>zz054</t>
  </si>
  <si>
    <t>zz055</t>
  </si>
  <si>
    <t>zz056</t>
  </si>
  <si>
    <t>zz057</t>
  </si>
  <si>
    <t>zz058</t>
  </si>
  <si>
    <t>zz059</t>
  </si>
  <si>
    <t>zz060</t>
  </si>
  <si>
    <t>zz061</t>
  </si>
  <si>
    <t>zz062</t>
  </si>
  <si>
    <t>zz063</t>
  </si>
  <si>
    <t>zz064</t>
  </si>
  <si>
    <t>zz065</t>
  </si>
  <si>
    <t>zz066</t>
  </si>
  <si>
    <t>zz067</t>
  </si>
  <si>
    <t>zz068</t>
  </si>
  <si>
    <t>zz069</t>
  </si>
  <si>
    <t>zz070</t>
  </si>
  <si>
    <t>zz071</t>
  </si>
  <si>
    <t>zz072</t>
  </si>
  <si>
    <t>zz073</t>
  </si>
  <si>
    <t>zz074</t>
  </si>
  <si>
    <t>zz075</t>
  </si>
  <si>
    <t>zz076</t>
  </si>
  <si>
    <t>zz077</t>
  </si>
  <si>
    <t>zz078</t>
  </si>
  <si>
    <t>zz079</t>
  </si>
  <si>
    <t>zz080</t>
  </si>
  <si>
    <t>zz081</t>
  </si>
  <si>
    <t>zz082</t>
  </si>
  <si>
    <t>zz083</t>
  </si>
  <si>
    <t>zz084</t>
  </si>
  <si>
    <t>zz085</t>
  </si>
  <si>
    <t>zz086</t>
  </si>
  <si>
    <t>zz087</t>
  </si>
  <si>
    <t>zz088</t>
  </si>
  <si>
    <t>zz089</t>
  </si>
  <si>
    <t>zz090</t>
  </si>
  <si>
    <t>zz091</t>
  </si>
  <si>
    <t>zz092</t>
  </si>
  <si>
    <t>zz093</t>
  </si>
  <si>
    <t>zz094</t>
  </si>
  <si>
    <t>zz095</t>
  </si>
  <si>
    <t>zz096</t>
  </si>
  <si>
    <t>zz097</t>
  </si>
  <si>
    <t>zz098</t>
  </si>
  <si>
    <t>zz099</t>
  </si>
  <si>
    <t>zz100</t>
  </si>
  <si>
    <t>zz101</t>
  </si>
  <si>
    <t>zz102</t>
  </si>
  <si>
    <t>zz103</t>
  </si>
  <si>
    <t>zz104</t>
  </si>
  <si>
    <t>zz105</t>
  </si>
  <si>
    <t>zz106</t>
  </si>
  <si>
    <t>zz107</t>
  </si>
  <si>
    <t>zz108</t>
  </si>
  <si>
    <t>zz109</t>
  </si>
  <si>
    <t>zz110</t>
  </si>
  <si>
    <t>zz111</t>
  </si>
  <si>
    <t>zz112</t>
  </si>
  <si>
    <t>zz113</t>
  </si>
  <si>
    <t>zz114</t>
  </si>
  <si>
    <t>zz115</t>
  </si>
  <si>
    <t>zz116</t>
  </si>
  <si>
    <t>zz117</t>
  </si>
  <si>
    <t>zz118</t>
  </si>
  <si>
    <t>zz119</t>
  </si>
  <si>
    <t>zz120</t>
  </si>
  <si>
    <t>zz121</t>
  </si>
  <si>
    <t>zz122</t>
  </si>
  <si>
    <t>zz123</t>
  </si>
  <si>
    <t>zz124</t>
  </si>
  <si>
    <t>zz125</t>
  </si>
  <si>
    <t>zz126</t>
  </si>
  <si>
    <t>zz127</t>
  </si>
  <si>
    <t>zz128</t>
  </si>
  <si>
    <t>zz129</t>
  </si>
  <si>
    <t>zz130</t>
  </si>
  <si>
    <t>zz131</t>
  </si>
  <si>
    <t>zz132</t>
  </si>
  <si>
    <t>zz133</t>
  </si>
  <si>
    <t>zz134</t>
  </si>
  <si>
    <t>zz135</t>
  </si>
  <si>
    <t>zz136</t>
  </si>
  <si>
    <t>zz137</t>
  </si>
  <si>
    <t>zz138</t>
  </si>
  <si>
    <t>zz139</t>
  </si>
  <si>
    <t>zz140</t>
  </si>
  <si>
    <t>zz141</t>
  </si>
  <si>
    <t>zz142</t>
  </si>
  <si>
    <t>zz143</t>
  </si>
  <si>
    <t>zz144</t>
  </si>
  <si>
    <t>zz145</t>
  </si>
  <si>
    <t>zz146</t>
  </si>
  <si>
    <t>zz147</t>
  </si>
  <si>
    <t>zz148</t>
  </si>
  <si>
    <t>zz149</t>
  </si>
  <si>
    <t>zz150</t>
  </si>
  <si>
    <t>zz151</t>
  </si>
  <si>
    <t>zz152</t>
  </si>
  <si>
    <t>zz153</t>
  </si>
  <si>
    <t>zz154</t>
  </si>
  <si>
    <t>zz155</t>
  </si>
  <si>
    <t>zz156</t>
  </si>
  <si>
    <t>zz157</t>
  </si>
  <si>
    <t>zz158</t>
  </si>
  <si>
    <t>zz159</t>
  </si>
  <si>
    <t>zz160</t>
  </si>
  <si>
    <t>zz161</t>
  </si>
  <si>
    <t>zz162</t>
  </si>
  <si>
    <t>zz163</t>
  </si>
  <si>
    <t>zz164</t>
  </si>
  <si>
    <t>zz165</t>
  </si>
  <si>
    <t>zz166</t>
  </si>
  <si>
    <t>zz167</t>
  </si>
  <si>
    <t>zz168</t>
  </si>
  <si>
    <t>zz169</t>
  </si>
  <si>
    <t>zz170</t>
  </si>
  <si>
    <t>zz171</t>
  </si>
  <si>
    <t>zz172</t>
  </si>
  <si>
    <t>zz173</t>
  </si>
  <si>
    <t>zz174</t>
  </si>
  <si>
    <t>zz175</t>
  </si>
  <si>
    <t>zz176</t>
  </si>
  <si>
    <t>zz177</t>
  </si>
  <si>
    <t>zz178</t>
  </si>
  <si>
    <t>zz179</t>
  </si>
  <si>
    <t>zz180</t>
  </si>
  <si>
    <t>zz181</t>
  </si>
  <si>
    <t>zz182</t>
  </si>
  <si>
    <t>zz183</t>
  </si>
  <si>
    <t>zz184</t>
  </si>
  <si>
    <t>zz185</t>
  </si>
  <si>
    <t>zz186</t>
  </si>
  <si>
    <t>zz187</t>
  </si>
  <si>
    <t>zz188</t>
  </si>
  <si>
    <t>zz189</t>
  </si>
  <si>
    <t>zz190</t>
  </si>
  <si>
    <t>zz191</t>
  </si>
  <si>
    <t>zz192</t>
  </si>
  <si>
    <t>zz193</t>
  </si>
  <si>
    <t>zz194</t>
  </si>
  <si>
    <t>zz195</t>
  </si>
  <si>
    <t>zz196</t>
  </si>
  <si>
    <t>zz197</t>
  </si>
  <si>
    <t>zz198</t>
  </si>
  <si>
    <t>zz199</t>
  </si>
  <si>
    <t>zz200</t>
  </si>
  <si>
    <t>zz201</t>
  </si>
  <si>
    <t>zz202</t>
  </si>
  <si>
    <t>zz203</t>
  </si>
  <si>
    <t>zz204</t>
  </si>
  <si>
    <t>zz205</t>
  </si>
  <si>
    <t>zz206</t>
  </si>
  <si>
    <t>zz207</t>
  </si>
  <si>
    <t>zz208</t>
  </si>
  <si>
    <t>zz209</t>
  </si>
  <si>
    <t>zz210</t>
  </si>
  <si>
    <t>zz211</t>
  </si>
  <si>
    <t>zz212</t>
  </si>
  <si>
    <t>zz213</t>
  </si>
  <si>
    <t>zz214</t>
  </si>
  <si>
    <t>zz215</t>
  </si>
  <si>
    <t>zz216</t>
  </si>
  <si>
    <t>zz217</t>
  </si>
  <si>
    <t>zz218</t>
  </si>
  <si>
    <t>zz219</t>
  </si>
  <si>
    <t>zz220</t>
  </si>
  <si>
    <t>zz221</t>
  </si>
  <si>
    <t>zz222</t>
  </si>
  <si>
    <t>zz223</t>
  </si>
  <si>
    <t>zz224</t>
  </si>
  <si>
    <t>zz225</t>
  </si>
  <si>
    <t>zz226</t>
  </si>
  <si>
    <t>zz227</t>
  </si>
  <si>
    <t>zz228</t>
  </si>
  <si>
    <t>zz229</t>
  </si>
  <si>
    <t>zz230</t>
  </si>
  <si>
    <t>zz231</t>
  </si>
  <si>
    <t>zz232</t>
  </si>
  <si>
    <t>zz233</t>
  </si>
  <si>
    <t>zz234</t>
  </si>
  <si>
    <t>zz235</t>
  </si>
  <si>
    <t>zz236</t>
  </si>
  <si>
    <t>zz237</t>
  </si>
  <si>
    <t>zz238</t>
  </si>
  <si>
    <t>zz239</t>
  </si>
  <si>
    <t>zz240</t>
  </si>
  <si>
    <t>zz241</t>
  </si>
  <si>
    <t>zz242</t>
  </si>
  <si>
    <t>zz243</t>
  </si>
  <si>
    <t>zz244</t>
  </si>
  <si>
    <t>zz245</t>
  </si>
  <si>
    <t>zz246</t>
  </si>
  <si>
    <t>zz247</t>
  </si>
  <si>
    <t>zz248</t>
  </si>
  <si>
    <t>zz249</t>
  </si>
  <si>
    <t>zz250</t>
  </si>
  <si>
    <t>zz251</t>
  </si>
  <si>
    <t>zz252</t>
  </si>
  <si>
    <t>zz253</t>
  </si>
  <si>
    <t>zz254</t>
  </si>
  <si>
    <t>zz255</t>
  </si>
  <si>
    <t>zz256</t>
  </si>
  <si>
    <t>zz257</t>
  </si>
  <si>
    <t>zz258</t>
  </si>
  <si>
    <t>zz259</t>
  </si>
  <si>
    <t>zz260</t>
  </si>
  <si>
    <t>zz261</t>
  </si>
  <si>
    <t>zz262</t>
  </si>
  <si>
    <t>zz263</t>
  </si>
  <si>
    <t>zz264</t>
  </si>
  <si>
    <t>zz265</t>
  </si>
  <si>
    <t>zz266</t>
  </si>
  <si>
    <t>zz267</t>
  </si>
  <si>
    <t>zz268</t>
  </si>
  <si>
    <t>zz269</t>
  </si>
  <si>
    <t>zz270</t>
  </si>
  <si>
    <t>zz271</t>
  </si>
  <si>
    <t>zz272</t>
  </si>
  <si>
    <t>zz273</t>
  </si>
  <si>
    <t>zz274</t>
  </si>
  <si>
    <t>zz275</t>
  </si>
  <si>
    <t>zz276</t>
  </si>
  <si>
    <t>zz277</t>
  </si>
  <si>
    <t>zz278</t>
  </si>
  <si>
    <t>zz279</t>
  </si>
  <si>
    <t>zz280</t>
  </si>
  <si>
    <t>zz281</t>
  </si>
  <si>
    <t>zz282</t>
  </si>
  <si>
    <t>zz283</t>
  </si>
  <si>
    <t>zz284</t>
  </si>
  <si>
    <t>zz285</t>
  </si>
  <si>
    <t>zz286</t>
  </si>
  <si>
    <t>zz287</t>
  </si>
  <si>
    <t>zz288</t>
  </si>
  <si>
    <t>zz289</t>
  </si>
  <si>
    <t>zz290</t>
  </si>
  <si>
    <t>zz291</t>
  </si>
  <si>
    <t>zz292</t>
  </si>
  <si>
    <t>zz293</t>
  </si>
  <si>
    <t>zz294</t>
  </si>
  <si>
    <t>zz295</t>
  </si>
  <si>
    <t>zz296</t>
  </si>
  <si>
    <t>zz297</t>
  </si>
  <si>
    <t>zz298</t>
  </si>
  <si>
    <t>zz299</t>
  </si>
  <si>
    <t>zz300</t>
  </si>
  <si>
    <t>zz301</t>
  </si>
  <si>
    <t>zz302</t>
  </si>
  <si>
    <t>zz303</t>
  </si>
  <si>
    <t>zz304</t>
  </si>
  <si>
    <t>zz305</t>
  </si>
  <si>
    <t>zz306</t>
  </si>
  <si>
    <t>zz307</t>
  </si>
  <si>
    <t>zz308</t>
  </si>
  <si>
    <t>zz309</t>
  </si>
  <si>
    <t>zz310</t>
  </si>
  <si>
    <t>zz311</t>
  </si>
  <si>
    <t>zz312</t>
  </si>
  <si>
    <t>zz313</t>
  </si>
  <si>
    <t>zz314</t>
  </si>
  <si>
    <t>zz315</t>
  </si>
  <si>
    <t>zz316</t>
  </si>
  <si>
    <t>zz317</t>
  </si>
  <si>
    <t>zz318</t>
  </si>
  <si>
    <t>zz319</t>
  </si>
  <si>
    <t>zz320</t>
  </si>
  <si>
    <t>zz321</t>
  </si>
  <si>
    <t>zz322</t>
  </si>
  <si>
    <t>zz323</t>
  </si>
  <si>
    <t>zz324</t>
  </si>
  <si>
    <t>zz325</t>
  </si>
  <si>
    <t>zz326</t>
  </si>
  <si>
    <t>zz327</t>
  </si>
  <si>
    <t>zz328</t>
  </si>
  <si>
    <t>zz329</t>
  </si>
  <si>
    <t>zz330</t>
  </si>
  <si>
    <t>zz331</t>
  </si>
  <si>
    <t>zz332</t>
  </si>
  <si>
    <t>zz333</t>
  </si>
  <si>
    <t>zz334</t>
  </si>
  <si>
    <t>zz335</t>
  </si>
  <si>
    <t>zz336</t>
  </si>
  <si>
    <t>zz337</t>
  </si>
  <si>
    <t>zz338</t>
  </si>
  <si>
    <t>zz339</t>
  </si>
  <si>
    <t>zz340</t>
  </si>
  <si>
    <t>zz341</t>
  </si>
  <si>
    <t>zz342</t>
  </si>
  <si>
    <t>zz343</t>
  </si>
  <si>
    <t>zz344</t>
  </si>
  <si>
    <t>zz345</t>
  </si>
  <si>
    <t>zz346</t>
  </si>
  <si>
    <t>zz347</t>
  </si>
  <si>
    <t>zz348</t>
  </si>
  <si>
    <t>zz349</t>
  </si>
  <si>
    <t>zz350</t>
  </si>
  <si>
    <t>zz351</t>
  </si>
  <si>
    <t>zz352</t>
  </si>
  <si>
    <t>zz353</t>
  </si>
  <si>
    <t>zz354</t>
  </si>
  <si>
    <t>zz355</t>
  </si>
  <si>
    <t>zz356</t>
  </si>
  <si>
    <t>zz357</t>
  </si>
  <si>
    <t>zz358</t>
  </si>
  <si>
    <t>zz359</t>
  </si>
  <si>
    <t>zz360</t>
  </si>
  <si>
    <t>zz361</t>
  </si>
  <si>
    <t>zz362</t>
  </si>
  <si>
    <t>zz363</t>
  </si>
  <si>
    <t>zz364</t>
  </si>
  <si>
    <t>zz365</t>
  </si>
  <si>
    <t>zz366</t>
  </si>
  <si>
    <t>zz367</t>
  </si>
  <si>
    <t>zz368</t>
  </si>
  <si>
    <t>zz369</t>
  </si>
  <si>
    <t>zz370</t>
  </si>
  <si>
    <t>zz371</t>
  </si>
  <si>
    <t>zz372</t>
  </si>
  <si>
    <t>zz373</t>
  </si>
  <si>
    <t>zz374</t>
  </si>
  <si>
    <t>zz375</t>
  </si>
  <si>
    <t>zz376</t>
  </si>
  <si>
    <t>zz377</t>
  </si>
  <si>
    <t>zz378</t>
  </si>
  <si>
    <t>zz379</t>
  </si>
  <si>
    <t>zz380</t>
  </si>
  <si>
    <t>zz381</t>
  </si>
  <si>
    <t>zz382</t>
  </si>
  <si>
    <t>zz383</t>
  </si>
  <si>
    <t>zz384</t>
  </si>
  <si>
    <t>zz385</t>
  </si>
  <si>
    <t>zz386</t>
  </si>
  <si>
    <t>zz387</t>
  </si>
  <si>
    <t>zz388</t>
  </si>
  <si>
    <t>zz389</t>
  </si>
  <si>
    <t>zz390</t>
  </si>
  <si>
    <t>zz391</t>
  </si>
  <si>
    <t>zz392</t>
  </si>
  <si>
    <t>zz393</t>
  </si>
  <si>
    <t>zz394</t>
  </si>
  <si>
    <t>zz395</t>
  </si>
  <si>
    <t>zz396</t>
  </si>
  <si>
    <t>zz397</t>
  </si>
  <si>
    <t>zz398</t>
  </si>
  <si>
    <t>zz399</t>
  </si>
  <si>
    <t>zz400</t>
  </si>
  <si>
    <t>zz401</t>
  </si>
  <si>
    <t>zz402</t>
  </si>
  <si>
    <t>zz403</t>
  </si>
  <si>
    <t>zz404</t>
  </si>
  <si>
    <t>zz405</t>
  </si>
  <si>
    <t>zz406</t>
  </si>
  <si>
    <t>zz407</t>
  </si>
  <si>
    <t>zz408</t>
  </si>
  <si>
    <t>zz409</t>
  </si>
  <si>
    <t>zz410</t>
  </si>
  <si>
    <t>zz411</t>
  </si>
  <si>
    <t>zz412</t>
  </si>
  <si>
    <t>zz413</t>
  </si>
  <si>
    <t>zz414</t>
  </si>
  <si>
    <t>zz415</t>
  </si>
  <si>
    <t>zz416</t>
  </si>
  <si>
    <t>zz417</t>
  </si>
  <si>
    <t>zz418</t>
  </si>
  <si>
    <t>zz419</t>
  </si>
  <si>
    <t>zz420</t>
  </si>
  <si>
    <t>zz421</t>
  </si>
  <si>
    <t>zz422</t>
  </si>
  <si>
    <t>zz423</t>
  </si>
  <si>
    <t>zz424</t>
  </si>
  <si>
    <t>zz425</t>
  </si>
  <si>
    <t>zz426</t>
  </si>
  <si>
    <t>zz427</t>
  </si>
  <si>
    <t>zz428</t>
  </si>
  <si>
    <t>zz429</t>
  </si>
  <si>
    <t>zz430</t>
  </si>
  <si>
    <t>zz431</t>
  </si>
  <si>
    <t>zz432</t>
  </si>
  <si>
    <t>zz433</t>
  </si>
  <si>
    <t>zz434</t>
  </si>
  <si>
    <t>zz435</t>
  </si>
  <si>
    <t>zz436</t>
  </si>
  <si>
    <t>zz437</t>
  </si>
  <si>
    <t>zz438</t>
  </si>
  <si>
    <t>zz439</t>
  </si>
  <si>
    <t>zz440</t>
  </si>
  <si>
    <t>zz441</t>
  </si>
  <si>
    <t>zz442</t>
  </si>
  <si>
    <t>zz443</t>
  </si>
  <si>
    <t>zz444</t>
  </si>
  <si>
    <t>zz445</t>
  </si>
  <si>
    <t>zz446</t>
  </si>
  <si>
    <t>zz447</t>
  </si>
  <si>
    <t>zz448</t>
  </si>
  <si>
    <t>zz449</t>
  </si>
  <si>
    <t>zz450</t>
  </si>
  <si>
    <t>zz451</t>
  </si>
  <si>
    <t>zz452</t>
  </si>
  <si>
    <t>zz453</t>
  </si>
  <si>
    <t>zz454</t>
  </si>
  <si>
    <t>zz455</t>
  </si>
  <si>
    <t>zz456</t>
  </si>
  <si>
    <t>zz457</t>
  </si>
  <si>
    <t>zz458</t>
  </si>
  <si>
    <t>zz459</t>
  </si>
  <si>
    <t>zz460</t>
  </si>
  <si>
    <t>zz461</t>
  </si>
  <si>
    <t>zz462</t>
  </si>
  <si>
    <t>zz463</t>
  </si>
  <si>
    <t>zz464</t>
  </si>
  <si>
    <t>zz465</t>
  </si>
  <si>
    <t>zz466</t>
  </si>
  <si>
    <t>zz467</t>
  </si>
  <si>
    <t>zz468</t>
  </si>
  <si>
    <t>zz469</t>
  </si>
  <si>
    <t>zz470</t>
  </si>
  <si>
    <t>zz471</t>
  </si>
  <si>
    <t>zz472</t>
  </si>
  <si>
    <t>zz473</t>
  </si>
  <si>
    <t>zz474</t>
  </si>
  <si>
    <t>zz475</t>
  </si>
  <si>
    <t>zz476</t>
  </si>
  <si>
    <t>zz477</t>
  </si>
  <si>
    <t>zz478</t>
  </si>
  <si>
    <t>zz479</t>
  </si>
  <si>
    <t>zz480</t>
  </si>
  <si>
    <t>zz481</t>
  </si>
  <si>
    <t>zz482</t>
  </si>
  <si>
    <t>zz483</t>
  </si>
  <si>
    <t>zz484</t>
  </si>
  <si>
    <t>zz485</t>
  </si>
  <si>
    <t>zz486</t>
  </si>
  <si>
    <t>zz487</t>
  </si>
  <si>
    <t>zz488</t>
  </si>
  <si>
    <t>zz489</t>
  </si>
  <si>
    <t>zz490</t>
  </si>
  <si>
    <t>zz491</t>
  </si>
  <si>
    <t>zz492</t>
  </si>
  <si>
    <t>zz493</t>
  </si>
  <si>
    <t>zz494</t>
  </si>
  <si>
    <t>zz495</t>
  </si>
  <si>
    <t>zz496</t>
  </si>
  <si>
    <t>zz497</t>
  </si>
  <si>
    <t>zz498</t>
  </si>
  <si>
    <t>zz499</t>
  </si>
  <si>
    <t>zz500</t>
  </si>
  <si>
    <t>{</t>
  </si>
  <si>
    <t>}</t>
  </si>
  <si>
    <t>    }</t>
  </si>
  <si>
    <t>`=TRIM(SUBSTITUTE(SUBSTITUTE(SUBSTITUTE(M1, "`", ""), ";", ""), """", ""))</t>
  </si>
  <si>
    <r>
      <t>#Requires</t>
    </r>
    <r>
      <rPr>
        <sz val="11"/>
        <color rgb="FF569CD6"/>
        <rFont val="Consolas"/>
        <family val="3"/>
      </rPr>
      <t xml:space="preserve"> </t>
    </r>
    <r>
      <rPr>
        <sz val="11"/>
        <color rgb="FFCE9178"/>
        <rFont val="Consolas"/>
        <family val="3"/>
      </rPr>
      <t>AutoHotkey v2.0</t>
    </r>
  </si>
  <si>
    <r>
      <t>#SingleInstance</t>
    </r>
    <r>
      <rPr>
        <sz val="11"/>
        <color rgb="FF569CD6"/>
        <rFont val="Consolas"/>
        <family val="3"/>
      </rPr>
      <t xml:space="preserve"> </t>
    </r>
    <r>
      <rPr>
        <sz val="11"/>
        <color rgb="FFCE9178"/>
        <rFont val="Consolas"/>
        <family val="3"/>
      </rPr>
      <t>force</t>
    </r>
  </si>
  <si>
    <t>#WinActivateForce</t>
  </si>
  <si>
    <r>
      <t>KeyHistory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500</t>
    </r>
  </si>
  <si>
    <r>
      <t>Quotenumber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12345</t>
    </r>
  </si>
  <si>
    <t>;---------------------------place in sript where you want the notification</t>
  </si>
  <si>
    <r>
      <t>MyNotificationFunc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QuoteNumber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"2000"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"155"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"985"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"0"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; 10000 milliseconds = 10 seconds, position bottom right corner (x-axis 1550 y-axis 985) on 1920×1080 display resolution; use timer</t>
    </r>
  </si>
  <si>
    <r>
      <t>SetTimer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EndMyNotif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1000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; Reset notification timer to 1s after code in auto-execute section has finished running</t>
    </r>
  </si>
  <si>
    <t>;---------------------------</t>
  </si>
  <si>
    <t>; Below code can be placed anywhere in your script</t>
  </si>
  <si>
    <t>;------------------------------------------------------------------------------</t>
  </si>
  <si>
    <r>
      <t>MyNotificationFunc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mytext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myduration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xAxis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yAxis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timer</t>
    </r>
    <r>
      <rPr>
        <sz val="11"/>
        <color rgb="FFCCCCCC"/>
        <rFont val="Consolas"/>
        <family val="3"/>
      </rPr>
      <t xml:space="preserve">) {       </t>
    </r>
    <r>
      <rPr>
        <sz val="11"/>
        <color rgb="FF6A9955"/>
        <rFont val="Consolas"/>
        <family val="3"/>
      </rPr>
      <t>; search for `ToolTipFunc` for alternative</t>
    </r>
  </si>
  <si>
    <r>
      <t>Global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MyNotification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Gui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"+AlwaysOnTop -Caption +ToolWindow"</t>
    </r>
    <r>
      <rPr>
        <sz val="11"/>
        <color rgb="FFCCCCCC"/>
        <rFont val="Consolas"/>
        <family val="3"/>
      </rPr>
      <t xml:space="preserve">)   </t>
    </r>
    <r>
      <rPr>
        <sz val="11"/>
        <color rgb="FF6A9955"/>
        <rFont val="Consolas"/>
        <family val="3"/>
      </rPr>
      <t>; +ToolWindow avoids a taskbar button and an Alt-Tab menu item.</t>
    </r>
  </si>
  <si>
    <r>
      <t>MyNotification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BackColor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"EEEEEE"</t>
    </r>
    <r>
      <rPr>
        <sz val="11"/>
        <color rgb="FFCCCCCC"/>
        <rFont val="Consolas"/>
        <family val="3"/>
      </rPr>
      <t xml:space="preserve">                </t>
    </r>
    <r>
      <rPr>
        <sz val="11"/>
        <color rgb="FF6A9955"/>
        <rFont val="Consolas"/>
        <family val="3"/>
      </rPr>
      <t>; White background, can be any RGB color (it will be made transparent below)</t>
    </r>
  </si>
  <si>
    <r>
      <t>MyNotification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SetFont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"s18 w1000"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"Arial"</t>
    </r>
    <r>
      <rPr>
        <sz val="11"/>
        <color rgb="FFCCCCCC"/>
        <rFont val="Consolas"/>
        <family val="3"/>
      </rPr>
      <t xml:space="preserve">)         </t>
    </r>
    <r>
      <rPr>
        <sz val="11"/>
        <color rgb="FF6A9955"/>
        <rFont val="Consolas"/>
        <family val="3"/>
      </rPr>
      <t>; font size 9, bold</t>
    </r>
  </si>
  <si>
    <r>
      <t>MyNotification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AddText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"cBlack w230 Left"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mytext</t>
    </r>
    <r>
      <rPr>
        <sz val="11"/>
        <color rgb="FFCCCCCC"/>
        <rFont val="Consolas"/>
        <family val="3"/>
      </rPr>
      <t>)  </t>
    </r>
    <r>
      <rPr>
        <sz val="11"/>
        <color rgb="FF6A9955"/>
        <rFont val="Consolas"/>
        <family val="3"/>
      </rPr>
      <t>; black text</t>
    </r>
  </si>
  <si>
    <r>
      <t>MyNotification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Show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"x1650 y985 NoActivate"</t>
    </r>
    <r>
      <rPr>
        <sz val="11"/>
        <color rgb="FFCCCCCC"/>
        <rFont val="Consolas"/>
        <family val="3"/>
      </rPr>
      <t>)        </t>
    </r>
    <r>
      <rPr>
        <sz val="11"/>
        <color rgb="FF6A9955"/>
        <rFont val="Consolas"/>
        <family val="3"/>
      </rPr>
      <t>; NoActivate avoids deactivating the currently active window</t>
    </r>
  </si>
  <si>
    <r>
      <t>WinMove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xAxis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yAxis</t>
    </r>
    <r>
      <rPr>
        <sz val="11"/>
        <color rgb="FFCCCCCC"/>
        <rFont val="Consolas"/>
        <family val="3"/>
      </rPr>
      <t xml:space="preserve">,,, </t>
    </r>
    <r>
      <rPr>
        <sz val="11"/>
        <color rgb="FF9CDCFE"/>
        <rFont val="Consolas"/>
        <family val="3"/>
      </rPr>
      <t>MyNotification</t>
    </r>
  </si>
  <si>
    <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timer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</si>
  <si>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 xml:space="preserve">    </t>
    </r>
    <r>
      <rPr>
        <sz val="11"/>
        <color rgb="FFDCDCAA"/>
        <rFont val="Consolas"/>
        <family val="3"/>
      </rPr>
      <t>SetTimer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EndMyNotif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myduration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1</t>
    </r>
  </si>
  <si>
    <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timer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</si>
  <si>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DCDCAA"/>
        <rFont val="Consolas"/>
        <family val="3"/>
      </rPr>
      <t>Sleep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myduration</t>
    </r>
  </si>
  <si>
    <r>
      <t xml:space="preserve">    </t>
    </r>
    <r>
      <rPr>
        <sz val="11"/>
        <color rgb="FF9CDCFE"/>
        <rFont val="Consolas"/>
        <family val="3"/>
      </rPr>
      <t>EndMyNotif</t>
    </r>
  </si>
  <si>
    <r>
      <t>EndMyNotif</t>
    </r>
    <r>
      <rPr>
        <sz val="11"/>
        <color rgb="FFCCCCCC"/>
        <rFont val="Consolas"/>
        <family val="3"/>
      </rPr>
      <t>() {</t>
    </r>
  </si>
  <si>
    <r>
      <t>MyNotification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Destroy</t>
    </r>
  </si>
  <si>
    <t>/* Start variables as comments section*/</t>
  </si>
  <si>
    <r>
      <t>`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4</t>
    </r>
    <r>
      <rPr>
        <sz val="11"/>
        <color rgb="FFCCCCCC"/>
        <rFont val="Consolas"/>
        <family val="3"/>
      </rPr>
      <t xml:space="preserve">:: </t>
    </r>
    <r>
      <rPr>
        <sz val="11"/>
        <color rgb="FF6A9955"/>
        <rFont val="Consolas"/>
        <family val="3"/>
      </rPr>
      <t>;  hotkey is the tic mark left of the number 1 and 4 at the same time.</t>
    </r>
  </si>
  <si>
    <r>
      <t xml:space="preserve">    </t>
    </r>
    <r>
      <rPr>
        <sz val="11"/>
        <color rgb="FFDCDCAA"/>
        <rFont val="Consolas"/>
        <family val="3"/>
      </rPr>
      <t>Listvars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; shows only the global variables</t>
    </r>
  </si>
  <si>
    <t xml:space="preserve">`I found it easiest do to the formatting in excell.  Back tic, semi colon and double quote break ahk comment strings so they are </t>
  </si>
  <si>
    <t>`removed by the formula below.  Paste original in column M and the cleaned up code is in Column D</t>
  </si>
  <si>
    <t>;   a notification function demonstrating variables as comments</t>
  </si>
  <si>
    <t>;   you can use listvars or listlines to look at your code</t>
  </si>
  <si>
    <t>;   I found the formatting easier to do in excel so I'm including</t>
  </si>
  <si>
    <t xml:space="preserve">;   the xlsx file names v2_notify.xlsx.  Copy your code in the </t>
  </si>
  <si>
    <t>;   then paste the cleaned up comments near the end of your script</t>
  </si>
  <si>
    <r>
      <t>`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5</t>
    </r>
    <r>
      <rPr>
        <sz val="11"/>
        <color rgb="FFCCCCCC"/>
        <rFont val="Consolas"/>
        <family val="3"/>
      </rPr>
      <t xml:space="preserve">:: </t>
    </r>
    <r>
      <rPr>
        <sz val="11"/>
        <color rgb="FF6A9955"/>
        <rFont val="Consolas"/>
        <family val="3"/>
      </rPr>
      <t>;  hotkey is the tic mark left of the number 1 and 5 at the same time.</t>
    </r>
  </si>
  <si>
    <r>
      <t xml:space="preserve">    </t>
    </r>
    <r>
      <rPr>
        <sz val="11"/>
        <color rgb="FFDCDCAA"/>
        <rFont val="Consolas"/>
        <family val="3"/>
      </rPr>
      <t>listlines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; shows recently executed lines</t>
    </r>
  </si>
  <si>
    <t>Esc::ExitApp</t>
  </si>
  <si>
    <t>`in this example copy cells A5::E44 back to your ahk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</si>
</sst>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CCCCC"/>
      <name val="Consolas"/>
      <family val="3"/>
    </font>
    <font>
      <sz val="11"/>
      <color rgb="FF6A9955"/>
      <name val="Consolas"/>
      <family val="3"/>
    </font>
    <font>
      <sz val="11"/>
      <color rgb="FF569CD6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9CDCFE"/>
      <name val="Consolas"/>
      <family val="3"/>
    </font>
    <font>
      <sz val="11"/>
      <color rgb="FF4EC9B0"/>
      <name val="Consolas"/>
      <family val="3"/>
    </font>
    <font>
      <sz val="11"/>
      <color rgb="FFC586C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B17B-10FD-4D25-B532-A09F27479635}">
  <dimension ref="A1:N504"/>
  <sheetViews>
    <sheetView tabSelected="1" topLeftCell="A28" workbookViewId="0">
      <selection activeCell="A5" sqref="A5:E48"/>
    </sheetView>
  </sheetViews>
  <sheetFormatPr defaultRowHeight="15" x14ac:dyDescent="0.25"/>
  <cols>
    <col min="1" max="1" width="5.7109375" bestFit="1" customWidth="1"/>
    <col min="2" max="2" width="2.5703125" bestFit="1" customWidth="1"/>
    <col min="3" max="3" width="1.7109375" bestFit="1" customWidth="1"/>
    <col min="4" max="4" width="164.28515625" bestFit="1" customWidth="1"/>
    <col min="5" max="5" width="1.7109375" bestFit="1" customWidth="1"/>
    <col min="13" max="13" width="225.5703125" bestFit="1" customWidth="1"/>
  </cols>
  <sheetData>
    <row r="1" spans="1:14" x14ac:dyDescent="0.25">
      <c r="D1" t="s">
        <v>534</v>
      </c>
    </row>
    <row r="2" spans="1:14" x14ac:dyDescent="0.25">
      <c r="D2" t="s">
        <v>535</v>
      </c>
    </row>
    <row r="3" spans="1:14" x14ac:dyDescent="0.25">
      <c r="D3" t="s">
        <v>544</v>
      </c>
    </row>
    <row r="4" spans="1:14" x14ac:dyDescent="0.25">
      <c r="D4" t="s">
        <v>505</v>
      </c>
    </row>
    <row r="5" spans="1:14" x14ac:dyDescent="0.25">
      <c r="A5" t="str">
        <f t="shared" ref="A5:A36" si="0">TRIM(J5)</f>
        <v>zz001</v>
      </c>
      <c r="B5" t="str">
        <f t="shared" ref="B5:B36" si="1">TRIM(K5)</f>
        <v>:=</v>
      </c>
      <c r="C5" t="str">
        <f t="shared" ref="C5:C36" si="2">TRIM(L5)</f>
        <v>"</v>
      </c>
      <c r="D5" t="str">
        <f>TRIM(SUBSTITUTE(SUBSTITUTE(SUBSTITUTE(M5, "`", ""), ";", ""), """", ""))</f>
        <v>  a notification function demonstrating variables as comments</v>
      </c>
      <c r="E5" t="str">
        <f t="shared" ref="E5:E36" si="3">TRIM(N5)</f>
        <v>"</v>
      </c>
      <c r="J5" t="s">
        <v>1</v>
      </c>
      <c r="K5" t="s">
        <v>0</v>
      </c>
      <c r="L5" t="s">
        <v>53</v>
      </c>
      <c r="M5" s="1" t="s">
        <v>536</v>
      </c>
      <c r="N5" t="s">
        <v>53</v>
      </c>
    </row>
    <row r="6" spans="1:14" x14ac:dyDescent="0.25">
      <c r="A6" t="str">
        <f t="shared" si="0"/>
        <v>zz002</v>
      </c>
      <c r="B6" t="str">
        <f t="shared" si="1"/>
        <v>:=</v>
      </c>
      <c r="C6" t="str">
        <f t="shared" si="2"/>
        <v>"</v>
      </c>
      <c r="D6" t="str">
        <f t="shared" ref="D6:D69" si="4">TRIM(SUBSTITUTE(SUBSTITUTE(SUBSTITUTE(M6, "`", ""), ";", ""), """", ""))</f>
        <v>  you can use listvars or listlines to look at your code</v>
      </c>
      <c r="E6" t="str">
        <f t="shared" si="3"/>
        <v>"</v>
      </c>
      <c r="J6" t="s">
        <v>2</v>
      </c>
      <c r="K6" t="s">
        <v>0</v>
      </c>
      <c r="L6" t="s">
        <v>53</v>
      </c>
      <c r="M6" s="1" t="s">
        <v>537</v>
      </c>
      <c r="N6" t="s">
        <v>53</v>
      </c>
    </row>
    <row r="7" spans="1:14" x14ac:dyDescent="0.25">
      <c r="A7" t="str">
        <f t="shared" si="0"/>
        <v>zz003</v>
      </c>
      <c r="B7" t="str">
        <f t="shared" si="1"/>
        <v>:=</v>
      </c>
      <c r="C7" t="str">
        <f t="shared" si="2"/>
        <v>"</v>
      </c>
      <c r="D7" t="str">
        <f t="shared" si="4"/>
        <v>  I found the formatting easier to do in excel so I'm including</v>
      </c>
      <c r="E7" t="str">
        <f t="shared" si="3"/>
        <v>"</v>
      </c>
      <c r="J7" t="s">
        <v>3</v>
      </c>
      <c r="K7" t="s">
        <v>0</v>
      </c>
      <c r="L7" t="s">
        <v>53</v>
      </c>
      <c r="M7" s="1" t="s">
        <v>538</v>
      </c>
      <c r="N7" t="s">
        <v>53</v>
      </c>
    </row>
    <row r="8" spans="1:14" x14ac:dyDescent="0.25">
      <c r="A8" t="str">
        <f t="shared" si="0"/>
        <v>zz004</v>
      </c>
      <c r="B8" t="str">
        <f t="shared" si="1"/>
        <v>:=</v>
      </c>
      <c r="C8" t="str">
        <f t="shared" si="2"/>
        <v>"</v>
      </c>
      <c r="D8" t="str">
        <f t="shared" si="4"/>
        <v>  the xlsx file names v2_notify.xlsx.  Copy your code in the</v>
      </c>
      <c r="E8" t="str">
        <f t="shared" si="3"/>
        <v>"</v>
      </c>
      <c r="J8" t="s">
        <v>4</v>
      </c>
      <c r="K8" t="s">
        <v>0</v>
      </c>
      <c r="L8" t="s">
        <v>53</v>
      </c>
      <c r="M8" s="1" t="s">
        <v>539</v>
      </c>
      <c r="N8" t="s">
        <v>53</v>
      </c>
    </row>
    <row r="9" spans="1:14" x14ac:dyDescent="0.25">
      <c r="A9" t="str">
        <f t="shared" si="0"/>
        <v>zz005</v>
      </c>
      <c r="B9" t="str">
        <f t="shared" si="1"/>
        <v>:=</v>
      </c>
      <c r="C9" t="str">
        <f t="shared" si="2"/>
        <v>"</v>
      </c>
      <c r="D9" t="str">
        <f t="shared" si="4"/>
        <v>  then paste the cleaned up comments near the end of your script</v>
      </c>
      <c r="E9" t="str">
        <f t="shared" si="3"/>
        <v>"</v>
      </c>
      <c r="J9" t="s">
        <v>5</v>
      </c>
      <c r="K9" t="s">
        <v>0</v>
      </c>
      <c r="L9" t="s">
        <v>53</v>
      </c>
      <c r="M9" s="1" t="s">
        <v>540</v>
      </c>
      <c r="N9" t="s">
        <v>53</v>
      </c>
    </row>
    <row r="10" spans="1:14" x14ac:dyDescent="0.25">
      <c r="A10" t="str">
        <f t="shared" si="0"/>
        <v>zz006</v>
      </c>
      <c r="B10" t="str">
        <f t="shared" si="1"/>
        <v>:=</v>
      </c>
      <c r="C10" t="str">
        <f t="shared" si="2"/>
        <v>"</v>
      </c>
      <c r="D10" t="str">
        <f t="shared" si="4"/>
        <v>#Requires AutoHotkey v2.0</v>
      </c>
      <c r="E10" t="str">
        <f t="shared" si="3"/>
        <v>"</v>
      </c>
      <c r="J10" t="s">
        <v>6</v>
      </c>
      <c r="K10" t="s">
        <v>0</v>
      </c>
      <c r="L10" t="s">
        <v>53</v>
      </c>
      <c r="M10" s="7" t="s">
        <v>506</v>
      </c>
      <c r="N10" t="s">
        <v>53</v>
      </c>
    </row>
    <row r="11" spans="1:14" x14ac:dyDescent="0.25">
      <c r="A11" t="str">
        <f t="shared" si="0"/>
        <v>zz007</v>
      </c>
      <c r="B11" t="str">
        <f t="shared" si="1"/>
        <v>:=</v>
      </c>
      <c r="C11" t="str">
        <f t="shared" si="2"/>
        <v>"</v>
      </c>
      <c r="D11" t="str">
        <f t="shared" si="4"/>
        <v>#SingleInstance force</v>
      </c>
      <c r="E11" t="str">
        <f t="shared" si="3"/>
        <v>"</v>
      </c>
      <c r="J11" t="s">
        <v>7</v>
      </c>
      <c r="K11" t="s">
        <v>0</v>
      </c>
      <c r="L11" t="s">
        <v>53</v>
      </c>
      <c r="M11" s="7" t="s">
        <v>507</v>
      </c>
      <c r="N11" t="s">
        <v>53</v>
      </c>
    </row>
    <row r="12" spans="1:14" x14ac:dyDescent="0.25">
      <c r="A12" t="str">
        <f t="shared" si="0"/>
        <v>zz008</v>
      </c>
      <c r="B12" t="str">
        <f t="shared" si="1"/>
        <v>:=</v>
      </c>
      <c r="C12" t="str">
        <f t="shared" si="2"/>
        <v>"</v>
      </c>
      <c r="D12" t="str">
        <f t="shared" si="4"/>
        <v>#WinActivateForce</v>
      </c>
      <c r="E12" t="str">
        <f t="shared" si="3"/>
        <v>"</v>
      </c>
      <c r="J12" t="s">
        <v>8</v>
      </c>
      <c r="K12" t="s">
        <v>0</v>
      </c>
      <c r="L12" t="s">
        <v>53</v>
      </c>
      <c r="M12" s="7" t="s">
        <v>508</v>
      </c>
      <c r="N12" t="s">
        <v>53</v>
      </c>
    </row>
    <row r="13" spans="1:14" x14ac:dyDescent="0.25">
      <c r="A13" t="str">
        <f t="shared" si="0"/>
        <v>zz009</v>
      </c>
      <c r="B13" t="str">
        <f t="shared" si="1"/>
        <v>:=</v>
      </c>
      <c r="C13" t="str">
        <f t="shared" si="2"/>
        <v>"</v>
      </c>
      <c r="D13" t="str">
        <f t="shared" si="4"/>
        <v>KeyHistory 500</v>
      </c>
      <c r="E13" t="str">
        <f t="shared" si="3"/>
        <v>"</v>
      </c>
      <c r="J13" t="s">
        <v>9</v>
      </c>
      <c r="K13" t="s">
        <v>0</v>
      </c>
      <c r="L13" t="s">
        <v>53</v>
      </c>
      <c r="M13" s="4" t="s">
        <v>509</v>
      </c>
      <c r="N13" t="s">
        <v>53</v>
      </c>
    </row>
    <row r="14" spans="1:14" x14ac:dyDescent="0.25">
      <c r="A14" t="str">
        <f t="shared" si="0"/>
        <v>zz010</v>
      </c>
      <c r="B14" t="str">
        <f t="shared" si="1"/>
        <v>:=</v>
      </c>
      <c r="C14" t="str">
        <f t="shared" si="2"/>
        <v>"</v>
      </c>
      <c r="D14" t="str">
        <f t="shared" si="4"/>
        <v>Quotenumber := 12345</v>
      </c>
      <c r="E14" t="str">
        <f t="shared" si="3"/>
        <v>"</v>
      </c>
      <c r="J14" t="s">
        <v>10</v>
      </c>
      <c r="K14" t="s">
        <v>0</v>
      </c>
      <c r="L14" t="s">
        <v>53</v>
      </c>
      <c r="M14" s="5" t="s">
        <v>510</v>
      </c>
      <c r="N14" t="s">
        <v>53</v>
      </c>
    </row>
    <row r="15" spans="1:14" x14ac:dyDescent="0.25">
      <c r="A15" t="str">
        <f t="shared" si="0"/>
        <v>zz011</v>
      </c>
      <c r="B15" t="str">
        <f t="shared" si="1"/>
        <v>:=</v>
      </c>
      <c r="C15" t="str">
        <f t="shared" si="2"/>
        <v>"</v>
      </c>
      <c r="D15" t="str">
        <f t="shared" si="4"/>
        <v>---------------------------place in sript where you want the notification</v>
      </c>
      <c r="E15" t="str">
        <f t="shared" si="3"/>
        <v>"</v>
      </c>
      <c r="J15" t="s">
        <v>11</v>
      </c>
      <c r="K15" t="s">
        <v>0</v>
      </c>
      <c r="L15" t="s">
        <v>53</v>
      </c>
      <c r="M15" s="1" t="s">
        <v>511</v>
      </c>
      <c r="N15" t="s">
        <v>53</v>
      </c>
    </row>
    <row r="16" spans="1:14" x14ac:dyDescent="0.25">
      <c r="A16" t="str">
        <f t="shared" si="0"/>
        <v>zz012</v>
      </c>
      <c r="B16" t="str">
        <f t="shared" si="1"/>
        <v>:=</v>
      </c>
      <c r="C16" t="str">
        <f t="shared" si="2"/>
        <v>"</v>
      </c>
      <c r="D16" t="str">
        <f t="shared" si="4"/>
        <v>MyNotificationFunc(QuoteNumber, 2000, 155, 985, 0) 10000 milliseconds = 10 seconds, position bottom right corner (x-axis 1550 y-axis 985) on 1920×1080 display resolution use timer</v>
      </c>
      <c r="E16" t="str">
        <f t="shared" si="3"/>
        <v>"</v>
      </c>
      <c r="J16" t="s">
        <v>12</v>
      </c>
      <c r="K16" t="s">
        <v>0</v>
      </c>
      <c r="L16" t="s">
        <v>53</v>
      </c>
      <c r="M16" s="4" t="s">
        <v>512</v>
      </c>
      <c r="N16" t="s">
        <v>53</v>
      </c>
    </row>
    <row r="17" spans="1:14" x14ac:dyDescent="0.25">
      <c r="A17" t="str">
        <f t="shared" si="0"/>
        <v>zz013</v>
      </c>
      <c r="B17" t="str">
        <f t="shared" si="1"/>
        <v>:=</v>
      </c>
      <c r="C17" t="str">
        <f t="shared" si="2"/>
        <v>"</v>
      </c>
      <c r="D17" t="str">
        <f t="shared" si="4"/>
        <v>SetTimer EndMyNotif, -1000 Reset notification timer to 1s after code in auto-execute section has finished running</v>
      </c>
      <c r="E17" t="str">
        <f t="shared" si="3"/>
        <v>"</v>
      </c>
      <c r="J17" t="s">
        <v>13</v>
      </c>
      <c r="K17" t="s">
        <v>0</v>
      </c>
      <c r="L17" t="s">
        <v>53</v>
      </c>
      <c r="M17" s="4" t="s">
        <v>513</v>
      </c>
      <c r="N17" t="s">
        <v>53</v>
      </c>
    </row>
    <row r="18" spans="1:14" x14ac:dyDescent="0.25">
      <c r="A18" t="str">
        <f t="shared" si="0"/>
        <v>zz014</v>
      </c>
      <c r="B18" t="str">
        <f t="shared" si="1"/>
        <v>:=</v>
      </c>
      <c r="C18" t="str">
        <f t="shared" si="2"/>
        <v>"</v>
      </c>
      <c r="D18" t="str">
        <f t="shared" si="4"/>
        <v>---------------------------</v>
      </c>
      <c r="E18" t="str">
        <f t="shared" si="3"/>
        <v>"</v>
      </c>
      <c r="J18" t="s">
        <v>14</v>
      </c>
      <c r="K18" t="s">
        <v>0</v>
      </c>
      <c r="L18" t="s">
        <v>53</v>
      </c>
      <c r="M18" s="1" t="s">
        <v>514</v>
      </c>
      <c r="N18" t="s">
        <v>53</v>
      </c>
    </row>
    <row r="19" spans="1:14" x14ac:dyDescent="0.25">
      <c r="A19" t="str">
        <f t="shared" si="0"/>
        <v>zz015</v>
      </c>
      <c r="B19" t="str">
        <f t="shared" si="1"/>
        <v>:=</v>
      </c>
      <c r="C19" t="str">
        <f t="shared" si="2"/>
        <v>"</v>
      </c>
      <c r="D19" t="str">
        <f t="shared" si="4"/>
        <v>Below code can be placed anywhere in your script</v>
      </c>
      <c r="E19" t="str">
        <f t="shared" si="3"/>
        <v>"</v>
      </c>
      <c r="J19" t="s">
        <v>15</v>
      </c>
      <c r="K19" t="s">
        <v>0</v>
      </c>
      <c r="L19" t="s">
        <v>53</v>
      </c>
      <c r="M19" s="1" t="s">
        <v>515</v>
      </c>
      <c r="N19" t="s">
        <v>53</v>
      </c>
    </row>
    <row r="20" spans="1:14" x14ac:dyDescent="0.25">
      <c r="A20" t="str">
        <f t="shared" si="0"/>
        <v>zz016</v>
      </c>
      <c r="B20" t="str">
        <f t="shared" si="1"/>
        <v>:=</v>
      </c>
      <c r="C20" t="str">
        <f t="shared" si="2"/>
        <v>"</v>
      </c>
      <c r="D20" t="str">
        <f t="shared" si="4"/>
        <v>------------------------------------------------------------------------------</v>
      </c>
      <c r="E20" t="str">
        <f t="shared" si="3"/>
        <v>"</v>
      </c>
      <c r="J20" t="s">
        <v>16</v>
      </c>
      <c r="K20" t="s">
        <v>0</v>
      </c>
      <c r="L20" t="s">
        <v>53</v>
      </c>
      <c r="M20" s="1" t="s">
        <v>516</v>
      </c>
      <c r="N20" t="s">
        <v>53</v>
      </c>
    </row>
    <row r="21" spans="1:14" x14ac:dyDescent="0.25">
      <c r="A21" t="str">
        <f t="shared" si="0"/>
        <v>zz017</v>
      </c>
      <c r="B21" t="str">
        <f t="shared" si="1"/>
        <v>:=</v>
      </c>
      <c r="C21" t="str">
        <f t="shared" si="2"/>
        <v>"</v>
      </c>
      <c r="D21" t="str">
        <f t="shared" si="4"/>
        <v>MyNotificationFunc(mytext, myduration, xAxis, yAxis, timer) {       search for ToolTipFunc for alternative</v>
      </c>
      <c r="E21" t="str">
        <f t="shared" si="3"/>
        <v>"</v>
      </c>
      <c r="J21" t="s">
        <v>17</v>
      </c>
      <c r="K21" t="s">
        <v>0</v>
      </c>
      <c r="L21" t="s">
        <v>53</v>
      </c>
      <c r="M21" s="4" t="s">
        <v>517</v>
      </c>
      <c r="N21" t="s">
        <v>53</v>
      </c>
    </row>
    <row r="22" spans="1:14" x14ac:dyDescent="0.25">
      <c r="A22" t="str">
        <f t="shared" si="0"/>
        <v>zz018</v>
      </c>
      <c r="B22" t="str">
        <f t="shared" si="1"/>
        <v>:=</v>
      </c>
      <c r="C22" t="str">
        <f t="shared" si="2"/>
        <v>"</v>
      </c>
      <c r="D22" t="str">
        <f t="shared" si="4"/>
        <v>Global MyNotification := Gui(+AlwaysOnTop -Caption +ToolWindow)   +ToolWindow avoids a taskbar button and an Alt-Tab menu item.</v>
      </c>
      <c r="E22" t="str">
        <f t="shared" si="3"/>
        <v>"</v>
      </c>
      <c r="J22" t="s">
        <v>18</v>
      </c>
      <c r="K22" t="s">
        <v>0</v>
      </c>
      <c r="L22" t="s">
        <v>53</v>
      </c>
      <c r="M22" s="2" t="s">
        <v>518</v>
      </c>
      <c r="N22" t="s">
        <v>53</v>
      </c>
    </row>
    <row r="23" spans="1:14" x14ac:dyDescent="0.25">
      <c r="A23" t="str">
        <f t="shared" si="0"/>
        <v>zz019</v>
      </c>
      <c r="B23" t="str">
        <f t="shared" si="1"/>
        <v>:=</v>
      </c>
      <c r="C23" t="str">
        <f t="shared" si="2"/>
        <v>"</v>
      </c>
      <c r="D23" t="str">
        <f t="shared" si="4"/>
        <v>MyNotification.BackColor := EEEEEE                 White background, can be any RGB color (it will be made transparent below)</v>
      </c>
      <c r="E23" t="str">
        <f t="shared" si="3"/>
        <v>"</v>
      </c>
      <c r="J23" t="s">
        <v>19</v>
      </c>
      <c r="K23" t="s">
        <v>0</v>
      </c>
      <c r="L23" t="s">
        <v>53</v>
      </c>
      <c r="M23" s="5" t="s">
        <v>519</v>
      </c>
      <c r="N23" t="s">
        <v>53</v>
      </c>
    </row>
    <row r="24" spans="1:14" x14ac:dyDescent="0.25">
      <c r="A24" t="str">
        <f t="shared" si="0"/>
        <v>zz020</v>
      </c>
      <c r="B24" t="str">
        <f t="shared" si="1"/>
        <v>:=</v>
      </c>
      <c r="C24" t="str">
        <f t="shared" si="2"/>
        <v>"</v>
      </c>
      <c r="D24" t="str">
        <f t="shared" si="4"/>
        <v>MyNotification.SetFont(s18 w1000, Arial)         font size 9, bold</v>
      </c>
      <c r="E24" t="str">
        <f t="shared" si="3"/>
        <v>"</v>
      </c>
      <c r="J24" t="s">
        <v>20</v>
      </c>
      <c r="K24" t="s">
        <v>0</v>
      </c>
      <c r="L24" t="s">
        <v>53</v>
      </c>
      <c r="M24" s="5" t="s">
        <v>520</v>
      </c>
      <c r="N24" t="s">
        <v>53</v>
      </c>
    </row>
    <row r="25" spans="1:14" x14ac:dyDescent="0.25">
      <c r="A25" t="str">
        <f t="shared" si="0"/>
        <v>zz021</v>
      </c>
      <c r="B25" t="str">
        <f t="shared" si="1"/>
        <v>:=</v>
      </c>
      <c r="C25" t="str">
        <f t="shared" si="2"/>
        <v>"</v>
      </c>
      <c r="D25" t="str">
        <f t="shared" si="4"/>
        <v>MyNotification.AddText(cBlack w230 Left, mytext)   black text</v>
      </c>
      <c r="E25" t="str">
        <f t="shared" si="3"/>
        <v>"</v>
      </c>
      <c r="J25" t="s">
        <v>21</v>
      </c>
      <c r="K25" t="s">
        <v>0</v>
      </c>
      <c r="L25" t="s">
        <v>53</v>
      </c>
      <c r="M25" s="5" t="s">
        <v>521</v>
      </c>
      <c r="N25" t="s">
        <v>53</v>
      </c>
    </row>
    <row r="26" spans="1:14" x14ac:dyDescent="0.25">
      <c r="A26" t="str">
        <f t="shared" si="0"/>
        <v>zz022</v>
      </c>
      <c r="B26" t="str">
        <f t="shared" si="1"/>
        <v>:=</v>
      </c>
      <c r="C26" t="str">
        <f t="shared" si="2"/>
        <v>"</v>
      </c>
      <c r="D26" t="str">
        <f t="shared" si="4"/>
        <v>MyNotification.Show(x1650 y985 NoActivate)         NoActivate avoids deactivating the currently active window</v>
      </c>
      <c r="E26" t="str">
        <f t="shared" si="3"/>
        <v>"</v>
      </c>
      <c r="J26" t="s">
        <v>22</v>
      </c>
      <c r="K26" t="s">
        <v>0</v>
      </c>
      <c r="L26" t="s">
        <v>53</v>
      </c>
      <c r="M26" s="5" t="s">
        <v>522</v>
      </c>
      <c r="N26" t="s">
        <v>53</v>
      </c>
    </row>
    <row r="27" spans="1:14" x14ac:dyDescent="0.25">
      <c r="A27" t="str">
        <f t="shared" si="0"/>
        <v>zz023</v>
      </c>
      <c r="B27" t="str">
        <f t="shared" si="1"/>
        <v>:=</v>
      </c>
      <c r="C27" t="str">
        <f t="shared" si="2"/>
        <v>"</v>
      </c>
      <c r="D27" t="str">
        <f t="shared" si="4"/>
        <v>WinMove xAxis, yAxis,,, MyNotification</v>
      </c>
      <c r="E27" t="str">
        <f t="shared" si="3"/>
        <v>"</v>
      </c>
      <c r="J27" t="s">
        <v>23</v>
      </c>
      <c r="K27" t="s">
        <v>0</v>
      </c>
      <c r="L27" t="s">
        <v>53</v>
      </c>
      <c r="M27" s="4" t="s">
        <v>523</v>
      </c>
      <c r="N27" t="s">
        <v>53</v>
      </c>
    </row>
    <row r="28" spans="1:14" x14ac:dyDescent="0.25">
      <c r="A28" t="str">
        <f t="shared" si="0"/>
        <v>zz024</v>
      </c>
      <c r="B28" t="str">
        <f t="shared" si="1"/>
        <v>:=</v>
      </c>
      <c r="C28" t="str">
        <f t="shared" si="2"/>
        <v>"</v>
      </c>
      <c r="D28" t="str">
        <f t="shared" si="4"/>
        <v>If timer = 1</v>
      </c>
      <c r="E28" t="str">
        <f t="shared" si="3"/>
        <v>"</v>
      </c>
      <c r="J28" t="s">
        <v>24</v>
      </c>
      <c r="K28" t="s">
        <v>0</v>
      </c>
      <c r="L28" t="s">
        <v>53</v>
      </c>
      <c r="M28" s="7" t="s">
        <v>524</v>
      </c>
      <c r="N28" t="s">
        <v>53</v>
      </c>
    </row>
    <row r="29" spans="1:14" x14ac:dyDescent="0.25">
      <c r="A29" t="str">
        <f t="shared" si="0"/>
        <v>zz025</v>
      </c>
      <c r="B29" t="str">
        <f t="shared" si="1"/>
        <v>:=</v>
      </c>
      <c r="C29" t="str">
        <f t="shared" si="2"/>
        <v>"</v>
      </c>
      <c r="D29" t="str">
        <f t="shared" si="4"/>
        <v>    SetTimer EndMyNotif, myduration * -1</v>
      </c>
      <c r="E29" t="str">
        <f t="shared" si="3"/>
        <v>"</v>
      </c>
      <c r="J29" t="s">
        <v>25</v>
      </c>
      <c r="K29" t="s">
        <v>0</v>
      </c>
      <c r="L29" t="s">
        <v>53</v>
      </c>
      <c r="M29" s="3" t="s">
        <v>525</v>
      </c>
      <c r="N29" t="s">
        <v>53</v>
      </c>
    </row>
    <row r="30" spans="1:14" x14ac:dyDescent="0.25">
      <c r="A30" t="str">
        <f t="shared" si="0"/>
        <v>zz026</v>
      </c>
      <c r="B30" t="str">
        <f t="shared" si="1"/>
        <v>:=</v>
      </c>
      <c r="C30" t="str">
        <f t="shared" si="2"/>
        <v>"</v>
      </c>
      <c r="D30" t="str">
        <f t="shared" si="4"/>
        <v>If timer = 0 {</v>
      </c>
      <c r="E30" t="str">
        <f t="shared" si="3"/>
        <v>"</v>
      </c>
      <c r="J30" t="s">
        <v>26</v>
      </c>
      <c r="K30" t="s">
        <v>0</v>
      </c>
      <c r="L30" t="s">
        <v>53</v>
      </c>
      <c r="M30" s="7" t="s">
        <v>526</v>
      </c>
      <c r="N30" t="s">
        <v>53</v>
      </c>
    </row>
    <row r="31" spans="1:14" x14ac:dyDescent="0.25">
      <c r="A31" t="str">
        <f t="shared" si="0"/>
        <v>zz027</v>
      </c>
      <c r="B31" t="str">
        <f t="shared" si="1"/>
        <v>:=</v>
      </c>
      <c r="C31" t="str">
        <f t="shared" si="2"/>
        <v>"</v>
      </c>
      <c r="D31" t="str">
        <f t="shared" si="4"/>
        <v>    Sleep myduration</v>
      </c>
      <c r="E31" t="str">
        <f t="shared" si="3"/>
        <v>"</v>
      </c>
      <c r="J31" t="s">
        <v>27</v>
      </c>
      <c r="K31" t="s">
        <v>0</v>
      </c>
      <c r="L31" t="s">
        <v>53</v>
      </c>
      <c r="M31" s="3" t="s">
        <v>527</v>
      </c>
      <c r="N31" t="s">
        <v>53</v>
      </c>
    </row>
    <row r="32" spans="1:14" x14ac:dyDescent="0.25">
      <c r="A32" t="str">
        <f t="shared" si="0"/>
        <v>zz028</v>
      </c>
      <c r="B32" t="str">
        <f t="shared" si="1"/>
        <v>:=</v>
      </c>
      <c r="C32" t="str">
        <f t="shared" si="2"/>
        <v>"</v>
      </c>
      <c r="D32" t="str">
        <f t="shared" si="4"/>
        <v>    EndMyNotif</v>
      </c>
      <c r="E32" t="str">
        <f t="shared" si="3"/>
        <v>"</v>
      </c>
      <c r="J32" t="s">
        <v>28</v>
      </c>
      <c r="K32" t="s">
        <v>0</v>
      </c>
      <c r="L32" t="s">
        <v>53</v>
      </c>
      <c r="M32" s="3" t="s">
        <v>528</v>
      </c>
      <c r="N32" t="s">
        <v>53</v>
      </c>
    </row>
    <row r="33" spans="1:14" x14ac:dyDescent="0.25">
      <c r="A33" t="str">
        <f t="shared" si="0"/>
        <v>zz029</v>
      </c>
      <c r="B33" t="str">
        <f t="shared" si="1"/>
        <v>:=</v>
      </c>
      <c r="C33" t="str">
        <f t="shared" si="2"/>
        <v>"</v>
      </c>
      <c r="D33" t="str">
        <f t="shared" si="4"/>
        <v>    }</v>
      </c>
      <c r="E33" t="str">
        <f t="shared" si="3"/>
        <v>"</v>
      </c>
      <c r="J33" t="s">
        <v>29</v>
      </c>
      <c r="K33" t="s">
        <v>0</v>
      </c>
      <c r="L33" t="s">
        <v>53</v>
      </c>
      <c r="M33" s="3" t="s">
        <v>504</v>
      </c>
      <c r="N33" t="s">
        <v>53</v>
      </c>
    </row>
    <row r="34" spans="1:14" x14ac:dyDescent="0.25">
      <c r="A34" t="str">
        <f t="shared" si="0"/>
        <v>zz030</v>
      </c>
      <c r="B34" t="str">
        <f t="shared" si="1"/>
        <v>:=</v>
      </c>
      <c r="C34" t="str">
        <f t="shared" si="2"/>
        <v>"</v>
      </c>
      <c r="D34" t="str">
        <f t="shared" si="4"/>
        <v>}</v>
      </c>
      <c r="E34" t="str">
        <f t="shared" si="3"/>
        <v>"</v>
      </c>
      <c r="J34" t="s">
        <v>30</v>
      </c>
      <c r="K34" t="s">
        <v>0</v>
      </c>
      <c r="L34" t="s">
        <v>53</v>
      </c>
      <c r="M34" s="3" t="s">
        <v>503</v>
      </c>
      <c r="N34" t="s">
        <v>53</v>
      </c>
    </row>
    <row r="35" spans="1:14" x14ac:dyDescent="0.25">
      <c r="A35" t="str">
        <f t="shared" si="0"/>
        <v>zz031</v>
      </c>
      <c r="B35" t="str">
        <f t="shared" si="1"/>
        <v>:=</v>
      </c>
      <c r="C35" t="str">
        <f t="shared" si="2"/>
        <v>"</v>
      </c>
      <c r="D35" t="str">
        <f t="shared" si="4"/>
        <v/>
      </c>
      <c r="E35" t="str">
        <f t="shared" si="3"/>
        <v>"</v>
      </c>
      <c r="J35" t="s">
        <v>31</v>
      </c>
      <c r="K35" t="s">
        <v>0</v>
      </c>
      <c r="L35" t="s">
        <v>53</v>
      </c>
      <c r="M35" s="6"/>
      <c r="N35" t="s">
        <v>53</v>
      </c>
    </row>
    <row r="36" spans="1:14" x14ac:dyDescent="0.25">
      <c r="A36" t="str">
        <f t="shared" si="0"/>
        <v>zz032</v>
      </c>
      <c r="B36" t="str">
        <f t="shared" si="1"/>
        <v>:=</v>
      </c>
      <c r="C36" t="str">
        <f t="shared" si="2"/>
        <v>"</v>
      </c>
      <c r="D36" t="str">
        <f t="shared" si="4"/>
        <v>EndMyNotif() {</v>
      </c>
      <c r="E36" t="str">
        <f t="shared" si="3"/>
        <v>"</v>
      </c>
      <c r="J36" t="s">
        <v>32</v>
      </c>
      <c r="K36" t="s">
        <v>0</v>
      </c>
      <c r="L36" t="s">
        <v>53</v>
      </c>
      <c r="M36" s="4" t="s">
        <v>529</v>
      </c>
      <c r="N36" t="s">
        <v>53</v>
      </c>
    </row>
    <row r="37" spans="1:14" x14ac:dyDescent="0.25">
      <c r="A37" t="str">
        <f t="shared" ref="A37:A68" si="5">TRIM(J37)</f>
        <v>zz033</v>
      </c>
      <c r="B37" t="str">
        <f t="shared" ref="B37:B68" si="6">TRIM(K37)</f>
        <v>:=</v>
      </c>
      <c r="C37" t="str">
        <f t="shared" ref="C37:C68" si="7">TRIM(L37)</f>
        <v>"</v>
      </c>
      <c r="D37" t="str">
        <f t="shared" si="4"/>
        <v>MyNotification.Destroy</v>
      </c>
      <c r="E37" t="str">
        <f t="shared" ref="E37:E68" si="8">TRIM(N37)</f>
        <v>"</v>
      </c>
      <c r="J37" t="s">
        <v>33</v>
      </c>
      <c r="K37" t="s">
        <v>0</v>
      </c>
      <c r="L37" t="s">
        <v>53</v>
      </c>
      <c r="M37" s="5" t="s">
        <v>530</v>
      </c>
      <c r="N37" t="s">
        <v>53</v>
      </c>
    </row>
    <row r="38" spans="1:14" x14ac:dyDescent="0.25">
      <c r="A38" t="str">
        <f t="shared" si="5"/>
        <v>zz034</v>
      </c>
      <c r="B38" t="str">
        <f t="shared" si="6"/>
        <v>:=</v>
      </c>
      <c r="C38" t="str">
        <f t="shared" si="7"/>
        <v>"</v>
      </c>
      <c r="D38" t="str">
        <f t="shared" si="4"/>
        <v>}</v>
      </c>
      <c r="E38" t="str">
        <f t="shared" si="8"/>
        <v>"</v>
      </c>
      <c r="J38" t="s">
        <v>34</v>
      </c>
      <c r="K38" t="s">
        <v>0</v>
      </c>
      <c r="L38" t="s">
        <v>53</v>
      </c>
      <c r="M38" s="3" t="s">
        <v>503</v>
      </c>
      <c r="N38" t="s">
        <v>53</v>
      </c>
    </row>
    <row r="39" spans="1:14" x14ac:dyDescent="0.25">
      <c r="A39" t="str">
        <f t="shared" si="5"/>
        <v>zz035</v>
      </c>
      <c r="B39" t="str">
        <f t="shared" si="6"/>
        <v>:=</v>
      </c>
      <c r="C39" t="str">
        <f t="shared" si="7"/>
        <v>"</v>
      </c>
      <c r="D39" t="str">
        <f t="shared" si="4"/>
        <v>/* Start variables as comments section*/</v>
      </c>
      <c r="E39" t="str">
        <f t="shared" si="8"/>
        <v>"</v>
      </c>
      <c r="J39" t="s">
        <v>35</v>
      </c>
      <c r="K39" t="s">
        <v>0</v>
      </c>
      <c r="L39" t="s">
        <v>53</v>
      </c>
      <c r="M39" s="1" t="s">
        <v>531</v>
      </c>
      <c r="N39" t="s">
        <v>53</v>
      </c>
    </row>
    <row r="40" spans="1:14" x14ac:dyDescent="0.25">
      <c r="A40" t="str">
        <f t="shared" si="5"/>
        <v>zz036</v>
      </c>
      <c r="B40" t="str">
        <f t="shared" si="6"/>
        <v>:=</v>
      </c>
      <c r="C40" t="str">
        <f t="shared" si="7"/>
        <v>"</v>
      </c>
      <c r="D40" t="str">
        <f t="shared" si="4"/>
        <v>&amp; 4::  hotkey is the tic mark left of the number 1 and 4 at the same time.</v>
      </c>
      <c r="E40" t="str">
        <f t="shared" si="8"/>
        <v>"</v>
      </c>
      <c r="J40" t="s">
        <v>36</v>
      </c>
      <c r="K40" t="s">
        <v>0</v>
      </c>
      <c r="L40" t="s">
        <v>53</v>
      </c>
      <c r="M40" s="2" t="s">
        <v>532</v>
      </c>
      <c r="N40" t="s">
        <v>53</v>
      </c>
    </row>
    <row r="41" spans="1:14" x14ac:dyDescent="0.25">
      <c r="A41" t="str">
        <f t="shared" si="5"/>
        <v>zz037</v>
      </c>
      <c r="B41" t="str">
        <f t="shared" si="6"/>
        <v>:=</v>
      </c>
      <c r="C41" t="str">
        <f t="shared" si="7"/>
        <v>"</v>
      </c>
      <c r="D41" t="str">
        <f t="shared" si="4"/>
        <v>{</v>
      </c>
      <c r="E41" t="str">
        <f t="shared" si="8"/>
        <v>"</v>
      </c>
      <c r="J41" t="s">
        <v>37</v>
      </c>
      <c r="K41" t="s">
        <v>0</v>
      </c>
      <c r="L41" t="s">
        <v>53</v>
      </c>
      <c r="M41" s="3" t="s">
        <v>502</v>
      </c>
      <c r="N41" t="s">
        <v>53</v>
      </c>
    </row>
    <row r="42" spans="1:14" x14ac:dyDescent="0.25">
      <c r="A42" t="str">
        <f t="shared" si="5"/>
        <v>zz038</v>
      </c>
      <c r="B42" t="str">
        <f t="shared" si="6"/>
        <v>:=</v>
      </c>
      <c r="C42" t="str">
        <f t="shared" si="7"/>
        <v>"</v>
      </c>
      <c r="D42" t="str">
        <f t="shared" si="4"/>
        <v>    Listvars shows only the global variables</v>
      </c>
      <c r="E42" t="str">
        <f t="shared" si="8"/>
        <v>"</v>
      </c>
      <c r="J42" t="s">
        <v>38</v>
      </c>
      <c r="K42" t="s">
        <v>0</v>
      </c>
      <c r="L42" t="s">
        <v>53</v>
      </c>
      <c r="M42" s="3" t="s">
        <v>533</v>
      </c>
      <c r="N42" t="s">
        <v>53</v>
      </c>
    </row>
    <row r="43" spans="1:14" x14ac:dyDescent="0.25">
      <c r="A43" t="str">
        <f t="shared" si="5"/>
        <v>zz039</v>
      </c>
      <c r="B43" t="str">
        <f t="shared" si="6"/>
        <v>:=</v>
      </c>
      <c r="C43" t="str">
        <f t="shared" si="7"/>
        <v>"</v>
      </c>
      <c r="D43" t="str">
        <f t="shared" si="4"/>
        <v>}</v>
      </c>
      <c r="E43" t="str">
        <f t="shared" si="8"/>
        <v>"</v>
      </c>
      <c r="J43" t="s">
        <v>39</v>
      </c>
      <c r="K43" t="s">
        <v>0</v>
      </c>
      <c r="L43" t="s">
        <v>53</v>
      </c>
      <c r="M43" s="3" t="s">
        <v>503</v>
      </c>
      <c r="N43" t="s">
        <v>53</v>
      </c>
    </row>
    <row r="44" spans="1:14" x14ac:dyDescent="0.25">
      <c r="A44" t="str">
        <f t="shared" si="5"/>
        <v>zz040</v>
      </c>
      <c r="B44" t="str">
        <f t="shared" si="6"/>
        <v>:=</v>
      </c>
      <c r="C44" t="str">
        <f t="shared" si="7"/>
        <v>"</v>
      </c>
      <c r="D44" t="str">
        <f t="shared" si="4"/>
        <v>&amp; 5::  hotkey is the tic mark left of the number 1 and 5 at the same time.</v>
      </c>
      <c r="E44" t="str">
        <f t="shared" si="8"/>
        <v>"</v>
      </c>
      <c r="J44" t="s">
        <v>40</v>
      </c>
      <c r="K44" t="s">
        <v>0</v>
      </c>
      <c r="L44" t="s">
        <v>53</v>
      </c>
      <c r="M44" s="2" t="s">
        <v>541</v>
      </c>
      <c r="N44" t="s">
        <v>53</v>
      </c>
    </row>
    <row r="45" spans="1:14" x14ac:dyDescent="0.25">
      <c r="A45" t="str">
        <f t="shared" si="5"/>
        <v>zz041</v>
      </c>
      <c r="B45" t="str">
        <f t="shared" si="6"/>
        <v>:=</v>
      </c>
      <c r="C45" t="str">
        <f t="shared" si="7"/>
        <v>"</v>
      </c>
      <c r="D45" t="str">
        <f t="shared" si="4"/>
        <v>{</v>
      </c>
      <c r="E45" t="str">
        <f t="shared" si="8"/>
        <v>"</v>
      </c>
      <c r="J45" t="s">
        <v>41</v>
      </c>
      <c r="K45" t="s">
        <v>0</v>
      </c>
      <c r="L45" t="s">
        <v>53</v>
      </c>
      <c r="M45" s="3" t="s">
        <v>502</v>
      </c>
      <c r="N45" t="s">
        <v>53</v>
      </c>
    </row>
    <row r="46" spans="1:14" x14ac:dyDescent="0.25">
      <c r="A46" t="str">
        <f t="shared" si="5"/>
        <v>zz042</v>
      </c>
      <c r="B46" t="str">
        <f t="shared" si="6"/>
        <v>:=</v>
      </c>
      <c r="C46" t="str">
        <f t="shared" si="7"/>
        <v>"</v>
      </c>
      <c r="D46" t="str">
        <f t="shared" si="4"/>
        <v>    listlines shows recently executed lines</v>
      </c>
      <c r="E46" t="str">
        <f t="shared" si="8"/>
        <v>"</v>
      </c>
      <c r="J46" t="s">
        <v>42</v>
      </c>
      <c r="K46" t="s">
        <v>0</v>
      </c>
      <c r="L46" t="s">
        <v>53</v>
      </c>
      <c r="M46" s="3" t="s">
        <v>542</v>
      </c>
      <c r="N46" t="s">
        <v>53</v>
      </c>
    </row>
    <row r="47" spans="1:14" x14ac:dyDescent="0.25">
      <c r="A47" t="str">
        <f t="shared" si="5"/>
        <v>zz043</v>
      </c>
      <c r="B47" t="str">
        <f t="shared" si="6"/>
        <v>:=</v>
      </c>
      <c r="C47" t="str">
        <f t="shared" si="7"/>
        <v>"</v>
      </c>
      <c r="E47" t="str">
        <f t="shared" si="8"/>
        <v>"</v>
      </c>
      <c r="J47" t="s">
        <v>43</v>
      </c>
      <c r="K47" t="s">
        <v>0</v>
      </c>
      <c r="L47" t="s">
        <v>53</v>
      </c>
      <c r="M47" s="3" t="s">
        <v>503</v>
      </c>
      <c r="N47" t="s">
        <v>53</v>
      </c>
    </row>
    <row r="48" spans="1:14" x14ac:dyDescent="0.25">
      <c r="A48" t="str">
        <f t="shared" si="5"/>
        <v>zz044</v>
      </c>
      <c r="B48" t="str">
        <f t="shared" si="6"/>
        <v>:=</v>
      </c>
      <c r="C48" t="str">
        <f t="shared" si="7"/>
        <v>"</v>
      </c>
      <c r="D48" t="str">
        <f t="shared" si="4"/>
        <v>Esc::ExitApp</v>
      </c>
      <c r="E48" t="str">
        <f t="shared" si="8"/>
        <v>"</v>
      </c>
      <c r="J48" t="s">
        <v>44</v>
      </c>
      <c r="K48" t="s">
        <v>0</v>
      </c>
      <c r="L48" t="s">
        <v>53</v>
      </c>
      <c r="M48" s="1" t="s">
        <v>543</v>
      </c>
      <c r="N48" t="s">
        <v>53</v>
      </c>
    </row>
    <row r="49" spans="1:14" x14ac:dyDescent="0.25">
      <c r="A49" t="str">
        <f t="shared" si="5"/>
        <v>zz045</v>
      </c>
      <c r="B49" t="str">
        <f t="shared" si="6"/>
        <v>:=</v>
      </c>
      <c r="C49" t="str">
        <f t="shared" si="7"/>
        <v>"</v>
      </c>
      <c r="D49" t="str">
        <f t="shared" si="4"/>
        <v/>
      </c>
      <c r="E49" t="str">
        <f t="shared" si="8"/>
        <v>"</v>
      </c>
      <c r="J49" t="s">
        <v>45</v>
      </c>
      <c r="K49" t="s">
        <v>0</v>
      </c>
      <c r="L49" t="s">
        <v>53</v>
      </c>
      <c r="M49" s="2"/>
      <c r="N49" t="s">
        <v>53</v>
      </c>
    </row>
    <row r="50" spans="1:14" x14ac:dyDescent="0.25">
      <c r="A50" t="str">
        <f t="shared" si="5"/>
        <v>zz046</v>
      </c>
      <c r="B50" t="str">
        <f t="shared" si="6"/>
        <v>:=</v>
      </c>
      <c r="C50" t="str">
        <f t="shared" si="7"/>
        <v>"</v>
      </c>
      <c r="D50" t="str">
        <f t="shared" si="4"/>
        <v/>
      </c>
      <c r="E50" t="str">
        <f t="shared" si="8"/>
        <v>"</v>
      </c>
      <c r="J50" t="s">
        <v>46</v>
      </c>
      <c r="K50" t="s">
        <v>0</v>
      </c>
      <c r="L50" t="s">
        <v>53</v>
      </c>
      <c r="M50" s="3"/>
      <c r="N50" t="s">
        <v>53</v>
      </c>
    </row>
    <row r="51" spans="1:14" x14ac:dyDescent="0.25">
      <c r="A51" t="str">
        <f t="shared" si="5"/>
        <v>zz047</v>
      </c>
      <c r="B51" t="str">
        <f t="shared" si="6"/>
        <v>:=</v>
      </c>
      <c r="C51" t="str">
        <f t="shared" si="7"/>
        <v>"</v>
      </c>
      <c r="D51" t="str">
        <f t="shared" si="4"/>
        <v/>
      </c>
      <c r="E51" t="str">
        <f t="shared" si="8"/>
        <v>"</v>
      </c>
      <c r="J51" t="s">
        <v>47</v>
      </c>
      <c r="K51" t="s">
        <v>0</v>
      </c>
      <c r="L51" t="s">
        <v>53</v>
      </c>
      <c r="M51" s="4"/>
      <c r="N51" t="s">
        <v>53</v>
      </c>
    </row>
    <row r="52" spans="1:14" x14ac:dyDescent="0.25">
      <c r="A52" t="str">
        <f t="shared" si="5"/>
        <v>zz048</v>
      </c>
      <c r="B52" t="str">
        <f t="shared" si="6"/>
        <v>:=</v>
      </c>
      <c r="C52" t="str">
        <f t="shared" si="7"/>
        <v>"</v>
      </c>
      <c r="D52" t="str">
        <f t="shared" si="4"/>
        <v/>
      </c>
      <c r="E52" t="str">
        <f t="shared" si="8"/>
        <v>"</v>
      </c>
      <c r="J52" t="s">
        <v>48</v>
      </c>
      <c r="K52" t="s">
        <v>0</v>
      </c>
      <c r="L52" t="s">
        <v>53</v>
      </c>
      <c r="M52" s="1"/>
      <c r="N52" t="s">
        <v>53</v>
      </c>
    </row>
    <row r="53" spans="1:14" x14ac:dyDescent="0.25">
      <c r="A53" t="str">
        <f t="shared" si="5"/>
        <v>zz049</v>
      </c>
      <c r="B53" t="str">
        <f t="shared" si="6"/>
        <v>:=</v>
      </c>
      <c r="C53" t="str">
        <f t="shared" si="7"/>
        <v>"</v>
      </c>
      <c r="D53" t="str">
        <f t="shared" si="4"/>
        <v/>
      </c>
      <c r="E53" t="str">
        <f t="shared" si="8"/>
        <v>"</v>
      </c>
      <c r="J53" t="s">
        <v>49</v>
      </c>
      <c r="K53" t="s">
        <v>0</v>
      </c>
      <c r="L53" t="s">
        <v>53</v>
      </c>
      <c r="M53" s="5"/>
      <c r="N53" t="s">
        <v>53</v>
      </c>
    </row>
    <row r="54" spans="1:14" x14ac:dyDescent="0.25">
      <c r="A54" t="str">
        <f t="shared" si="5"/>
        <v>zz050</v>
      </c>
      <c r="B54" t="str">
        <f t="shared" si="6"/>
        <v>:=</v>
      </c>
      <c r="C54" t="str">
        <f t="shared" si="7"/>
        <v>"</v>
      </c>
      <c r="D54" t="str">
        <f t="shared" si="4"/>
        <v/>
      </c>
      <c r="E54" t="str">
        <f t="shared" si="8"/>
        <v>"</v>
      </c>
      <c r="J54" t="s">
        <v>50</v>
      </c>
      <c r="K54" t="s">
        <v>0</v>
      </c>
      <c r="L54" t="s">
        <v>53</v>
      </c>
      <c r="M54" s="5"/>
      <c r="N54" t="s">
        <v>53</v>
      </c>
    </row>
    <row r="55" spans="1:14" x14ac:dyDescent="0.25">
      <c r="A55" t="str">
        <f t="shared" si="5"/>
        <v>zz051</v>
      </c>
      <c r="B55" t="str">
        <f t="shared" si="6"/>
        <v>:=</v>
      </c>
      <c r="C55" t="str">
        <f t="shared" si="7"/>
        <v>"</v>
      </c>
      <c r="D55" t="str">
        <f t="shared" si="4"/>
        <v/>
      </c>
      <c r="E55" t="str">
        <f t="shared" si="8"/>
        <v>"</v>
      </c>
      <c r="J55" t="s">
        <v>51</v>
      </c>
      <c r="K55" t="s">
        <v>0</v>
      </c>
      <c r="L55" t="s">
        <v>53</v>
      </c>
      <c r="M55" s="5"/>
      <c r="N55" t="s">
        <v>53</v>
      </c>
    </row>
    <row r="56" spans="1:14" x14ac:dyDescent="0.25">
      <c r="A56" t="str">
        <f t="shared" si="5"/>
        <v>zz052</v>
      </c>
      <c r="B56" t="str">
        <f t="shared" si="6"/>
        <v>:=</v>
      </c>
      <c r="C56" t="str">
        <f t="shared" si="7"/>
        <v>"</v>
      </c>
      <c r="D56" t="str">
        <f t="shared" si="4"/>
        <v/>
      </c>
      <c r="E56" t="str">
        <f t="shared" si="8"/>
        <v>"</v>
      </c>
      <c r="J56" t="s">
        <v>52</v>
      </c>
      <c r="K56" t="s">
        <v>0</v>
      </c>
      <c r="L56" t="s">
        <v>53</v>
      </c>
      <c r="M56" s="5"/>
      <c r="N56" t="s">
        <v>53</v>
      </c>
    </row>
    <row r="57" spans="1:14" x14ac:dyDescent="0.25">
      <c r="A57" t="str">
        <f t="shared" si="5"/>
        <v>zz053</v>
      </c>
      <c r="B57" t="str">
        <f t="shared" si="6"/>
        <v>:=</v>
      </c>
      <c r="C57" t="str">
        <f t="shared" si="7"/>
        <v>"</v>
      </c>
      <c r="D57" t="str">
        <f t="shared" si="4"/>
        <v/>
      </c>
      <c r="E57" t="str">
        <f t="shared" si="8"/>
        <v>"</v>
      </c>
      <c r="J57" t="s">
        <v>54</v>
      </c>
      <c r="K57" t="s">
        <v>0</v>
      </c>
      <c r="L57" t="s">
        <v>53</v>
      </c>
      <c r="M57" s="6"/>
      <c r="N57" t="s">
        <v>53</v>
      </c>
    </row>
    <row r="58" spans="1:14" x14ac:dyDescent="0.25">
      <c r="A58" t="str">
        <f t="shared" si="5"/>
        <v>zz054</v>
      </c>
      <c r="B58" t="str">
        <f t="shared" si="6"/>
        <v>:=</v>
      </c>
      <c r="C58" t="str">
        <f t="shared" si="7"/>
        <v>"</v>
      </c>
      <c r="D58" t="str">
        <f t="shared" si="4"/>
        <v/>
      </c>
      <c r="E58" t="str">
        <f t="shared" si="8"/>
        <v>"</v>
      </c>
      <c r="J58" t="s">
        <v>55</v>
      </c>
      <c r="K58" t="s">
        <v>0</v>
      </c>
      <c r="L58" t="s">
        <v>53</v>
      </c>
      <c r="M58" s="5"/>
      <c r="N58" t="s">
        <v>53</v>
      </c>
    </row>
    <row r="59" spans="1:14" x14ac:dyDescent="0.25">
      <c r="A59" t="str">
        <f t="shared" si="5"/>
        <v>zz055</v>
      </c>
      <c r="B59" t="str">
        <f t="shared" si="6"/>
        <v>:=</v>
      </c>
      <c r="C59" t="str">
        <f t="shared" si="7"/>
        <v>"</v>
      </c>
      <c r="D59" t="str">
        <f t="shared" si="4"/>
        <v/>
      </c>
      <c r="E59" t="str">
        <f t="shared" si="8"/>
        <v>"</v>
      </c>
      <c r="J59" t="s">
        <v>56</v>
      </c>
      <c r="K59" t="s">
        <v>0</v>
      </c>
      <c r="L59" t="s">
        <v>53</v>
      </c>
      <c r="M59" s="6"/>
      <c r="N59" t="s">
        <v>53</v>
      </c>
    </row>
    <row r="60" spans="1:14" x14ac:dyDescent="0.25">
      <c r="A60" t="str">
        <f t="shared" si="5"/>
        <v>zz056</v>
      </c>
      <c r="B60" t="str">
        <f t="shared" si="6"/>
        <v>:=</v>
      </c>
      <c r="C60" t="str">
        <f t="shared" si="7"/>
        <v>"</v>
      </c>
      <c r="D60" t="str">
        <f t="shared" si="4"/>
        <v/>
      </c>
      <c r="E60" t="str">
        <f t="shared" si="8"/>
        <v>"</v>
      </c>
      <c r="J60" t="s">
        <v>57</v>
      </c>
      <c r="K60" t="s">
        <v>0</v>
      </c>
      <c r="L60" t="s">
        <v>53</v>
      </c>
      <c r="M60" s="7"/>
      <c r="N60" t="s">
        <v>53</v>
      </c>
    </row>
    <row r="61" spans="1:14" x14ac:dyDescent="0.25">
      <c r="A61" t="str">
        <f t="shared" si="5"/>
        <v>zz057</v>
      </c>
      <c r="B61" t="str">
        <f t="shared" si="6"/>
        <v>:=</v>
      </c>
      <c r="C61" t="str">
        <f t="shared" si="7"/>
        <v>"</v>
      </c>
      <c r="D61" t="str">
        <f t="shared" si="4"/>
        <v/>
      </c>
      <c r="E61" t="str">
        <f t="shared" si="8"/>
        <v>"</v>
      </c>
      <c r="J61" t="s">
        <v>58</v>
      </c>
      <c r="K61" t="s">
        <v>0</v>
      </c>
      <c r="L61" t="s">
        <v>53</v>
      </c>
      <c r="M61" s="3"/>
      <c r="N61" t="s">
        <v>53</v>
      </c>
    </row>
    <row r="62" spans="1:14" x14ac:dyDescent="0.25">
      <c r="A62" t="str">
        <f t="shared" si="5"/>
        <v>zz058</v>
      </c>
      <c r="B62" t="str">
        <f t="shared" si="6"/>
        <v>:=</v>
      </c>
      <c r="C62" t="str">
        <f t="shared" si="7"/>
        <v>"</v>
      </c>
      <c r="D62" t="str">
        <f t="shared" si="4"/>
        <v/>
      </c>
      <c r="E62" t="str">
        <f t="shared" si="8"/>
        <v>"</v>
      </c>
      <c r="J62" t="s">
        <v>59</v>
      </c>
      <c r="K62" t="s">
        <v>0</v>
      </c>
      <c r="L62" t="s">
        <v>53</v>
      </c>
      <c r="M62" s="3"/>
      <c r="N62" t="s">
        <v>53</v>
      </c>
    </row>
    <row r="63" spans="1:14" x14ac:dyDescent="0.25">
      <c r="A63" t="str">
        <f t="shared" si="5"/>
        <v>zz059</v>
      </c>
      <c r="B63" t="str">
        <f t="shared" si="6"/>
        <v>:=</v>
      </c>
      <c r="C63" t="str">
        <f t="shared" si="7"/>
        <v>"</v>
      </c>
      <c r="D63" t="str">
        <f t="shared" si="4"/>
        <v/>
      </c>
      <c r="E63" t="str">
        <f t="shared" si="8"/>
        <v>"</v>
      </c>
      <c r="J63" t="s">
        <v>60</v>
      </c>
      <c r="K63" t="s">
        <v>0</v>
      </c>
      <c r="L63" t="s">
        <v>53</v>
      </c>
      <c r="M63" s="3"/>
      <c r="N63" t="s">
        <v>53</v>
      </c>
    </row>
    <row r="64" spans="1:14" x14ac:dyDescent="0.25">
      <c r="A64" t="str">
        <f t="shared" si="5"/>
        <v>zz060</v>
      </c>
      <c r="B64" t="str">
        <f t="shared" si="6"/>
        <v>:=</v>
      </c>
      <c r="C64" t="str">
        <f t="shared" si="7"/>
        <v>"</v>
      </c>
      <c r="D64" t="str">
        <f t="shared" si="4"/>
        <v/>
      </c>
      <c r="E64" t="str">
        <f t="shared" si="8"/>
        <v>"</v>
      </c>
      <c r="J64" t="s">
        <v>61</v>
      </c>
      <c r="K64" t="s">
        <v>0</v>
      </c>
      <c r="L64" t="s">
        <v>53</v>
      </c>
      <c r="M64" s="3"/>
      <c r="N64" t="s">
        <v>53</v>
      </c>
    </row>
    <row r="65" spans="1:14" x14ac:dyDescent="0.25">
      <c r="A65" t="str">
        <f t="shared" si="5"/>
        <v>zz061</v>
      </c>
      <c r="B65" t="str">
        <f t="shared" si="6"/>
        <v>:=</v>
      </c>
      <c r="C65" t="str">
        <f t="shared" si="7"/>
        <v>"</v>
      </c>
      <c r="D65" t="str">
        <f t="shared" si="4"/>
        <v/>
      </c>
      <c r="E65" t="str">
        <f t="shared" si="8"/>
        <v>"</v>
      </c>
      <c r="J65" t="s">
        <v>62</v>
      </c>
      <c r="K65" t="s">
        <v>0</v>
      </c>
      <c r="L65" t="s">
        <v>53</v>
      </c>
      <c r="M65" s="3"/>
      <c r="N65" t="s">
        <v>53</v>
      </c>
    </row>
    <row r="66" spans="1:14" x14ac:dyDescent="0.25">
      <c r="A66" t="str">
        <f t="shared" si="5"/>
        <v>zz062</v>
      </c>
      <c r="B66" t="str">
        <f t="shared" si="6"/>
        <v>:=</v>
      </c>
      <c r="C66" t="str">
        <f t="shared" si="7"/>
        <v>"</v>
      </c>
      <c r="D66" t="str">
        <f t="shared" si="4"/>
        <v/>
      </c>
      <c r="E66" t="str">
        <f t="shared" si="8"/>
        <v>"</v>
      </c>
      <c r="J66" t="s">
        <v>63</v>
      </c>
      <c r="K66" t="s">
        <v>0</v>
      </c>
      <c r="L66" t="s">
        <v>53</v>
      </c>
      <c r="M66" s="3"/>
      <c r="N66" t="s">
        <v>53</v>
      </c>
    </row>
    <row r="67" spans="1:14" x14ac:dyDescent="0.25">
      <c r="A67" t="str">
        <f t="shared" si="5"/>
        <v>zz063</v>
      </c>
      <c r="B67" t="str">
        <f t="shared" si="6"/>
        <v>:=</v>
      </c>
      <c r="C67" t="str">
        <f t="shared" si="7"/>
        <v>"</v>
      </c>
      <c r="D67" t="str">
        <f t="shared" si="4"/>
        <v/>
      </c>
      <c r="E67" t="str">
        <f t="shared" si="8"/>
        <v>"</v>
      </c>
      <c r="J67" t="s">
        <v>64</v>
      </c>
      <c r="K67" t="s">
        <v>0</v>
      </c>
      <c r="L67" t="s">
        <v>53</v>
      </c>
      <c r="M67" s="3"/>
      <c r="N67" t="s">
        <v>53</v>
      </c>
    </row>
    <row r="68" spans="1:14" x14ac:dyDescent="0.25">
      <c r="A68" t="str">
        <f t="shared" si="5"/>
        <v>zz064</v>
      </c>
      <c r="B68" t="str">
        <f t="shared" si="6"/>
        <v>:=</v>
      </c>
      <c r="C68" t="str">
        <f t="shared" si="7"/>
        <v>"</v>
      </c>
      <c r="D68" t="str">
        <f t="shared" si="4"/>
        <v/>
      </c>
      <c r="E68" t="str">
        <f t="shared" si="8"/>
        <v>"</v>
      </c>
      <c r="J68" t="s">
        <v>65</v>
      </c>
      <c r="K68" t="s">
        <v>0</v>
      </c>
      <c r="L68" t="s">
        <v>53</v>
      </c>
      <c r="M68" s="3"/>
      <c r="N68" t="s">
        <v>53</v>
      </c>
    </row>
    <row r="69" spans="1:14" x14ac:dyDescent="0.25">
      <c r="A69" t="str">
        <f t="shared" ref="A69:A100" si="9">TRIM(J69)</f>
        <v>zz065</v>
      </c>
      <c r="B69" t="str">
        <f t="shared" ref="B69:B100" si="10">TRIM(K69)</f>
        <v>:=</v>
      </c>
      <c r="C69" t="str">
        <f t="shared" ref="C69:C100" si="11">TRIM(L69)</f>
        <v>"</v>
      </c>
      <c r="D69" t="str">
        <f t="shared" si="4"/>
        <v/>
      </c>
      <c r="E69" t="str">
        <f t="shared" ref="E69:E100" si="12">TRIM(N69)</f>
        <v>"</v>
      </c>
      <c r="J69" t="s">
        <v>66</v>
      </c>
      <c r="K69" t="s">
        <v>0</v>
      </c>
      <c r="L69" t="s">
        <v>53</v>
      </c>
      <c r="M69" s="3"/>
      <c r="N69" t="s">
        <v>53</v>
      </c>
    </row>
    <row r="70" spans="1:14" x14ac:dyDescent="0.25">
      <c r="A70" t="str">
        <f t="shared" si="9"/>
        <v>zz066</v>
      </c>
      <c r="B70" t="str">
        <f t="shared" si="10"/>
        <v>:=</v>
      </c>
      <c r="C70" t="str">
        <f t="shared" si="11"/>
        <v>"</v>
      </c>
      <c r="D70" t="str">
        <f t="shared" ref="D70:D114" si="13">TRIM(SUBSTITUTE(SUBSTITUTE(SUBSTITUTE(M70, "`", ""), ";", ""), """", ""))</f>
        <v/>
      </c>
      <c r="E70" t="str">
        <f t="shared" si="12"/>
        <v>"</v>
      </c>
      <c r="J70" t="s">
        <v>67</v>
      </c>
      <c r="K70" t="s">
        <v>0</v>
      </c>
      <c r="L70" t="s">
        <v>53</v>
      </c>
      <c r="M70" s="3"/>
      <c r="N70" t="s">
        <v>53</v>
      </c>
    </row>
    <row r="71" spans="1:14" x14ac:dyDescent="0.25">
      <c r="A71" t="str">
        <f t="shared" si="9"/>
        <v>zz067</v>
      </c>
      <c r="B71" t="str">
        <f t="shared" si="10"/>
        <v>:=</v>
      </c>
      <c r="C71" t="str">
        <f t="shared" si="11"/>
        <v>"</v>
      </c>
      <c r="D71" t="str">
        <f t="shared" si="13"/>
        <v/>
      </c>
      <c r="E71" t="str">
        <f t="shared" si="12"/>
        <v>"</v>
      </c>
      <c r="J71" t="s">
        <v>68</v>
      </c>
      <c r="K71" t="s">
        <v>0</v>
      </c>
      <c r="L71" t="s">
        <v>53</v>
      </c>
      <c r="M71" s="3"/>
      <c r="N71" t="s">
        <v>53</v>
      </c>
    </row>
    <row r="72" spans="1:14" x14ac:dyDescent="0.25">
      <c r="A72" t="str">
        <f t="shared" si="9"/>
        <v>zz068</v>
      </c>
      <c r="B72" t="str">
        <f t="shared" si="10"/>
        <v>:=</v>
      </c>
      <c r="C72" t="str">
        <f t="shared" si="11"/>
        <v>"</v>
      </c>
      <c r="D72" t="str">
        <f t="shared" si="13"/>
        <v/>
      </c>
      <c r="E72" t="str">
        <f t="shared" si="12"/>
        <v>"</v>
      </c>
      <c r="J72" t="s">
        <v>69</v>
      </c>
      <c r="K72" t="s">
        <v>0</v>
      </c>
      <c r="L72" t="s">
        <v>53</v>
      </c>
      <c r="M72" s="3"/>
      <c r="N72" t="s">
        <v>53</v>
      </c>
    </row>
    <row r="73" spans="1:14" x14ac:dyDescent="0.25">
      <c r="A73" t="str">
        <f t="shared" si="9"/>
        <v>zz069</v>
      </c>
      <c r="B73" t="str">
        <f t="shared" si="10"/>
        <v>:=</v>
      </c>
      <c r="C73" t="str">
        <f t="shared" si="11"/>
        <v>"</v>
      </c>
      <c r="D73" t="str">
        <f t="shared" si="13"/>
        <v/>
      </c>
      <c r="E73" t="str">
        <f t="shared" si="12"/>
        <v>"</v>
      </c>
      <c r="J73" t="s">
        <v>70</v>
      </c>
      <c r="K73" t="s">
        <v>0</v>
      </c>
      <c r="L73" t="s">
        <v>53</v>
      </c>
      <c r="M73" s="3"/>
      <c r="N73" t="s">
        <v>53</v>
      </c>
    </row>
    <row r="74" spans="1:14" x14ac:dyDescent="0.25">
      <c r="A74" t="str">
        <f t="shared" si="9"/>
        <v>zz070</v>
      </c>
      <c r="B74" t="str">
        <f t="shared" si="10"/>
        <v>:=</v>
      </c>
      <c r="C74" t="str">
        <f t="shared" si="11"/>
        <v>"</v>
      </c>
      <c r="D74" t="str">
        <f t="shared" si="13"/>
        <v/>
      </c>
      <c r="E74" t="str">
        <f t="shared" si="12"/>
        <v>"</v>
      </c>
      <c r="J74" t="s">
        <v>71</v>
      </c>
      <c r="K74" t="s">
        <v>0</v>
      </c>
      <c r="L74" t="s">
        <v>53</v>
      </c>
      <c r="M74" s="3"/>
      <c r="N74" t="s">
        <v>53</v>
      </c>
    </row>
    <row r="75" spans="1:14" x14ac:dyDescent="0.25">
      <c r="A75" t="str">
        <f t="shared" si="9"/>
        <v>zz071</v>
      </c>
      <c r="B75" t="str">
        <f t="shared" si="10"/>
        <v>:=</v>
      </c>
      <c r="C75" t="str">
        <f t="shared" si="11"/>
        <v>"</v>
      </c>
      <c r="D75" t="str">
        <f t="shared" si="13"/>
        <v/>
      </c>
      <c r="E75" t="str">
        <f t="shared" si="12"/>
        <v>"</v>
      </c>
      <c r="J75" t="s">
        <v>72</v>
      </c>
      <c r="K75" t="s">
        <v>0</v>
      </c>
      <c r="L75" t="s">
        <v>53</v>
      </c>
      <c r="M75" s="3"/>
      <c r="N75" t="s">
        <v>53</v>
      </c>
    </row>
    <row r="76" spans="1:14" x14ac:dyDescent="0.25">
      <c r="A76" t="str">
        <f t="shared" si="9"/>
        <v>zz072</v>
      </c>
      <c r="B76" t="str">
        <f t="shared" si="10"/>
        <v>:=</v>
      </c>
      <c r="C76" t="str">
        <f t="shared" si="11"/>
        <v>"</v>
      </c>
      <c r="D76" t="str">
        <f t="shared" si="13"/>
        <v/>
      </c>
      <c r="E76" t="str">
        <f t="shared" si="12"/>
        <v>"</v>
      </c>
      <c r="J76" t="s">
        <v>73</v>
      </c>
      <c r="K76" t="s">
        <v>0</v>
      </c>
      <c r="L76" t="s">
        <v>53</v>
      </c>
      <c r="M76" s="3"/>
      <c r="N76" t="s">
        <v>53</v>
      </c>
    </row>
    <row r="77" spans="1:14" x14ac:dyDescent="0.25">
      <c r="A77" t="str">
        <f t="shared" si="9"/>
        <v>zz073</v>
      </c>
      <c r="B77" t="str">
        <f t="shared" si="10"/>
        <v>:=</v>
      </c>
      <c r="C77" t="str">
        <f t="shared" si="11"/>
        <v>"</v>
      </c>
      <c r="D77" t="str">
        <f t="shared" si="13"/>
        <v/>
      </c>
      <c r="E77" t="str">
        <f t="shared" si="12"/>
        <v>"</v>
      </c>
      <c r="J77" t="s">
        <v>74</v>
      </c>
      <c r="K77" t="s">
        <v>0</v>
      </c>
      <c r="L77" t="s">
        <v>53</v>
      </c>
      <c r="M77" s="3"/>
      <c r="N77" t="s">
        <v>53</v>
      </c>
    </row>
    <row r="78" spans="1:14" x14ac:dyDescent="0.25">
      <c r="A78" t="str">
        <f t="shared" si="9"/>
        <v>zz074</v>
      </c>
      <c r="B78" t="str">
        <f t="shared" si="10"/>
        <v>:=</v>
      </c>
      <c r="C78" t="str">
        <f t="shared" si="11"/>
        <v>"</v>
      </c>
      <c r="D78" t="str">
        <f t="shared" si="13"/>
        <v/>
      </c>
      <c r="E78" t="str">
        <f t="shared" si="12"/>
        <v>"</v>
      </c>
      <c r="J78" t="s">
        <v>75</v>
      </c>
      <c r="K78" t="s">
        <v>0</v>
      </c>
      <c r="L78" t="s">
        <v>53</v>
      </c>
      <c r="M78" s="3"/>
      <c r="N78" t="s">
        <v>53</v>
      </c>
    </row>
    <row r="79" spans="1:14" x14ac:dyDescent="0.25">
      <c r="A79" t="str">
        <f t="shared" si="9"/>
        <v>zz075</v>
      </c>
      <c r="B79" t="str">
        <f t="shared" si="10"/>
        <v>:=</v>
      </c>
      <c r="C79" t="str">
        <f t="shared" si="11"/>
        <v>"</v>
      </c>
      <c r="D79" t="str">
        <f t="shared" si="13"/>
        <v/>
      </c>
      <c r="E79" t="str">
        <f t="shared" si="12"/>
        <v>"</v>
      </c>
      <c r="J79" t="s">
        <v>76</v>
      </c>
      <c r="K79" t="s">
        <v>0</v>
      </c>
      <c r="L79" t="s">
        <v>53</v>
      </c>
      <c r="M79" s="3"/>
      <c r="N79" t="s">
        <v>53</v>
      </c>
    </row>
    <row r="80" spans="1:14" x14ac:dyDescent="0.25">
      <c r="A80" t="str">
        <f t="shared" si="9"/>
        <v>zz076</v>
      </c>
      <c r="B80" t="str">
        <f t="shared" si="10"/>
        <v>:=</v>
      </c>
      <c r="C80" t="str">
        <f t="shared" si="11"/>
        <v>"</v>
      </c>
      <c r="D80" t="str">
        <f t="shared" si="13"/>
        <v/>
      </c>
      <c r="E80" t="str">
        <f t="shared" si="12"/>
        <v>"</v>
      </c>
      <c r="J80" t="s">
        <v>77</v>
      </c>
      <c r="K80" t="s">
        <v>0</v>
      </c>
      <c r="L80" t="s">
        <v>53</v>
      </c>
      <c r="M80" s="3"/>
      <c r="N80" t="s">
        <v>53</v>
      </c>
    </row>
    <row r="81" spans="1:14" x14ac:dyDescent="0.25">
      <c r="A81" t="str">
        <f t="shared" si="9"/>
        <v>zz077</v>
      </c>
      <c r="B81" t="str">
        <f t="shared" si="10"/>
        <v>:=</v>
      </c>
      <c r="C81" t="str">
        <f t="shared" si="11"/>
        <v>"</v>
      </c>
      <c r="D81" t="str">
        <f t="shared" si="13"/>
        <v/>
      </c>
      <c r="E81" t="str">
        <f t="shared" si="12"/>
        <v>"</v>
      </c>
      <c r="J81" t="s">
        <v>78</v>
      </c>
      <c r="K81" t="s">
        <v>0</v>
      </c>
      <c r="L81" t="s">
        <v>53</v>
      </c>
      <c r="M81" s="3"/>
      <c r="N81" t="s">
        <v>53</v>
      </c>
    </row>
    <row r="82" spans="1:14" x14ac:dyDescent="0.25">
      <c r="A82" t="str">
        <f t="shared" si="9"/>
        <v>zz078</v>
      </c>
      <c r="B82" t="str">
        <f t="shared" si="10"/>
        <v>:=</v>
      </c>
      <c r="C82" t="str">
        <f t="shared" si="11"/>
        <v>"</v>
      </c>
      <c r="D82" t="str">
        <f t="shared" si="13"/>
        <v/>
      </c>
      <c r="E82" t="str">
        <f t="shared" si="12"/>
        <v>"</v>
      </c>
      <c r="J82" t="s">
        <v>79</v>
      </c>
      <c r="K82" t="s">
        <v>0</v>
      </c>
      <c r="L82" t="s">
        <v>53</v>
      </c>
      <c r="M82" s="3"/>
      <c r="N82" t="s">
        <v>53</v>
      </c>
    </row>
    <row r="83" spans="1:14" x14ac:dyDescent="0.25">
      <c r="A83" t="str">
        <f t="shared" si="9"/>
        <v>zz079</v>
      </c>
      <c r="B83" t="str">
        <f t="shared" si="10"/>
        <v>:=</v>
      </c>
      <c r="C83" t="str">
        <f t="shared" si="11"/>
        <v>"</v>
      </c>
      <c r="D83" t="str">
        <f t="shared" si="13"/>
        <v/>
      </c>
      <c r="E83" t="str">
        <f t="shared" si="12"/>
        <v>"</v>
      </c>
      <c r="J83" t="s">
        <v>80</v>
      </c>
      <c r="K83" t="s">
        <v>0</v>
      </c>
      <c r="L83" t="s">
        <v>53</v>
      </c>
      <c r="M83" s="3"/>
      <c r="N83" t="s">
        <v>53</v>
      </c>
    </row>
    <row r="84" spans="1:14" x14ac:dyDescent="0.25">
      <c r="A84" t="str">
        <f t="shared" si="9"/>
        <v>zz080</v>
      </c>
      <c r="B84" t="str">
        <f t="shared" si="10"/>
        <v>:=</v>
      </c>
      <c r="C84" t="str">
        <f t="shared" si="11"/>
        <v>"</v>
      </c>
      <c r="D84" t="str">
        <f t="shared" si="13"/>
        <v/>
      </c>
      <c r="E84" t="str">
        <f t="shared" si="12"/>
        <v>"</v>
      </c>
      <c r="J84" t="s">
        <v>81</v>
      </c>
      <c r="K84" t="s">
        <v>0</v>
      </c>
      <c r="L84" t="s">
        <v>53</v>
      </c>
      <c r="M84" s="3"/>
      <c r="N84" t="s">
        <v>53</v>
      </c>
    </row>
    <row r="85" spans="1:14" x14ac:dyDescent="0.25">
      <c r="A85" t="str">
        <f t="shared" si="9"/>
        <v>zz081</v>
      </c>
      <c r="B85" t="str">
        <f t="shared" si="10"/>
        <v>:=</v>
      </c>
      <c r="C85" t="str">
        <f t="shared" si="11"/>
        <v>"</v>
      </c>
      <c r="D85" t="str">
        <f t="shared" si="13"/>
        <v/>
      </c>
      <c r="E85" t="str">
        <f t="shared" si="12"/>
        <v>"</v>
      </c>
      <c r="J85" t="s">
        <v>82</v>
      </c>
      <c r="K85" t="s">
        <v>0</v>
      </c>
      <c r="L85" t="s">
        <v>53</v>
      </c>
      <c r="M85" s="3"/>
      <c r="N85" t="s">
        <v>53</v>
      </c>
    </row>
    <row r="86" spans="1:14" x14ac:dyDescent="0.25">
      <c r="A86" t="str">
        <f t="shared" si="9"/>
        <v>zz082</v>
      </c>
      <c r="B86" t="str">
        <f t="shared" si="10"/>
        <v>:=</v>
      </c>
      <c r="C86" t="str">
        <f t="shared" si="11"/>
        <v>"</v>
      </c>
      <c r="D86" t="str">
        <f t="shared" si="13"/>
        <v/>
      </c>
      <c r="E86" t="str">
        <f t="shared" si="12"/>
        <v>"</v>
      </c>
      <c r="J86" t="s">
        <v>83</v>
      </c>
      <c r="K86" t="s">
        <v>0</v>
      </c>
      <c r="L86" t="s">
        <v>53</v>
      </c>
      <c r="M86" s="3"/>
      <c r="N86" t="s">
        <v>53</v>
      </c>
    </row>
    <row r="87" spans="1:14" x14ac:dyDescent="0.25">
      <c r="A87" t="str">
        <f t="shared" si="9"/>
        <v>zz083</v>
      </c>
      <c r="B87" t="str">
        <f t="shared" si="10"/>
        <v>:=</v>
      </c>
      <c r="C87" t="str">
        <f t="shared" si="11"/>
        <v>"</v>
      </c>
      <c r="D87" t="str">
        <f t="shared" si="13"/>
        <v/>
      </c>
      <c r="E87" t="str">
        <f t="shared" si="12"/>
        <v>"</v>
      </c>
      <c r="J87" t="s">
        <v>84</v>
      </c>
      <c r="K87" t="s">
        <v>0</v>
      </c>
      <c r="L87" t="s">
        <v>53</v>
      </c>
      <c r="M87" s="3"/>
      <c r="N87" t="s">
        <v>53</v>
      </c>
    </row>
    <row r="88" spans="1:14" x14ac:dyDescent="0.25">
      <c r="A88" t="str">
        <f t="shared" si="9"/>
        <v>zz084</v>
      </c>
      <c r="B88" t="str">
        <f t="shared" si="10"/>
        <v>:=</v>
      </c>
      <c r="C88" t="str">
        <f t="shared" si="11"/>
        <v>"</v>
      </c>
      <c r="D88" t="str">
        <f t="shared" si="13"/>
        <v/>
      </c>
      <c r="E88" t="str">
        <f t="shared" si="12"/>
        <v>"</v>
      </c>
      <c r="J88" t="s">
        <v>85</v>
      </c>
      <c r="K88" t="s">
        <v>0</v>
      </c>
      <c r="L88" t="s">
        <v>53</v>
      </c>
      <c r="M88" s="3"/>
      <c r="N88" t="s">
        <v>53</v>
      </c>
    </row>
    <row r="89" spans="1:14" x14ac:dyDescent="0.25">
      <c r="A89" t="str">
        <f t="shared" si="9"/>
        <v>zz085</v>
      </c>
      <c r="B89" t="str">
        <f t="shared" si="10"/>
        <v>:=</v>
      </c>
      <c r="C89" t="str">
        <f t="shared" si="11"/>
        <v>"</v>
      </c>
      <c r="D89" t="str">
        <f t="shared" si="13"/>
        <v/>
      </c>
      <c r="E89" t="str">
        <f t="shared" si="12"/>
        <v>"</v>
      </c>
      <c r="J89" t="s">
        <v>86</v>
      </c>
      <c r="K89" t="s">
        <v>0</v>
      </c>
      <c r="L89" t="s">
        <v>53</v>
      </c>
      <c r="M89" s="3"/>
      <c r="N89" t="s">
        <v>53</v>
      </c>
    </row>
    <row r="90" spans="1:14" x14ac:dyDescent="0.25">
      <c r="A90" t="str">
        <f t="shared" si="9"/>
        <v>zz086</v>
      </c>
      <c r="B90" t="str">
        <f t="shared" si="10"/>
        <v>:=</v>
      </c>
      <c r="C90" t="str">
        <f t="shared" si="11"/>
        <v>"</v>
      </c>
      <c r="D90" t="str">
        <f t="shared" si="13"/>
        <v/>
      </c>
      <c r="E90" t="str">
        <f t="shared" si="12"/>
        <v>"</v>
      </c>
      <c r="J90" t="s">
        <v>87</v>
      </c>
      <c r="K90" t="s">
        <v>0</v>
      </c>
      <c r="L90" t="s">
        <v>53</v>
      </c>
      <c r="M90" s="3"/>
      <c r="N90" t="s">
        <v>53</v>
      </c>
    </row>
    <row r="91" spans="1:14" x14ac:dyDescent="0.25">
      <c r="A91" t="str">
        <f t="shared" si="9"/>
        <v>zz087</v>
      </c>
      <c r="B91" t="str">
        <f t="shared" si="10"/>
        <v>:=</v>
      </c>
      <c r="C91" t="str">
        <f t="shared" si="11"/>
        <v>"</v>
      </c>
      <c r="D91" t="str">
        <f t="shared" si="13"/>
        <v/>
      </c>
      <c r="E91" t="str">
        <f t="shared" si="12"/>
        <v>"</v>
      </c>
      <c r="J91" t="s">
        <v>88</v>
      </c>
      <c r="K91" t="s">
        <v>0</v>
      </c>
      <c r="L91" t="s">
        <v>53</v>
      </c>
      <c r="M91" s="3"/>
      <c r="N91" t="s">
        <v>53</v>
      </c>
    </row>
    <row r="92" spans="1:14" x14ac:dyDescent="0.25">
      <c r="A92" t="str">
        <f t="shared" si="9"/>
        <v>zz088</v>
      </c>
      <c r="B92" t="str">
        <f t="shared" si="10"/>
        <v>:=</v>
      </c>
      <c r="C92" t="str">
        <f t="shared" si="11"/>
        <v>"</v>
      </c>
      <c r="D92" t="str">
        <f t="shared" si="13"/>
        <v/>
      </c>
      <c r="E92" t="str">
        <f t="shared" si="12"/>
        <v>"</v>
      </c>
      <c r="J92" t="s">
        <v>89</v>
      </c>
      <c r="K92" t="s">
        <v>0</v>
      </c>
      <c r="L92" t="s">
        <v>53</v>
      </c>
      <c r="M92" s="3"/>
      <c r="N92" t="s">
        <v>53</v>
      </c>
    </row>
    <row r="93" spans="1:14" x14ac:dyDescent="0.25">
      <c r="A93" t="str">
        <f t="shared" si="9"/>
        <v>zz089</v>
      </c>
      <c r="B93" t="str">
        <f t="shared" si="10"/>
        <v>:=</v>
      </c>
      <c r="C93" t="str">
        <f t="shared" si="11"/>
        <v>"</v>
      </c>
      <c r="D93" t="str">
        <f t="shared" si="13"/>
        <v/>
      </c>
      <c r="E93" t="str">
        <f t="shared" si="12"/>
        <v>"</v>
      </c>
      <c r="J93" t="s">
        <v>90</v>
      </c>
      <c r="K93" t="s">
        <v>0</v>
      </c>
      <c r="L93" t="s">
        <v>53</v>
      </c>
      <c r="M93" s="3"/>
      <c r="N93" t="s">
        <v>53</v>
      </c>
    </row>
    <row r="94" spans="1:14" x14ac:dyDescent="0.25">
      <c r="A94" t="str">
        <f t="shared" si="9"/>
        <v>zz090</v>
      </c>
      <c r="B94" t="str">
        <f t="shared" si="10"/>
        <v>:=</v>
      </c>
      <c r="C94" t="str">
        <f t="shared" si="11"/>
        <v>"</v>
      </c>
      <c r="D94" t="str">
        <f t="shared" si="13"/>
        <v/>
      </c>
      <c r="E94" t="str">
        <f t="shared" si="12"/>
        <v>"</v>
      </c>
      <c r="J94" t="s">
        <v>91</v>
      </c>
      <c r="K94" t="s">
        <v>0</v>
      </c>
      <c r="L94" t="s">
        <v>53</v>
      </c>
      <c r="M94" s="3"/>
      <c r="N94" t="s">
        <v>53</v>
      </c>
    </row>
    <row r="95" spans="1:14" x14ac:dyDescent="0.25">
      <c r="A95" t="str">
        <f t="shared" si="9"/>
        <v>zz091</v>
      </c>
      <c r="B95" t="str">
        <f t="shared" si="10"/>
        <v>:=</v>
      </c>
      <c r="C95" t="str">
        <f t="shared" si="11"/>
        <v>"</v>
      </c>
      <c r="D95" t="str">
        <f t="shared" si="13"/>
        <v/>
      </c>
      <c r="E95" t="str">
        <f t="shared" si="12"/>
        <v>"</v>
      </c>
      <c r="J95" t="s">
        <v>92</v>
      </c>
      <c r="K95" t="s">
        <v>0</v>
      </c>
      <c r="L95" t="s">
        <v>53</v>
      </c>
      <c r="M95" s="3"/>
      <c r="N95" t="s">
        <v>53</v>
      </c>
    </row>
    <row r="96" spans="1:14" x14ac:dyDescent="0.25">
      <c r="A96" t="str">
        <f t="shared" si="9"/>
        <v>zz092</v>
      </c>
      <c r="B96" t="str">
        <f t="shared" si="10"/>
        <v>:=</v>
      </c>
      <c r="C96" t="str">
        <f t="shared" si="11"/>
        <v>"</v>
      </c>
      <c r="D96" t="str">
        <f t="shared" si="13"/>
        <v/>
      </c>
      <c r="E96" t="str">
        <f t="shared" si="12"/>
        <v>"</v>
      </c>
      <c r="J96" t="s">
        <v>93</v>
      </c>
      <c r="K96" t="s">
        <v>0</v>
      </c>
      <c r="L96" t="s">
        <v>53</v>
      </c>
      <c r="M96" s="3"/>
      <c r="N96" t="s">
        <v>53</v>
      </c>
    </row>
    <row r="97" spans="1:14" x14ac:dyDescent="0.25">
      <c r="A97" t="str">
        <f t="shared" si="9"/>
        <v>zz093</v>
      </c>
      <c r="B97" t="str">
        <f t="shared" si="10"/>
        <v>:=</v>
      </c>
      <c r="C97" t="str">
        <f t="shared" si="11"/>
        <v>"</v>
      </c>
      <c r="D97" t="str">
        <f t="shared" si="13"/>
        <v/>
      </c>
      <c r="E97" t="str">
        <f t="shared" si="12"/>
        <v>"</v>
      </c>
      <c r="J97" t="s">
        <v>94</v>
      </c>
      <c r="K97" t="s">
        <v>0</v>
      </c>
      <c r="L97" t="s">
        <v>53</v>
      </c>
      <c r="M97" s="3"/>
      <c r="N97" t="s">
        <v>53</v>
      </c>
    </row>
    <row r="98" spans="1:14" x14ac:dyDescent="0.25">
      <c r="A98" t="str">
        <f t="shared" si="9"/>
        <v>zz094</v>
      </c>
      <c r="B98" t="str">
        <f t="shared" si="10"/>
        <v>:=</v>
      </c>
      <c r="C98" t="str">
        <f t="shared" si="11"/>
        <v>"</v>
      </c>
      <c r="D98" t="str">
        <f t="shared" si="13"/>
        <v/>
      </c>
      <c r="E98" t="str">
        <f t="shared" si="12"/>
        <v>"</v>
      </c>
      <c r="J98" t="s">
        <v>95</v>
      </c>
      <c r="K98" t="s">
        <v>0</v>
      </c>
      <c r="L98" t="s">
        <v>53</v>
      </c>
      <c r="M98" s="3"/>
      <c r="N98" t="s">
        <v>53</v>
      </c>
    </row>
    <row r="99" spans="1:14" x14ac:dyDescent="0.25">
      <c r="A99" t="str">
        <f t="shared" si="9"/>
        <v>zz095</v>
      </c>
      <c r="B99" t="str">
        <f t="shared" si="10"/>
        <v>:=</v>
      </c>
      <c r="C99" t="str">
        <f t="shared" si="11"/>
        <v>"</v>
      </c>
      <c r="D99" t="str">
        <f t="shared" si="13"/>
        <v/>
      </c>
      <c r="E99" t="str">
        <f t="shared" si="12"/>
        <v>"</v>
      </c>
      <c r="J99" t="s">
        <v>96</v>
      </c>
      <c r="K99" t="s">
        <v>0</v>
      </c>
      <c r="L99" t="s">
        <v>53</v>
      </c>
      <c r="M99" s="3"/>
      <c r="N99" t="s">
        <v>53</v>
      </c>
    </row>
    <row r="100" spans="1:14" x14ac:dyDescent="0.25">
      <c r="A100" t="str">
        <f t="shared" si="9"/>
        <v>zz096</v>
      </c>
      <c r="B100" t="str">
        <f t="shared" si="10"/>
        <v>:=</v>
      </c>
      <c r="C100" t="str">
        <f t="shared" si="11"/>
        <v>"</v>
      </c>
      <c r="D100" t="str">
        <f t="shared" si="13"/>
        <v/>
      </c>
      <c r="E100" t="str">
        <f t="shared" si="12"/>
        <v>"</v>
      </c>
      <c r="J100" t="s">
        <v>97</v>
      </c>
      <c r="K100" t="s">
        <v>0</v>
      </c>
      <c r="L100" t="s">
        <v>53</v>
      </c>
      <c r="M100" s="3"/>
      <c r="N100" t="s">
        <v>53</v>
      </c>
    </row>
    <row r="101" spans="1:14" x14ac:dyDescent="0.25">
      <c r="A101" t="str">
        <f t="shared" ref="A101:A114" si="14">TRIM(J101)</f>
        <v>zz097</v>
      </c>
      <c r="B101" t="str">
        <f t="shared" ref="B101:B114" si="15">TRIM(K101)</f>
        <v>:=</v>
      </c>
      <c r="C101" t="str">
        <f t="shared" ref="C101:C114" si="16">TRIM(L101)</f>
        <v>"</v>
      </c>
      <c r="D101" t="str">
        <f t="shared" si="13"/>
        <v/>
      </c>
      <c r="E101" t="str">
        <f t="shared" ref="E101:E114" si="17">TRIM(N101)</f>
        <v>"</v>
      </c>
      <c r="J101" t="s">
        <v>98</v>
      </c>
      <c r="K101" t="s">
        <v>0</v>
      </c>
      <c r="L101" t="s">
        <v>53</v>
      </c>
      <c r="M101" s="3"/>
      <c r="N101" t="s">
        <v>53</v>
      </c>
    </row>
    <row r="102" spans="1:14" x14ac:dyDescent="0.25">
      <c r="A102" t="str">
        <f t="shared" si="14"/>
        <v>zz098</v>
      </c>
      <c r="B102" t="str">
        <f t="shared" si="15"/>
        <v>:=</v>
      </c>
      <c r="C102" t="str">
        <f t="shared" si="16"/>
        <v>"</v>
      </c>
      <c r="D102" t="str">
        <f t="shared" si="13"/>
        <v/>
      </c>
      <c r="E102" t="str">
        <f t="shared" si="17"/>
        <v>"</v>
      </c>
      <c r="J102" t="s">
        <v>99</v>
      </c>
      <c r="K102" t="s">
        <v>0</v>
      </c>
      <c r="L102" t="s">
        <v>53</v>
      </c>
      <c r="M102" s="3"/>
      <c r="N102" t="s">
        <v>53</v>
      </c>
    </row>
    <row r="103" spans="1:14" x14ac:dyDescent="0.25">
      <c r="A103" t="str">
        <f t="shared" si="14"/>
        <v>zz099</v>
      </c>
      <c r="B103" t="str">
        <f t="shared" si="15"/>
        <v>:=</v>
      </c>
      <c r="C103" t="str">
        <f t="shared" si="16"/>
        <v>"</v>
      </c>
      <c r="D103" t="str">
        <f t="shared" si="13"/>
        <v/>
      </c>
      <c r="E103" t="str">
        <f t="shared" si="17"/>
        <v>"</v>
      </c>
      <c r="J103" t="s">
        <v>100</v>
      </c>
      <c r="K103" t="s">
        <v>0</v>
      </c>
      <c r="L103" t="s">
        <v>53</v>
      </c>
      <c r="M103" s="3"/>
      <c r="N103" t="s">
        <v>53</v>
      </c>
    </row>
    <row r="104" spans="1:14" x14ac:dyDescent="0.25">
      <c r="A104" t="str">
        <f t="shared" si="14"/>
        <v>zz100</v>
      </c>
      <c r="B104" t="str">
        <f t="shared" si="15"/>
        <v>:=</v>
      </c>
      <c r="C104" t="str">
        <f t="shared" si="16"/>
        <v>"</v>
      </c>
      <c r="D104" t="str">
        <f t="shared" si="13"/>
        <v/>
      </c>
      <c r="E104" t="str">
        <f t="shared" si="17"/>
        <v>"</v>
      </c>
      <c r="J104" t="s">
        <v>101</v>
      </c>
      <c r="K104" t="s">
        <v>0</v>
      </c>
      <c r="L104" t="s">
        <v>53</v>
      </c>
      <c r="M104" s="3"/>
      <c r="N104" t="s">
        <v>53</v>
      </c>
    </row>
    <row r="105" spans="1:14" x14ac:dyDescent="0.25">
      <c r="A105" t="str">
        <f t="shared" si="14"/>
        <v>zz101</v>
      </c>
      <c r="B105" t="str">
        <f t="shared" si="15"/>
        <v>:=</v>
      </c>
      <c r="C105" t="str">
        <f t="shared" si="16"/>
        <v>"</v>
      </c>
      <c r="D105" t="str">
        <f t="shared" si="13"/>
        <v/>
      </c>
      <c r="E105" t="str">
        <f t="shared" si="17"/>
        <v>"</v>
      </c>
      <c r="J105" t="s">
        <v>102</v>
      </c>
      <c r="K105" t="s">
        <v>0</v>
      </c>
      <c r="L105" t="s">
        <v>53</v>
      </c>
      <c r="M105" s="3"/>
      <c r="N105" t="s">
        <v>53</v>
      </c>
    </row>
    <row r="106" spans="1:14" x14ac:dyDescent="0.25">
      <c r="A106" t="str">
        <f t="shared" si="14"/>
        <v>zz102</v>
      </c>
      <c r="B106" t="str">
        <f t="shared" si="15"/>
        <v>:=</v>
      </c>
      <c r="C106" t="str">
        <f t="shared" si="16"/>
        <v>"</v>
      </c>
      <c r="D106" t="str">
        <f t="shared" si="13"/>
        <v/>
      </c>
      <c r="E106" t="str">
        <f t="shared" si="17"/>
        <v>"</v>
      </c>
      <c r="J106" t="s">
        <v>103</v>
      </c>
      <c r="K106" t="s">
        <v>0</v>
      </c>
      <c r="L106" t="s">
        <v>53</v>
      </c>
      <c r="M106" s="3"/>
      <c r="N106" t="s">
        <v>53</v>
      </c>
    </row>
    <row r="107" spans="1:14" x14ac:dyDescent="0.25">
      <c r="A107" t="str">
        <f t="shared" si="14"/>
        <v>zz103</v>
      </c>
      <c r="B107" t="str">
        <f t="shared" si="15"/>
        <v>:=</v>
      </c>
      <c r="C107" t="str">
        <f t="shared" si="16"/>
        <v>"</v>
      </c>
      <c r="D107" t="str">
        <f t="shared" si="13"/>
        <v/>
      </c>
      <c r="E107" t="str">
        <f t="shared" si="17"/>
        <v>"</v>
      </c>
      <c r="J107" t="s">
        <v>104</v>
      </c>
      <c r="K107" t="s">
        <v>0</v>
      </c>
      <c r="L107" t="s">
        <v>53</v>
      </c>
      <c r="M107" s="3"/>
      <c r="N107" t="s">
        <v>53</v>
      </c>
    </row>
    <row r="108" spans="1:14" x14ac:dyDescent="0.25">
      <c r="A108" t="str">
        <f t="shared" si="14"/>
        <v>zz104</v>
      </c>
      <c r="B108" t="str">
        <f t="shared" si="15"/>
        <v>:=</v>
      </c>
      <c r="C108" t="str">
        <f t="shared" si="16"/>
        <v>"</v>
      </c>
      <c r="D108" t="str">
        <f t="shared" si="13"/>
        <v/>
      </c>
      <c r="E108" t="str">
        <f t="shared" si="17"/>
        <v>"</v>
      </c>
      <c r="J108" t="s">
        <v>105</v>
      </c>
      <c r="K108" t="s">
        <v>0</v>
      </c>
      <c r="L108" t="s">
        <v>53</v>
      </c>
      <c r="M108" s="3"/>
      <c r="N108" t="s">
        <v>53</v>
      </c>
    </row>
    <row r="109" spans="1:14" x14ac:dyDescent="0.25">
      <c r="A109" t="str">
        <f t="shared" si="14"/>
        <v>zz105</v>
      </c>
      <c r="B109" t="str">
        <f t="shared" si="15"/>
        <v>:=</v>
      </c>
      <c r="C109" t="str">
        <f t="shared" si="16"/>
        <v>"</v>
      </c>
      <c r="D109" t="str">
        <f t="shared" si="13"/>
        <v/>
      </c>
      <c r="E109" t="str">
        <f t="shared" si="17"/>
        <v>"</v>
      </c>
      <c r="J109" t="s">
        <v>106</v>
      </c>
      <c r="K109" t="s">
        <v>0</v>
      </c>
      <c r="L109" t="s">
        <v>53</v>
      </c>
      <c r="M109" s="6"/>
      <c r="N109" t="s">
        <v>53</v>
      </c>
    </row>
    <row r="110" spans="1:14" x14ac:dyDescent="0.25">
      <c r="A110" t="str">
        <f t="shared" si="14"/>
        <v>zz106</v>
      </c>
      <c r="B110" t="str">
        <f t="shared" si="15"/>
        <v>:=</v>
      </c>
      <c r="C110" t="str">
        <f t="shared" si="16"/>
        <v>"</v>
      </c>
      <c r="D110" t="str">
        <f t="shared" si="13"/>
        <v/>
      </c>
      <c r="E110" t="str">
        <f t="shared" si="17"/>
        <v>"</v>
      </c>
      <c r="J110" t="s">
        <v>107</v>
      </c>
      <c r="K110" t="s">
        <v>0</v>
      </c>
      <c r="L110" t="s">
        <v>53</v>
      </c>
      <c r="M110" s="3"/>
      <c r="N110" t="s">
        <v>53</v>
      </c>
    </row>
    <row r="111" spans="1:14" x14ac:dyDescent="0.25">
      <c r="A111" t="str">
        <f t="shared" si="14"/>
        <v>zz107</v>
      </c>
      <c r="B111" t="str">
        <f t="shared" si="15"/>
        <v>:=</v>
      </c>
      <c r="C111" t="str">
        <f t="shared" si="16"/>
        <v>"</v>
      </c>
      <c r="D111" t="str">
        <f t="shared" si="13"/>
        <v/>
      </c>
      <c r="E111" t="str">
        <f t="shared" si="17"/>
        <v>"</v>
      </c>
      <c r="J111" t="s">
        <v>108</v>
      </c>
      <c r="K111" t="s">
        <v>0</v>
      </c>
      <c r="L111" t="s">
        <v>53</v>
      </c>
      <c r="M111" s="3"/>
      <c r="N111" t="s">
        <v>53</v>
      </c>
    </row>
    <row r="112" spans="1:14" x14ac:dyDescent="0.25">
      <c r="A112" t="str">
        <f t="shared" si="14"/>
        <v>zz108</v>
      </c>
      <c r="B112" t="str">
        <f t="shared" si="15"/>
        <v>:=</v>
      </c>
      <c r="C112" t="str">
        <f t="shared" si="16"/>
        <v>"</v>
      </c>
      <c r="D112" t="str">
        <f t="shared" si="13"/>
        <v/>
      </c>
      <c r="E112" t="str">
        <f t="shared" si="17"/>
        <v>"</v>
      </c>
      <c r="J112" t="s">
        <v>109</v>
      </c>
      <c r="K112" t="s">
        <v>0</v>
      </c>
      <c r="L112" t="s">
        <v>53</v>
      </c>
      <c r="M112" s="1"/>
      <c r="N112" t="s">
        <v>53</v>
      </c>
    </row>
    <row r="113" spans="1:14" x14ac:dyDescent="0.25">
      <c r="A113" t="str">
        <f t="shared" si="14"/>
        <v>zz109</v>
      </c>
      <c r="B113" t="str">
        <f t="shared" si="15"/>
        <v>:=</v>
      </c>
      <c r="C113" t="str">
        <f t="shared" si="16"/>
        <v>"</v>
      </c>
      <c r="D113" t="str">
        <f t="shared" si="13"/>
        <v/>
      </c>
      <c r="E113" t="str">
        <f t="shared" si="17"/>
        <v>"</v>
      </c>
      <c r="J113" t="s">
        <v>110</v>
      </c>
      <c r="K113" t="s">
        <v>0</v>
      </c>
      <c r="L113" t="s">
        <v>53</v>
      </c>
      <c r="M113" s="6"/>
      <c r="N113" t="s">
        <v>53</v>
      </c>
    </row>
    <row r="114" spans="1:14" x14ac:dyDescent="0.25">
      <c r="A114" t="str">
        <f t="shared" si="14"/>
        <v>zz110</v>
      </c>
      <c r="B114" t="str">
        <f t="shared" si="15"/>
        <v>:=</v>
      </c>
      <c r="C114" t="str">
        <f t="shared" si="16"/>
        <v>"</v>
      </c>
      <c r="D114" t="str">
        <f t="shared" si="13"/>
        <v/>
      </c>
      <c r="E114" t="str">
        <f t="shared" si="17"/>
        <v>"</v>
      </c>
      <c r="J114" t="s">
        <v>111</v>
      </c>
      <c r="K114" t="s">
        <v>0</v>
      </c>
      <c r="L114" t="s">
        <v>53</v>
      </c>
      <c r="M114" s="7"/>
      <c r="N114" t="s">
        <v>53</v>
      </c>
    </row>
    <row r="115" spans="1:14" x14ac:dyDescent="0.25">
      <c r="J115" t="s">
        <v>112</v>
      </c>
      <c r="K115" t="s">
        <v>0</v>
      </c>
      <c r="L115" t="s">
        <v>53</v>
      </c>
      <c r="N115" t="s">
        <v>53</v>
      </c>
    </row>
    <row r="116" spans="1:14" x14ac:dyDescent="0.25">
      <c r="J116" t="s">
        <v>113</v>
      </c>
      <c r="K116" t="s">
        <v>0</v>
      </c>
      <c r="L116" t="s">
        <v>53</v>
      </c>
      <c r="N116" t="s">
        <v>53</v>
      </c>
    </row>
    <row r="117" spans="1:14" x14ac:dyDescent="0.25">
      <c r="J117" t="s">
        <v>114</v>
      </c>
      <c r="K117" t="s">
        <v>0</v>
      </c>
      <c r="L117" t="s">
        <v>53</v>
      </c>
      <c r="N117" t="s">
        <v>53</v>
      </c>
    </row>
    <row r="118" spans="1:14" x14ac:dyDescent="0.25">
      <c r="J118" t="s">
        <v>115</v>
      </c>
      <c r="K118" t="s">
        <v>0</v>
      </c>
      <c r="L118" t="s">
        <v>53</v>
      </c>
      <c r="N118" t="s">
        <v>53</v>
      </c>
    </row>
    <row r="119" spans="1:14" x14ac:dyDescent="0.25">
      <c r="J119" t="s">
        <v>116</v>
      </c>
      <c r="K119" t="s">
        <v>0</v>
      </c>
      <c r="L119" t="s">
        <v>53</v>
      </c>
      <c r="N119" t="s">
        <v>53</v>
      </c>
    </row>
    <row r="120" spans="1:14" x14ac:dyDescent="0.25">
      <c r="J120" t="s">
        <v>117</v>
      </c>
      <c r="K120" t="s">
        <v>0</v>
      </c>
      <c r="L120" t="s">
        <v>53</v>
      </c>
      <c r="N120" t="s">
        <v>53</v>
      </c>
    </row>
    <row r="121" spans="1:14" x14ac:dyDescent="0.25">
      <c r="J121" t="s">
        <v>118</v>
      </c>
      <c r="K121" t="s">
        <v>0</v>
      </c>
      <c r="L121" t="s">
        <v>53</v>
      </c>
      <c r="N121" t="s">
        <v>53</v>
      </c>
    </row>
    <row r="122" spans="1:14" x14ac:dyDescent="0.25">
      <c r="J122" t="s">
        <v>119</v>
      </c>
      <c r="K122" t="s">
        <v>0</v>
      </c>
      <c r="L122" t="s">
        <v>53</v>
      </c>
      <c r="N122" t="s">
        <v>53</v>
      </c>
    </row>
    <row r="123" spans="1:14" x14ac:dyDescent="0.25">
      <c r="J123" t="s">
        <v>120</v>
      </c>
      <c r="K123" t="s">
        <v>0</v>
      </c>
      <c r="L123" t="s">
        <v>53</v>
      </c>
      <c r="N123" t="s">
        <v>53</v>
      </c>
    </row>
    <row r="124" spans="1:14" x14ac:dyDescent="0.25">
      <c r="J124" t="s">
        <v>121</v>
      </c>
      <c r="K124" t="s">
        <v>0</v>
      </c>
      <c r="L124" t="s">
        <v>53</v>
      </c>
      <c r="N124" t="s">
        <v>53</v>
      </c>
    </row>
    <row r="125" spans="1:14" x14ac:dyDescent="0.25">
      <c r="J125" t="s">
        <v>122</v>
      </c>
      <c r="K125" t="s">
        <v>0</v>
      </c>
      <c r="L125" t="s">
        <v>53</v>
      </c>
      <c r="N125" t="s">
        <v>53</v>
      </c>
    </row>
    <row r="126" spans="1:14" x14ac:dyDescent="0.25">
      <c r="J126" t="s">
        <v>123</v>
      </c>
      <c r="K126" t="s">
        <v>0</v>
      </c>
      <c r="L126" t="s">
        <v>53</v>
      </c>
      <c r="N126" t="s">
        <v>53</v>
      </c>
    </row>
    <row r="127" spans="1:14" x14ac:dyDescent="0.25">
      <c r="J127" t="s">
        <v>124</v>
      </c>
      <c r="K127" t="s">
        <v>0</v>
      </c>
      <c r="L127" t="s">
        <v>53</v>
      </c>
      <c r="N127" t="s">
        <v>53</v>
      </c>
    </row>
    <row r="128" spans="1:14" x14ac:dyDescent="0.25">
      <c r="J128" t="s">
        <v>125</v>
      </c>
      <c r="K128" t="s">
        <v>0</v>
      </c>
      <c r="L128" t="s">
        <v>53</v>
      </c>
      <c r="N128" t="s">
        <v>53</v>
      </c>
    </row>
    <row r="129" spans="10:14" x14ac:dyDescent="0.25">
      <c r="J129" t="s">
        <v>126</v>
      </c>
      <c r="K129" t="s">
        <v>0</v>
      </c>
      <c r="L129" t="s">
        <v>53</v>
      </c>
      <c r="N129" t="s">
        <v>53</v>
      </c>
    </row>
    <row r="130" spans="10:14" x14ac:dyDescent="0.25">
      <c r="J130" t="s">
        <v>127</v>
      </c>
      <c r="K130" t="s">
        <v>0</v>
      </c>
      <c r="L130" t="s">
        <v>53</v>
      </c>
      <c r="N130" t="s">
        <v>53</v>
      </c>
    </row>
    <row r="131" spans="10:14" x14ac:dyDescent="0.25">
      <c r="J131" t="s">
        <v>128</v>
      </c>
      <c r="K131" t="s">
        <v>0</v>
      </c>
      <c r="L131" t="s">
        <v>53</v>
      </c>
      <c r="N131" t="s">
        <v>53</v>
      </c>
    </row>
    <row r="132" spans="10:14" x14ac:dyDescent="0.25">
      <c r="J132" t="s">
        <v>129</v>
      </c>
      <c r="K132" t="s">
        <v>0</v>
      </c>
      <c r="L132" t="s">
        <v>53</v>
      </c>
      <c r="N132" t="s">
        <v>53</v>
      </c>
    </row>
    <row r="133" spans="10:14" x14ac:dyDescent="0.25">
      <c r="J133" t="s">
        <v>130</v>
      </c>
      <c r="K133" t="s">
        <v>0</v>
      </c>
      <c r="L133" t="s">
        <v>53</v>
      </c>
      <c r="N133" t="s">
        <v>53</v>
      </c>
    </row>
    <row r="134" spans="10:14" x14ac:dyDescent="0.25">
      <c r="J134" t="s">
        <v>131</v>
      </c>
      <c r="K134" t="s">
        <v>0</v>
      </c>
      <c r="L134" t="s">
        <v>53</v>
      </c>
      <c r="N134" t="s">
        <v>53</v>
      </c>
    </row>
    <row r="135" spans="10:14" x14ac:dyDescent="0.25">
      <c r="J135" t="s">
        <v>132</v>
      </c>
      <c r="K135" t="s">
        <v>0</v>
      </c>
      <c r="L135" t="s">
        <v>53</v>
      </c>
      <c r="N135" t="s">
        <v>53</v>
      </c>
    </row>
    <row r="136" spans="10:14" x14ac:dyDescent="0.25">
      <c r="J136" t="s">
        <v>133</v>
      </c>
      <c r="K136" t="s">
        <v>0</v>
      </c>
      <c r="L136" t="s">
        <v>53</v>
      </c>
      <c r="N136" t="s">
        <v>53</v>
      </c>
    </row>
    <row r="137" spans="10:14" x14ac:dyDescent="0.25">
      <c r="J137" t="s">
        <v>134</v>
      </c>
      <c r="K137" t="s">
        <v>0</v>
      </c>
      <c r="L137" t="s">
        <v>53</v>
      </c>
      <c r="N137" t="s">
        <v>53</v>
      </c>
    </row>
    <row r="138" spans="10:14" x14ac:dyDescent="0.25">
      <c r="J138" t="s">
        <v>135</v>
      </c>
      <c r="K138" t="s">
        <v>0</v>
      </c>
      <c r="L138" t="s">
        <v>53</v>
      </c>
      <c r="N138" t="s">
        <v>53</v>
      </c>
    </row>
    <row r="139" spans="10:14" x14ac:dyDescent="0.25">
      <c r="J139" t="s">
        <v>136</v>
      </c>
      <c r="K139" t="s">
        <v>0</v>
      </c>
      <c r="L139" t="s">
        <v>53</v>
      </c>
      <c r="N139" t="s">
        <v>53</v>
      </c>
    </row>
    <row r="140" spans="10:14" x14ac:dyDescent="0.25">
      <c r="J140" t="s">
        <v>137</v>
      </c>
      <c r="K140" t="s">
        <v>0</v>
      </c>
      <c r="L140" t="s">
        <v>53</v>
      </c>
      <c r="N140" t="s">
        <v>53</v>
      </c>
    </row>
    <row r="141" spans="10:14" x14ac:dyDescent="0.25">
      <c r="J141" t="s">
        <v>138</v>
      </c>
      <c r="K141" t="s">
        <v>0</v>
      </c>
      <c r="L141" t="s">
        <v>53</v>
      </c>
      <c r="N141" t="s">
        <v>53</v>
      </c>
    </row>
    <row r="142" spans="10:14" x14ac:dyDescent="0.25">
      <c r="J142" t="s">
        <v>139</v>
      </c>
      <c r="K142" t="s">
        <v>0</v>
      </c>
      <c r="L142" t="s">
        <v>53</v>
      </c>
      <c r="N142" t="s">
        <v>53</v>
      </c>
    </row>
    <row r="143" spans="10:14" x14ac:dyDescent="0.25">
      <c r="J143" t="s">
        <v>140</v>
      </c>
      <c r="K143" t="s">
        <v>0</v>
      </c>
      <c r="L143" t="s">
        <v>53</v>
      </c>
      <c r="N143" t="s">
        <v>53</v>
      </c>
    </row>
    <row r="144" spans="10:14" x14ac:dyDescent="0.25">
      <c r="J144" t="s">
        <v>141</v>
      </c>
      <c r="K144" t="s">
        <v>0</v>
      </c>
      <c r="L144" t="s">
        <v>53</v>
      </c>
      <c r="N144" t="s">
        <v>53</v>
      </c>
    </row>
    <row r="145" spans="10:14" x14ac:dyDescent="0.25">
      <c r="J145" t="s">
        <v>142</v>
      </c>
      <c r="K145" t="s">
        <v>0</v>
      </c>
      <c r="L145" t="s">
        <v>53</v>
      </c>
      <c r="N145" t="s">
        <v>53</v>
      </c>
    </row>
    <row r="146" spans="10:14" x14ac:dyDescent="0.25">
      <c r="J146" t="s">
        <v>143</v>
      </c>
      <c r="K146" t="s">
        <v>0</v>
      </c>
      <c r="L146" t="s">
        <v>53</v>
      </c>
      <c r="N146" t="s">
        <v>53</v>
      </c>
    </row>
    <row r="147" spans="10:14" x14ac:dyDescent="0.25">
      <c r="J147" t="s">
        <v>144</v>
      </c>
      <c r="K147" t="s">
        <v>0</v>
      </c>
      <c r="L147" t="s">
        <v>53</v>
      </c>
      <c r="N147" t="s">
        <v>53</v>
      </c>
    </row>
    <row r="148" spans="10:14" x14ac:dyDescent="0.25">
      <c r="J148" t="s">
        <v>145</v>
      </c>
      <c r="K148" t="s">
        <v>0</v>
      </c>
      <c r="L148" t="s">
        <v>53</v>
      </c>
      <c r="N148" t="s">
        <v>53</v>
      </c>
    </row>
    <row r="149" spans="10:14" x14ac:dyDescent="0.25">
      <c r="J149" t="s">
        <v>146</v>
      </c>
      <c r="K149" t="s">
        <v>0</v>
      </c>
      <c r="L149" t="s">
        <v>53</v>
      </c>
      <c r="N149" t="s">
        <v>53</v>
      </c>
    </row>
    <row r="150" spans="10:14" x14ac:dyDescent="0.25">
      <c r="J150" t="s">
        <v>147</v>
      </c>
      <c r="K150" t="s">
        <v>0</v>
      </c>
      <c r="L150" t="s">
        <v>53</v>
      </c>
      <c r="N150" t="s">
        <v>53</v>
      </c>
    </row>
    <row r="151" spans="10:14" x14ac:dyDescent="0.25">
      <c r="J151" t="s">
        <v>148</v>
      </c>
      <c r="K151" t="s">
        <v>0</v>
      </c>
      <c r="L151" t="s">
        <v>53</v>
      </c>
      <c r="N151" t="s">
        <v>53</v>
      </c>
    </row>
    <row r="152" spans="10:14" x14ac:dyDescent="0.25">
      <c r="J152" t="s">
        <v>149</v>
      </c>
      <c r="K152" t="s">
        <v>0</v>
      </c>
      <c r="L152" t="s">
        <v>53</v>
      </c>
      <c r="N152" t="s">
        <v>53</v>
      </c>
    </row>
    <row r="153" spans="10:14" x14ac:dyDescent="0.25">
      <c r="J153" t="s">
        <v>150</v>
      </c>
      <c r="K153" t="s">
        <v>0</v>
      </c>
      <c r="L153" t="s">
        <v>53</v>
      </c>
      <c r="N153" t="s">
        <v>53</v>
      </c>
    </row>
    <row r="154" spans="10:14" x14ac:dyDescent="0.25">
      <c r="J154" t="s">
        <v>151</v>
      </c>
      <c r="K154" t="s">
        <v>0</v>
      </c>
      <c r="L154" t="s">
        <v>53</v>
      </c>
      <c r="N154" t="s">
        <v>53</v>
      </c>
    </row>
    <row r="155" spans="10:14" x14ac:dyDescent="0.25">
      <c r="J155" t="s">
        <v>152</v>
      </c>
      <c r="K155" t="s">
        <v>0</v>
      </c>
      <c r="L155" t="s">
        <v>53</v>
      </c>
      <c r="N155" t="s">
        <v>53</v>
      </c>
    </row>
    <row r="156" spans="10:14" x14ac:dyDescent="0.25">
      <c r="J156" t="s">
        <v>153</v>
      </c>
      <c r="K156" t="s">
        <v>0</v>
      </c>
      <c r="L156" t="s">
        <v>53</v>
      </c>
      <c r="N156" t="s">
        <v>53</v>
      </c>
    </row>
    <row r="157" spans="10:14" x14ac:dyDescent="0.25">
      <c r="J157" t="s">
        <v>154</v>
      </c>
      <c r="K157" t="s">
        <v>0</v>
      </c>
      <c r="L157" t="s">
        <v>53</v>
      </c>
      <c r="N157" t="s">
        <v>53</v>
      </c>
    </row>
    <row r="158" spans="10:14" x14ac:dyDescent="0.25">
      <c r="J158" t="s">
        <v>155</v>
      </c>
      <c r="K158" t="s">
        <v>0</v>
      </c>
      <c r="L158" t="s">
        <v>53</v>
      </c>
      <c r="N158" t="s">
        <v>53</v>
      </c>
    </row>
    <row r="159" spans="10:14" x14ac:dyDescent="0.25">
      <c r="J159" t="s">
        <v>156</v>
      </c>
      <c r="K159" t="s">
        <v>0</v>
      </c>
      <c r="L159" t="s">
        <v>53</v>
      </c>
      <c r="N159" t="s">
        <v>53</v>
      </c>
    </row>
    <row r="160" spans="10:14" x14ac:dyDescent="0.25">
      <c r="J160" t="s">
        <v>157</v>
      </c>
      <c r="K160" t="s">
        <v>0</v>
      </c>
      <c r="L160" t="s">
        <v>53</v>
      </c>
      <c r="N160" t="s">
        <v>53</v>
      </c>
    </row>
    <row r="161" spans="10:14" x14ac:dyDescent="0.25">
      <c r="J161" t="s">
        <v>158</v>
      </c>
      <c r="K161" t="s">
        <v>0</v>
      </c>
      <c r="L161" t="s">
        <v>53</v>
      </c>
      <c r="N161" t="s">
        <v>53</v>
      </c>
    </row>
    <row r="162" spans="10:14" x14ac:dyDescent="0.25">
      <c r="J162" t="s">
        <v>159</v>
      </c>
      <c r="K162" t="s">
        <v>0</v>
      </c>
      <c r="L162" t="s">
        <v>53</v>
      </c>
      <c r="N162" t="s">
        <v>53</v>
      </c>
    </row>
    <row r="163" spans="10:14" x14ac:dyDescent="0.25">
      <c r="J163" t="s">
        <v>160</v>
      </c>
      <c r="K163" t="s">
        <v>0</v>
      </c>
      <c r="L163" t="s">
        <v>53</v>
      </c>
      <c r="N163" t="s">
        <v>53</v>
      </c>
    </row>
    <row r="164" spans="10:14" x14ac:dyDescent="0.25">
      <c r="J164" t="s">
        <v>161</v>
      </c>
      <c r="K164" t="s">
        <v>0</v>
      </c>
      <c r="L164" t="s">
        <v>53</v>
      </c>
      <c r="N164" t="s">
        <v>53</v>
      </c>
    </row>
    <row r="165" spans="10:14" x14ac:dyDescent="0.25">
      <c r="J165" t="s">
        <v>162</v>
      </c>
      <c r="K165" t="s">
        <v>0</v>
      </c>
      <c r="L165" t="s">
        <v>53</v>
      </c>
      <c r="N165" t="s">
        <v>53</v>
      </c>
    </row>
    <row r="166" spans="10:14" x14ac:dyDescent="0.25">
      <c r="J166" t="s">
        <v>163</v>
      </c>
      <c r="K166" t="s">
        <v>0</v>
      </c>
      <c r="L166" t="s">
        <v>53</v>
      </c>
      <c r="N166" t="s">
        <v>53</v>
      </c>
    </row>
    <row r="167" spans="10:14" x14ac:dyDescent="0.25">
      <c r="J167" t="s">
        <v>164</v>
      </c>
      <c r="K167" t="s">
        <v>0</v>
      </c>
      <c r="L167" t="s">
        <v>53</v>
      </c>
      <c r="N167" t="s">
        <v>53</v>
      </c>
    </row>
    <row r="168" spans="10:14" x14ac:dyDescent="0.25">
      <c r="J168" t="s">
        <v>165</v>
      </c>
      <c r="K168" t="s">
        <v>0</v>
      </c>
      <c r="L168" t="s">
        <v>53</v>
      </c>
      <c r="N168" t="s">
        <v>53</v>
      </c>
    </row>
    <row r="169" spans="10:14" x14ac:dyDescent="0.25">
      <c r="J169" t="s">
        <v>166</v>
      </c>
      <c r="K169" t="s">
        <v>0</v>
      </c>
      <c r="L169" t="s">
        <v>53</v>
      </c>
      <c r="N169" t="s">
        <v>53</v>
      </c>
    </row>
    <row r="170" spans="10:14" x14ac:dyDescent="0.25">
      <c r="J170" t="s">
        <v>167</v>
      </c>
      <c r="K170" t="s">
        <v>0</v>
      </c>
      <c r="L170" t="s">
        <v>53</v>
      </c>
      <c r="N170" t="s">
        <v>53</v>
      </c>
    </row>
    <row r="171" spans="10:14" x14ac:dyDescent="0.25">
      <c r="J171" t="s">
        <v>168</v>
      </c>
      <c r="K171" t="s">
        <v>0</v>
      </c>
      <c r="L171" t="s">
        <v>53</v>
      </c>
      <c r="N171" t="s">
        <v>53</v>
      </c>
    </row>
    <row r="172" spans="10:14" x14ac:dyDescent="0.25">
      <c r="J172" t="s">
        <v>169</v>
      </c>
      <c r="K172" t="s">
        <v>0</v>
      </c>
      <c r="L172" t="s">
        <v>53</v>
      </c>
      <c r="N172" t="s">
        <v>53</v>
      </c>
    </row>
    <row r="173" spans="10:14" x14ac:dyDescent="0.25">
      <c r="J173" t="s">
        <v>170</v>
      </c>
      <c r="K173" t="s">
        <v>0</v>
      </c>
      <c r="L173" t="s">
        <v>53</v>
      </c>
      <c r="N173" t="s">
        <v>53</v>
      </c>
    </row>
    <row r="174" spans="10:14" x14ac:dyDescent="0.25">
      <c r="J174" t="s">
        <v>171</v>
      </c>
      <c r="K174" t="s">
        <v>0</v>
      </c>
      <c r="L174" t="s">
        <v>53</v>
      </c>
      <c r="N174" t="s">
        <v>53</v>
      </c>
    </row>
    <row r="175" spans="10:14" x14ac:dyDescent="0.25">
      <c r="J175" t="s">
        <v>172</v>
      </c>
      <c r="K175" t="s">
        <v>0</v>
      </c>
      <c r="L175" t="s">
        <v>53</v>
      </c>
      <c r="N175" t="s">
        <v>53</v>
      </c>
    </row>
    <row r="176" spans="10:14" x14ac:dyDescent="0.25">
      <c r="J176" t="s">
        <v>173</v>
      </c>
      <c r="K176" t="s">
        <v>0</v>
      </c>
      <c r="L176" t="s">
        <v>53</v>
      </c>
      <c r="N176" t="s">
        <v>53</v>
      </c>
    </row>
    <row r="177" spans="10:14" x14ac:dyDescent="0.25">
      <c r="J177" t="s">
        <v>174</v>
      </c>
      <c r="K177" t="s">
        <v>0</v>
      </c>
      <c r="L177" t="s">
        <v>53</v>
      </c>
      <c r="N177" t="s">
        <v>53</v>
      </c>
    </row>
    <row r="178" spans="10:14" x14ac:dyDescent="0.25">
      <c r="J178" t="s">
        <v>175</v>
      </c>
      <c r="K178" t="s">
        <v>0</v>
      </c>
      <c r="L178" t="s">
        <v>53</v>
      </c>
      <c r="N178" t="s">
        <v>53</v>
      </c>
    </row>
    <row r="179" spans="10:14" x14ac:dyDescent="0.25">
      <c r="J179" t="s">
        <v>176</v>
      </c>
      <c r="K179" t="s">
        <v>0</v>
      </c>
      <c r="L179" t="s">
        <v>53</v>
      </c>
      <c r="N179" t="s">
        <v>53</v>
      </c>
    </row>
    <row r="180" spans="10:14" x14ac:dyDescent="0.25">
      <c r="J180" t="s">
        <v>177</v>
      </c>
      <c r="K180" t="s">
        <v>0</v>
      </c>
      <c r="L180" t="s">
        <v>53</v>
      </c>
      <c r="N180" t="s">
        <v>53</v>
      </c>
    </row>
    <row r="181" spans="10:14" x14ac:dyDescent="0.25">
      <c r="J181" t="s">
        <v>178</v>
      </c>
      <c r="K181" t="s">
        <v>0</v>
      </c>
      <c r="L181" t="s">
        <v>53</v>
      </c>
      <c r="N181" t="s">
        <v>53</v>
      </c>
    </row>
    <row r="182" spans="10:14" x14ac:dyDescent="0.25">
      <c r="J182" t="s">
        <v>179</v>
      </c>
      <c r="K182" t="s">
        <v>0</v>
      </c>
      <c r="L182" t="s">
        <v>53</v>
      </c>
      <c r="N182" t="s">
        <v>53</v>
      </c>
    </row>
    <row r="183" spans="10:14" x14ac:dyDescent="0.25">
      <c r="J183" t="s">
        <v>180</v>
      </c>
      <c r="K183" t="s">
        <v>0</v>
      </c>
      <c r="L183" t="s">
        <v>53</v>
      </c>
      <c r="N183" t="s">
        <v>53</v>
      </c>
    </row>
    <row r="184" spans="10:14" x14ac:dyDescent="0.25">
      <c r="J184" t="s">
        <v>181</v>
      </c>
      <c r="K184" t="s">
        <v>0</v>
      </c>
      <c r="L184" t="s">
        <v>53</v>
      </c>
      <c r="N184" t="s">
        <v>53</v>
      </c>
    </row>
    <row r="185" spans="10:14" x14ac:dyDescent="0.25">
      <c r="J185" t="s">
        <v>182</v>
      </c>
      <c r="K185" t="s">
        <v>0</v>
      </c>
      <c r="L185" t="s">
        <v>53</v>
      </c>
      <c r="N185" t="s">
        <v>53</v>
      </c>
    </row>
    <row r="186" spans="10:14" x14ac:dyDescent="0.25">
      <c r="J186" t="s">
        <v>183</v>
      </c>
      <c r="K186" t="s">
        <v>0</v>
      </c>
      <c r="L186" t="s">
        <v>53</v>
      </c>
      <c r="N186" t="s">
        <v>53</v>
      </c>
    </row>
    <row r="187" spans="10:14" x14ac:dyDescent="0.25">
      <c r="J187" t="s">
        <v>184</v>
      </c>
      <c r="K187" t="s">
        <v>0</v>
      </c>
      <c r="L187" t="s">
        <v>53</v>
      </c>
      <c r="N187" t="s">
        <v>53</v>
      </c>
    </row>
    <row r="188" spans="10:14" x14ac:dyDescent="0.25">
      <c r="J188" t="s">
        <v>185</v>
      </c>
      <c r="K188" t="s">
        <v>0</v>
      </c>
      <c r="L188" t="s">
        <v>53</v>
      </c>
      <c r="N188" t="s">
        <v>53</v>
      </c>
    </row>
    <row r="189" spans="10:14" x14ac:dyDescent="0.25">
      <c r="J189" t="s">
        <v>186</v>
      </c>
      <c r="K189" t="s">
        <v>0</v>
      </c>
      <c r="L189" t="s">
        <v>53</v>
      </c>
      <c r="N189" t="s">
        <v>53</v>
      </c>
    </row>
    <row r="190" spans="10:14" x14ac:dyDescent="0.25">
      <c r="J190" t="s">
        <v>187</v>
      </c>
      <c r="K190" t="s">
        <v>0</v>
      </c>
      <c r="L190" t="s">
        <v>53</v>
      </c>
      <c r="N190" t="s">
        <v>53</v>
      </c>
    </row>
    <row r="191" spans="10:14" x14ac:dyDescent="0.25">
      <c r="J191" t="s">
        <v>188</v>
      </c>
      <c r="K191" t="s">
        <v>0</v>
      </c>
      <c r="L191" t="s">
        <v>53</v>
      </c>
      <c r="N191" t="s">
        <v>53</v>
      </c>
    </row>
    <row r="192" spans="10:14" x14ac:dyDescent="0.25">
      <c r="J192" t="s">
        <v>189</v>
      </c>
      <c r="K192" t="s">
        <v>0</v>
      </c>
      <c r="L192" t="s">
        <v>53</v>
      </c>
      <c r="N192" t="s">
        <v>53</v>
      </c>
    </row>
    <row r="193" spans="10:14" x14ac:dyDescent="0.25">
      <c r="J193" t="s">
        <v>190</v>
      </c>
      <c r="K193" t="s">
        <v>0</v>
      </c>
      <c r="L193" t="s">
        <v>53</v>
      </c>
      <c r="N193" t="s">
        <v>53</v>
      </c>
    </row>
    <row r="194" spans="10:14" x14ac:dyDescent="0.25">
      <c r="J194" t="s">
        <v>191</v>
      </c>
      <c r="K194" t="s">
        <v>0</v>
      </c>
      <c r="L194" t="s">
        <v>53</v>
      </c>
      <c r="N194" t="s">
        <v>53</v>
      </c>
    </row>
    <row r="195" spans="10:14" x14ac:dyDescent="0.25">
      <c r="J195" t="s">
        <v>192</v>
      </c>
      <c r="K195" t="s">
        <v>0</v>
      </c>
      <c r="L195" t="s">
        <v>53</v>
      </c>
      <c r="N195" t="s">
        <v>53</v>
      </c>
    </row>
    <row r="196" spans="10:14" x14ac:dyDescent="0.25">
      <c r="J196" t="s">
        <v>193</v>
      </c>
      <c r="K196" t="s">
        <v>0</v>
      </c>
      <c r="L196" t="s">
        <v>53</v>
      </c>
      <c r="N196" t="s">
        <v>53</v>
      </c>
    </row>
    <row r="197" spans="10:14" x14ac:dyDescent="0.25">
      <c r="J197" t="s">
        <v>194</v>
      </c>
      <c r="K197" t="s">
        <v>0</v>
      </c>
      <c r="L197" t="s">
        <v>53</v>
      </c>
      <c r="N197" t="s">
        <v>53</v>
      </c>
    </row>
    <row r="198" spans="10:14" x14ac:dyDescent="0.25">
      <c r="J198" t="s">
        <v>195</v>
      </c>
      <c r="K198" t="s">
        <v>0</v>
      </c>
      <c r="L198" t="s">
        <v>53</v>
      </c>
      <c r="N198" t="s">
        <v>53</v>
      </c>
    </row>
    <row r="199" spans="10:14" x14ac:dyDescent="0.25">
      <c r="J199" t="s">
        <v>196</v>
      </c>
      <c r="K199" t="s">
        <v>0</v>
      </c>
      <c r="L199" t="s">
        <v>53</v>
      </c>
      <c r="N199" t="s">
        <v>53</v>
      </c>
    </row>
    <row r="200" spans="10:14" x14ac:dyDescent="0.25">
      <c r="J200" t="s">
        <v>197</v>
      </c>
      <c r="K200" t="s">
        <v>0</v>
      </c>
      <c r="L200" t="s">
        <v>53</v>
      </c>
      <c r="N200" t="s">
        <v>53</v>
      </c>
    </row>
    <row r="201" spans="10:14" x14ac:dyDescent="0.25">
      <c r="J201" t="s">
        <v>198</v>
      </c>
      <c r="K201" t="s">
        <v>0</v>
      </c>
      <c r="L201" t="s">
        <v>53</v>
      </c>
      <c r="N201" t="s">
        <v>53</v>
      </c>
    </row>
    <row r="202" spans="10:14" x14ac:dyDescent="0.25">
      <c r="J202" t="s">
        <v>199</v>
      </c>
      <c r="K202" t="s">
        <v>0</v>
      </c>
      <c r="L202" t="s">
        <v>53</v>
      </c>
      <c r="N202" t="s">
        <v>53</v>
      </c>
    </row>
    <row r="203" spans="10:14" x14ac:dyDescent="0.25">
      <c r="J203" t="s">
        <v>200</v>
      </c>
      <c r="K203" t="s">
        <v>0</v>
      </c>
      <c r="L203" t="s">
        <v>53</v>
      </c>
      <c r="N203" t="s">
        <v>53</v>
      </c>
    </row>
    <row r="204" spans="10:14" x14ac:dyDescent="0.25">
      <c r="J204" t="s">
        <v>201</v>
      </c>
      <c r="K204" t="s">
        <v>0</v>
      </c>
      <c r="L204" t="s">
        <v>53</v>
      </c>
      <c r="N204" t="s">
        <v>53</v>
      </c>
    </row>
    <row r="205" spans="10:14" x14ac:dyDescent="0.25">
      <c r="J205" t="s">
        <v>202</v>
      </c>
      <c r="K205" t="s">
        <v>0</v>
      </c>
      <c r="L205" t="s">
        <v>53</v>
      </c>
      <c r="N205" t="s">
        <v>53</v>
      </c>
    </row>
    <row r="206" spans="10:14" x14ac:dyDescent="0.25">
      <c r="J206" t="s">
        <v>203</v>
      </c>
      <c r="K206" t="s">
        <v>0</v>
      </c>
      <c r="L206" t="s">
        <v>53</v>
      </c>
      <c r="N206" t="s">
        <v>53</v>
      </c>
    </row>
    <row r="207" spans="10:14" x14ac:dyDescent="0.25">
      <c r="J207" t="s">
        <v>204</v>
      </c>
      <c r="K207" t="s">
        <v>0</v>
      </c>
      <c r="L207" t="s">
        <v>53</v>
      </c>
      <c r="N207" t="s">
        <v>53</v>
      </c>
    </row>
    <row r="208" spans="10:14" x14ac:dyDescent="0.25">
      <c r="J208" t="s">
        <v>205</v>
      </c>
      <c r="K208" t="s">
        <v>0</v>
      </c>
      <c r="L208" t="s">
        <v>53</v>
      </c>
      <c r="N208" t="s">
        <v>53</v>
      </c>
    </row>
    <row r="209" spans="10:14" x14ac:dyDescent="0.25">
      <c r="J209" t="s">
        <v>206</v>
      </c>
      <c r="K209" t="s">
        <v>0</v>
      </c>
      <c r="L209" t="s">
        <v>53</v>
      </c>
      <c r="N209" t="s">
        <v>53</v>
      </c>
    </row>
    <row r="210" spans="10:14" x14ac:dyDescent="0.25">
      <c r="J210" t="s">
        <v>207</v>
      </c>
      <c r="K210" t="s">
        <v>0</v>
      </c>
      <c r="L210" t="s">
        <v>53</v>
      </c>
      <c r="N210" t="s">
        <v>53</v>
      </c>
    </row>
    <row r="211" spans="10:14" x14ac:dyDescent="0.25">
      <c r="J211" t="s">
        <v>208</v>
      </c>
      <c r="K211" t="s">
        <v>0</v>
      </c>
      <c r="L211" t="s">
        <v>53</v>
      </c>
      <c r="N211" t="s">
        <v>53</v>
      </c>
    </row>
    <row r="212" spans="10:14" x14ac:dyDescent="0.25">
      <c r="J212" t="s">
        <v>209</v>
      </c>
      <c r="K212" t="s">
        <v>0</v>
      </c>
      <c r="L212" t="s">
        <v>53</v>
      </c>
      <c r="N212" t="s">
        <v>53</v>
      </c>
    </row>
    <row r="213" spans="10:14" x14ac:dyDescent="0.25">
      <c r="J213" t="s">
        <v>210</v>
      </c>
      <c r="K213" t="s">
        <v>0</v>
      </c>
      <c r="L213" t="s">
        <v>53</v>
      </c>
      <c r="N213" t="s">
        <v>53</v>
      </c>
    </row>
    <row r="214" spans="10:14" x14ac:dyDescent="0.25">
      <c r="J214" t="s">
        <v>211</v>
      </c>
      <c r="K214" t="s">
        <v>0</v>
      </c>
      <c r="L214" t="s">
        <v>53</v>
      </c>
      <c r="N214" t="s">
        <v>53</v>
      </c>
    </row>
    <row r="215" spans="10:14" x14ac:dyDescent="0.25">
      <c r="J215" t="s">
        <v>212</v>
      </c>
      <c r="K215" t="s">
        <v>0</v>
      </c>
      <c r="L215" t="s">
        <v>53</v>
      </c>
      <c r="N215" t="s">
        <v>53</v>
      </c>
    </row>
    <row r="216" spans="10:14" x14ac:dyDescent="0.25">
      <c r="J216" t="s">
        <v>213</v>
      </c>
      <c r="K216" t="s">
        <v>0</v>
      </c>
      <c r="L216" t="s">
        <v>53</v>
      </c>
      <c r="N216" t="s">
        <v>53</v>
      </c>
    </row>
    <row r="217" spans="10:14" x14ac:dyDescent="0.25">
      <c r="J217" t="s">
        <v>214</v>
      </c>
      <c r="K217" t="s">
        <v>0</v>
      </c>
      <c r="L217" t="s">
        <v>53</v>
      </c>
      <c r="N217" t="s">
        <v>53</v>
      </c>
    </row>
    <row r="218" spans="10:14" x14ac:dyDescent="0.25">
      <c r="J218" t="s">
        <v>215</v>
      </c>
      <c r="K218" t="s">
        <v>0</v>
      </c>
      <c r="L218" t="s">
        <v>53</v>
      </c>
      <c r="N218" t="s">
        <v>53</v>
      </c>
    </row>
    <row r="219" spans="10:14" x14ac:dyDescent="0.25">
      <c r="J219" t="s">
        <v>216</v>
      </c>
      <c r="K219" t="s">
        <v>0</v>
      </c>
      <c r="L219" t="s">
        <v>53</v>
      </c>
      <c r="N219" t="s">
        <v>53</v>
      </c>
    </row>
    <row r="220" spans="10:14" x14ac:dyDescent="0.25">
      <c r="J220" t="s">
        <v>217</v>
      </c>
      <c r="K220" t="s">
        <v>0</v>
      </c>
      <c r="L220" t="s">
        <v>53</v>
      </c>
      <c r="N220" t="s">
        <v>53</v>
      </c>
    </row>
    <row r="221" spans="10:14" x14ac:dyDescent="0.25">
      <c r="J221" t="s">
        <v>218</v>
      </c>
      <c r="K221" t="s">
        <v>0</v>
      </c>
      <c r="L221" t="s">
        <v>53</v>
      </c>
      <c r="N221" t="s">
        <v>53</v>
      </c>
    </row>
    <row r="222" spans="10:14" x14ac:dyDescent="0.25">
      <c r="J222" t="s">
        <v>219</v>
      </c>
      <c r="K222" t="s">
        <v>0</v>
      </c>
      <c r="L222" t="s">
        <v>53</v>
      </c>
      <c r="N222" t="s">
        <v>53</v>
      </c>
    </row>
    <row r="223" spans="10:14" x14ac:dyDescent="0.25">
      <c r="J223" t="s">
        <v>220</v>
      </c>
      <c r="K223" t="s">
        <v>0</v>
      </c>
      <c r="L223" t="s">
        <v>53</v>
      </c>
      <c r="N223" t="s">
        <v>53</v>
      </c>
    </row>
    <row r="224" spans="10:14" x14ac:dyDescent="0.25">
      <c r="J224" t="s">
        <v>221</v>
      </c>
      <c r="K224" t="s">
        <v>0</v>
      </c>
      <c r="L224" t="s">
        <v>53</v>
      </c>
      <c r="N224" t="s">
        <v>53</v>
      </c>
    </row>
    <row r="225" spans="10:14" x14ac:dyDescent="0.25">
      <c r="J225" t="s">
        <v>222</v>
      </c>
      <c r="K225" t="s">
        <v>0</v>
      </c>
      <c r="L225" t="s">
        <v>53</v>
      </c>
      <c r="N225" t="s">
        <v>53</v>
      </c>
    </row>
    <row r="226" spans="10:14" x14ac:dyDescent="0.25">
      <c r="J226" t="s">
        <v>223</v>
      </c>
      <c r="K226" t="s">
        <v>0</v>
      </c>
      <c r="L226" t="s">
        <v>53</v>
      </c>
      <c r="N226" t="s">
        <v>53</v>
      </c>
    </row>
    <row r="227" spans="10:14" x14ac:dyDescent="0.25">
      <c r="J227" t="s">
        <v>224</v>
      </c>
      <c r="K227" t="s">
        <v>0</v>
      </c>
      <c r="L227" t="s">
        <v>53</v>
      </c>
      <c r="N227" t="s">
        <v>53</v>
      </c>
    </row>
    <row r="228" spans="10:14" x14ac:dyDescent="0.25">
      <c r="J228" t="s">
        <v>225</v>
      </c>
      <c r="K228" t="s">
        <v>0</v>
      </c>
      <c r="L228" t="s">
        <v>53</v>
      </c>
      <c r="N228" t="s">
        <v>53</v>
      </c>
    </row>
    <row r="229" spans="10:14" x14ac:dyDescent="0.25">
      <c r="J229" t="s">
        <v>226</v>
      </c>
      <c r="K229" t="s">
        <v>0</v>
      </c>
      <c r="L229" t="s">
        <v>53</v>
      </c>
      <c r="N229" t="s">
        <v>53</v>
      </c>
    </row>
    <row r="230" spans="10:14" x14ac:dyDescent="0.25">
      <c r="J230" t="s">
        <v>227</v>
      </c>
      <c r="K230" t="s">
        <v>0</v>
      </c>
      <c r="L230" t="s">
        <v>53</v>
      </c>
      <c r="N230" t="s">
        <v>53</v>
      </c>
    </row>
    <row r="231" spans="10:14" x14ac:dyDescent="0.25">
      <c r="J231" t="s">
        <v>228</v>
      </c>
      <c r="K231" t="s">
        <v>0</v>
      </c>
      <c r="L231" t="s">
        <v>53</v>
      </c>
      <c r="N231" t="s">
        <v>53</v>
      </c>
    </row>
    <row r="232" spans="10:14" x14ac:dyDescent="0.25">
      <c r="J232" t="s">
        <v>229</v>
      </c>
      <c r="K232" t="s">
        <v>0</v>
      </c>
      <c r="L232" t="s">
        <v>53</v>
      </c>
      <c r="N232" t="s">
        <v>53</v>
      </c>
    </row>
    <row r="233" spans="10:14" x14ac:dyDescent="0.25">
      <c r="J233" t="s">
        <v>230</v>
      </c>
      <c r="K233" t="s">
        <v>0</v>
      </c>
      <c r="L233" t="s">
        <v>53</v>
      </c>
      <c r="N233" t="s">
        <v>53</v>
      </c>
    </row>
    <row r="234" spans="10:14" x14ac:dyDescent="0.25">
      <c r="J234" t="s">
        <v>231</v>
      </c>
      <c r="K234" t="s">
        <v>0</v>
      </c>
      <c r="L234" t="s">
        <v>53</v>
      </c>
      <c r="N234" t="s">
        <v>53</v>
      </c>
    </row>
    <row r="235" spans="10:14" x14ac:dyDescent="0.25">
      <c r="J235" t="s">
        <v>232</v>
      </c>
      <c r="K235" t="s">
        <v>0</v>
      </c>
      <c r="L235" t="s">
        <v>53</v>
      </c>
      <c r="N235" t="s">
        <v>53</v>
      </c>
    </row>
    <row r="236" spans="10:14" x14ac:dyDescent="0.25">
      <c r="J236" t="s">
        <v>233</v>
      </c>
      <c r="K236" t="s">
        <v>0</v>
      </c>
      <c r="L236" t="s">
        <v>53</v>
      </c>
      <c r="N236" t="s">
        <v>53</v>
      </c>
    </row>
    <row r="237" spans="10:14" x14ac:dyDescent="0.25">
      <c r="J237" t="s">
        <v>234</v>
      </c>
      <c r="K237" t="s">
        <v>0</v>
      </c>
      <c r="L237" t="s">
        <v>53</v>
      </c>
      <c r="N237" t="s">
        <v>53</v>
      </c>
    </row>
    <row r="238" spans="10:14" x14ac:dyDescent="0.25">
      <c r="J238" t="s">
        <v>235</v>
      </c>
      <c r="K238" t="s">
        <v>0</v>
      </c>
      <c r="L238" t="s">
        <v>53</v>
      </c>
      <c r="N238" t="s">
        <v>53</v>
      </c>
    </row>
    <row r="239" spans="10:14" x14ac:dyDescent="0.25">
      <c r="J239" t="s">
        <v>236</v>
      </c>
      <c r="K239" t="s">
        <v>0</v>
      </c>
      <c r="L239" t="s">
        <v>53</v>
      </c>
      <c r="N239" t="s">
        <v>53</v>
      </c>
    </row>
    <row r="240" spans="10:14" x14ac:dyDescent="0.25">
      <c r="J240" t="s">
        <v>237</v>
      </c>
      <c r="K240" t="s">
        <v>0</v>
      </c>
      <c r="L240" t="s">
        <v>53</v>
      </c>
      <c r="N240" t="s">
        <v>53</v>
      </c>
    </row>
    <row r="241" spans="10:14" x14ac:dyDescent="0.25">
      <c r="J241" t="s">
        <v>238</v>
      </c>
      <c r="K241" t="s">
        <v>0</v>
      </c>
      <c r="L241" t="s">
        <v>53</v>
      </c>
      <c r="N241" t="s">
        <v>53</v>
      </c>
    </row>
    <row r="242" spans="10:14" x14ac:dyDescent="0.25">
      <c r="J242" t="s">
        <v>239</v>
      </c>
      <c r="K242" t="s">
        <v>0</v>
      </c>
      <c r="L242" t="s">
        <v>53</v>
      </c>
      <c r="N242" t="s">
        <v>53</v>
      </c>
    </row>
    <row r="243" spans="10:14" x14ac:dyDescent="0.25">
      <c r="J243" t="s">
        <v>240</v>
      </c>
      <c r="K243" t="s">
        <v>0</v>
      </c>
      <c r="L243" t="s">
        <v>53</v>
      </c>
      <c r="N243" t="s">
        <v>53</v>
      </c>
    </row>
    <row r="244" spans="10:14" x14ac:dyDescent="0.25">
      <c r="J244" t="s">
        <v>241</v>
      </c>
      <c r="K244" t="s">
        <v>0</v>
      </c>
      <c r="L244" t="s">
        <v>53</v>
      </c>
      <c r="N244" t="s">
        <v>53</v>
      </c>
    </row>
    <row r="245" spans="10:14" x14ac:dyDescent="0.25">
      <c r="J245" t="s">
        <v>242</v>
      </c>
      <c r="K245" t="s">
        <v>0</v>
      </c>
      <c r="L245" t="s">
        <v>53</v>
      </c>
      <c r="N245" t="s">
        <v>53</v>
      </c>
    </row>
    <row r="246" spans="10:14" x14ac:dyDescent="0.25">
      <c r="J246" t="s">
        <v>243</v>
      </c>
      <c r="K246" t="s">
        <v>0</v>
      </c>
      <c r="L246" t="s">
        <v>53</v>
      </c>
      <c r="N246" t="s">
        <v>53</v>
      </c>
    </row>
    <row r="247" spans="10:14" x14ac:dyDescent="0.25">
      <c r="J247" t="s">
        <v>244</v>
      </c>
      <c r="K247" t="s">
        <v>0</v>
      </c>
      <c r="L247" t="s">
        <v>53</v>
      </c>
      <c r="N247" t="s">
        <v>53</v>
      </c>
    </row>
    <row r="248" spans="10:14" x14ac:dyDescent="0.25">
      <c r="J248" t="s">
        <v>245</v>
      </c>
      <c r="K248" t="s">
        <v>0</v>
      </c>
      <c r="L248" t="s">
        <v>53</v>
      </c>
      <c r="N248" t="s">
        <v>53</v>
      </c>
    </row>
    <row r="249" spans="10:14" x14ac:dyDescent="0.25">
      <c r="J249" t="s">
        <v>246</v>
      </c>
      <c r="K249" t="s">
        <v>0</v>
      </c>
      <c r="L249" t="s">
        <v>53</v>
      </c>
      <c r="N249" t="s">
        <v>53</v>
      </c>
    </row>
    <row r="250" spans="10:14" x14ac:dyDescent="0.25">
      <c r="J250" t="s">
        <v>247</v>
      </c>
      <c r="K250" t="s">
        <v>0</v>
      </c>
      <c r="L250" t="s">
        <v>53</v>
      </c>
      <c r="N250" t="s">
        <v>53</v>
      </c>
    </row>
    <row r="251" spans="10:14" x14ac:dyDescent="0.25">
      <c r="J251" t="s">
        <v>248</v>
      </c>
      <c r="K251" t="s">
        <v>0</v>
      </c>
      <c r="L251" t="s">
        <v>53</v>
      </c>
      <c r="N251" t="s">
        <v>53</v>
      </c>
    </row>
    <row r="252" spans="10:14" x14ac:dyDescent="0.25">
      <c r="J252" t="s">
        <v>249</v>
      </c>
      <c r="K252" t="s">
        <v>0</v>
      </c>
      <c r="L252" t="s">
        <v>53</v>
      </c>
      <c r="N252" t="s">
        <v>53</v>
      </c>
    </row>
    <row r="253" spans="10:14" x14ac:dyDescent="0.25">
      <c r="J253" t="s">
        <v>250</v>
      </c>
      <c r="K253" t="s">
        <v>0</v>
      </c>
      <c r="L253" t="s">
        <v>53</v>
      </c>
      <c r="N253" t="s">
        <v>53</v>
      </c>
    </row>
    <row r="254" spans="10:14" x14ac:dyDescent="0.25">
      <c r="J254" t="s">
        <v>251</v>
      </c>
      <c r="K254" t="s">
        <v>0</v>
      </c>
      <c r="L254" t="s">
        <v>53</v>
      </c>
      <c r="N254" t="s">
        <v>53</v>
      </c>
    </row>
    <row r="255" spans="10:14" x14ac:dyDescent="0.25">
      <c r="J255" t="s">
        <v>252</v>
      </c>
      <c r="K255" t="s">
        <v>0</v>
      </c>
      <c r="L255" t="s">
        <v>53</v>
      </c>
      <c r="N255" t="s">
        <v>53</v>
      </c>
    </row>
    <row r="256" spans="10:14" x14ac:dyDescent="0.25">
      <c r="J256" t="s">
        <v>253</v>
      </c>
      <c r="K256" t="s">
        <v>0</v>
      </c>
      <c r="L256" t="s">
        <v>53</v>
      </c>
      <c r="N256" t="s">
        <v>53</v>
      </c>
    </row>
    <row r="257" spans="10:14" x14ac:dyDescent="0.25">
      <c r="J257" t="s">
        <v>254</v>
      </c>
      <c r="K257" t="s">
        <v>0</v>
      </c>
      <c r="L257" t="s">
        <v>53</v>
      </c>
      <c r="N257" t="s">
        <v>53</v>
      </c>
    </row>
    <row r="258" spans="10:14" x14ac:dyDescent="0.25">
      <c r="J258" t="s">
        <v>255</v>
      </c>
      <c r="K258" t="s">
        <v>0</v>
      </c>
      <c r="L258" t="s">
        <v>53</v>
      </c>
      <c r="N258" t="s">
        <v>53</v>
      </c>
    </row>
    <row r="259" spans="10:14" x14ac:dyDescent="0.25">
      <c r="J259" t="s">
        <v>256</v>
      </c>
      <c r="K259" t="s">
        <v>0</v>
      </c>
      <c r="L259" t="s">
        <v>53</v>
      </c>
      <c r="N259" t="s">
        <v>53</v>
      </c>
    </row>
    <row r="260" spans="10:14" x14ac:dyDescent="0.25">
      <c r="J260" t="s">
        <v>257</v>
      </c>
      <c r="K260" t="s">
        <v>0</v>
      </c>
      <c r="L260" t="s">
        <v>53</v>
      </c>
      <c r="N260" t="s">
        <v>53</v>
      </c>
    </row>
    <row r="261" spans="10:14" x14ac:dyDescent="0.25">
      <c r="J261" t="s">
        <v>258</v>
      </c>
      <c r="K261" t="s">
        <v>0</v>
      </c>
      <c r="L261" t="s">
        <v>53</v>
      </c>
      <c r="N261" t="s">
        <v>53</v>
      </c>
    </row>
    <row r="262" spans="10:14" x14ac:dyDescent="0.25">
      <c r="J262" t="s">
        <v>259</v>
      </c>
      <c r="K262" t="s">
        <v>0</v>
      </c>
      <c r="L262" t="s">
        <v>53</v>
      </c>
      <c r="N262" t="s">
        <v>53</v>
      </c>
    </row>
    <row r="263" spans="10:14" x14ac:dyDescent="0.25">
      <c r="J263" t="s">
        <v>260</v>
      </c>
      <c r="K263" t="s">
        <v>0</v>
      </c>
      <c r="L263" t="s">
        <v>53</v>
      </c>
      <c r="N263" t="s">
        <v>53</v>
      </c>
    </row>
    <row r="264" spans="10:14" x14ac:dyDescent="0.25">
      <c r="J264" t="s">
        <v>261</v>
      </c>
      <c r="K264" t="s">
        <v>0</v>
      </c>
      <c r="L264" t="s">
        <v>53</v>
      </c>
      <c r="N264" t="s">
        <v>53</v>
      </c>
    </row>
    <row r="265" spans="10:14" x14ac:dyDescent="0.25">
      <c r="J265" t="s">
        <v>262</v>
      </c>
      <c r="K265" t="s">
        <v>0</v>
      </c>
      <c r="L265" t="s">
        <v>53</v>
      </c>
      <c r="N265" t="s">
        <v>53</v>
      </c>
    </row>
    <row r="266" spans="10:14" x14ac:dyDescent="0.25">
      <c r="J266" t="s">
        <v>263</v>
      </c>
      <c r="K266" t="s">
        <v>0</v>
      </c>
      <c r="L266" t="s">
        <v>53</v>
      </c>
      <c r="N266" t="s">
        <v>53</v>
      </c>
    </row>
    <row r="267" spans="10:14" x14ac:dyDescent="0.25">
      <c r="J267" t="s">
        <v>264</v>
      </c>
      <c r="K267" t="s">
        <v>0</v>
      </c>
      <c r="L267" t="s">
        <v>53</v>
      </c>
      <c r="N267" t="s">
        <v>53</v>
      </c>
    </row>
    <row r="268" spans="10:14" x14ac:dyDescent="0.25">
      <c r="J268" t="s">
        <v>265</v>
      </c>
      <c r="K268" t="s">
        <v>0</v>
      </c>
      <c r="L268" t="s">
        <v>53</v>
      </c>
      <c r="N268" t="s">
        <v>53</v>
      </c>
    </row>
    <row r="269" spans="10:14" x14ac:dyDescent="0.25">
      <c r="J269" t="s">
        <v>266</v>
      </c>
      <c r="K269" t="s">
        <v>0</v>
      </c>
      <c r="L269" t="s">
        <v>53</v>
      </c>
      <c r="N269" t="s">
        <v>53</v>
      </c>
    </row>
    <row r="270" spans="10:14" x14ac:dyDescent="0.25">
      <c r="J270" t="s">
        <v>267</v>
      </c>
      <c r="K270" t="s">
        <v>0</v>
      </c>
      <c r="L270" t="s">
        <v>53</v>
      </c>
      <c r="N270" t="s">
        <v>53</v>
      </c>
    </row>
    <row r="271" spans="10:14" x14ac:dyDescent="0.25">
      <c r="J271" t="s">
        <v>268</v>
      </c>
      <c r="K271" t="s">
        <v>0</v>
      </c>
      <c r="L271" t="s">
        <v>53</v>
      </c>
      <c r="N271" t="s">
        <v>53</v>
      </c>
    </row>
    <row r="272" spans="10:14" x14ac:dyDescent="0.25">
      <c r="J272" t="s">
        <v>269</v>
      </c>
      <c r="K272" t="s">
        <v>0</v>
      </c>
      <c r="L272" t="s">
        <v>53</v>
      </c>
      <c r="N272" t="s">
        <v>53</v>
      </c>
    </row>
    <row r="273" spans="10:14" x14ac:dyDescent="0.25">
      <c r="J273" t="s">
        <v>270</v>
      </c>
      <c r="K273" t="s">
        <v>0</v>
      </c>
      <c r="L273" t="s">
        <v>53</v>
      </c>
      <c r="N273" t="s">
        <v>53</v>
      </c>
    </row>
    <row r="274" spans="10:14" x14ac:dyDescent="0.25">
      <c r="J274" t="s">
        <v>271</v>
      </c>
      <c r="K274" t="s">
        <v>0</v>
      </c>
      <c r="L274" t="s">
        <v>53</v>
      </c>
      <c r="N274" t="s">
        <v>53</v>
      </c>
    </row>
    <row r="275" spans="10:14" x14ac:dyDescent="0.25">
      <c r="J275" t="s">
        <v>272</v>
      </c>
      <c r="K275" t="s">
        <v>0</v>
      </c>
      <c r="L275" t="s">
        <v>53</v>
      </c>
      <c r="N275" t="s">
        <v>53</v>
      </c>
    </row>
    <row r="276" spans="10:14" x14ac:dyDescent="0.25">
      <c r="J276" t="s">
        <v>273</v>
      </c>
      <c r="K276" t="s">
        <v>0</v>
      </c>
      <c r="L276" t="s">
        <v>53</v>
      </c>
      <c r="N276" t="s">
        <v>53</v>
      </c>
    </row>
    <row r="277" spans="10:14" x14ac:dyDescent="0.25">
      <c r="J277" t="s">
        <v>274</v>
      </c>
      <c r="K277" t="s">
        <v>0</v>
      </c>
      <c r="L277" t="s">
        <v>53</v>
      </c>
      <c r="N277" t="s">
        <v>53</v>
      </c>
    </row>
    <row r="278" spans="10:14" x14ac:dyDescent="0.25">
      <c r="J278" t="s">
        <v>275</v>
      </c>
      <c r="K278" t="s">
        <v>0</v>
      </c>
      <c r="L278" t="s">
        <v>53</v>
      </c>
      <c r="N278" t="s">
        <v>53</v>
      </c>
    </row>
    <row r="279" spans="10:14" x14ac:dyDescent="0.25">
      <c r="J279" t="s">
        <v>276</v>
      </c>
      <c r="K279" t="s">
        <v>0</v>
      </c>
      <c r="L279" t="s">
        <v>53</v>
      </c>
      <c r="N279" t="s">
        <v>53</v>
      </c>
    </row>
    <row r="280" spans="10:14" x14ac:dyDescent="0.25">
      <c r="J280" t="s">
        <v>277</v>
      </c>
      <c r="K280" t="s">
        <v>0</v>
      </c>
      <c r="L280" t="s">
        <v>53</v>
      </c>
      <c r="N280" t="s">
        <v>53</v>
      </c>
    </row>
    <row r="281" spans="10:14" x14ac:dyDescent="0.25">
      <c r="J281" t="s">
        <v>278</v>
      </c>
      <c r="K281" t="s">
        <v>0</v>
      </c>
      <c r="L281" t="s">
        <v>53</v>
      </c>
      <c r="N281" t="s">
        <v>53</v>
      </c>
    </row>
    <row r="282" spans="10:14" x14ac:dyDescent="0.25">
      <c r="J282" t="s">
        <v>279</v>
      </c>
      <c r="K282" t="s">
        <v>0</v>
      </c>
      <c r="L282" t="s">
        <v>53</v>
      </c>
      <c r="N282" t="s">
        <v>53</v>
      </c>
    </row>
    <row r="283" spans="10:14" x14ac:dyDescent="0.25">
      <c r="J283" t="s">
        <v>280</v>
      </c>
      <c r="K283" t="s">
        <v>0</v>
      </c>
      <c r="L283" t="s">
        <v>53</v>
      </c>
      <c r="N283" t="s">
        <v>53</v>
      </c>
    </row>
    <row r="284" spans="10:14" x14ac:dyDescent="0.25">
      <c r="J284" t="s">
        <v>281</v>
      </c>
      <c r="K284" t="s">
        <v>0</v>
      </c>
      <c r="L284" t="s">
        <v>53</v>
      </c>
      <c r="N284" t="s">
        <v>53</v>
      </c>
    </row>
    <row r="285" spans="10:14" x14ac:dyDescent="0.25">
      <c r="J285" t="s">
        <v>282</v>
      </c>
      <c r="K285" t="s">
        <v>0</v>
      </c>
      <c r="L285" t="s">
        <v>53</v>
      </c>
      <c r="N285" t="s">
        <v>53</v>
      </c>
    </row>
    <row r="286" spans="10:14" x14ac:dyDescent="0.25">
      <c r="J286" t="s">
        <v>283</v>
      </c>
      <c r="K286" t="s">
        <v>0</v>
      </c>
      <c r="L286" t="s">
        <v>53</v>
      </c>
      <c r="N286" t="s">
        <v>53</v>
      </c>
    </row>
    <row r="287" spans="10:14" x14ac:dyDescent="0.25">
      <c r="J287" t="s">
        <v>284</v>
      </c>
      <c r="K287" t="s">
        <v>0</v>
      </c>
      <c r="L287" t="s">
        <v>53</v>
      </c>
      <c r="N287" t="s">
        <v>53</v>
      </c>
    </row>
    <row r="288" spans="10:14" x14ac:dyDescent="0.25">
      <c r="J288" t="s">
        <v>285</v>
      </c>
      <c r="K288" t="s">
        <v>0</v>
      </c>
      <c r="L288" t="s">
        <v>53</v>
      </c>
      <c r="N288" t="s">
        <v>53</v>
      </c>
    </row>
    <row r="289" spans="10:14" x14ac:dyDescent="0.25">
      <c r="J289" t="s">
        <v>286</v>
      </c>
      <c r="K289" t="s">
        <v>0</v>
      </c>
      <c r="L289" t="s">
        <v>53</v>
      </c>
      <c r="N289" t="s">
        <v>53</v>
      </c>
    </row>
    <row r="290" spans="10:14" x14ac:dyDescent="0.25">
      <c r="J290" t="s">
        <v>287</v>
      </c>
      <c r="K290" t="s">
        <v>0</v>
      </c>
      <c r="L290" t="s">
        <v>53</v>
      </c>
      <c r="N290" t="s">
        <v>53</v>
      </c>
    </row>
    <row r="291" spans="10:14" x14ac:dyDescent="0.25">
      <c r="J291" t="s">
        <v>288</v>
      </c>
      <c r="K291" t="s">
        <v>0</v>
      </c>
      <c r="L291" t="s">
        <v>53</v>
      </c>
      <c r="N291" t="s">
        <v>53</v>
      </c>
    </row>
    <row r="292" spans="10:14" x14ac:dyDescent="0.25">
      <c r="J292" t="s">
        <v>289</v>
      </c>
      <c r="K292" t="s">
        <v>0</v>
      </c>
      <c r="L292" t="s">
        <v>53</v>
      </c>
      <c r="N292" t="s">
        <v>53</v>
      </c>
    </row>
    <row r="293" spans="10:14" x14ac:dyDescent="0.25">
      <c r="J293" t="s">
        <v>290</v>
      </c>
      <c r="K293" t="s">
        <v>0</v>
      </c>
      <c r="L293" t="s">
        <v>53</v>
      </c>
      <c r="N293" t="s">
        <v>53</v>
      </c>
    </row>
    <row r="294" spans="10:14" x14ac:dyDescent="0.25">
      <c r="J294" t="s">
        <v>291</v>
      </c>
      <c r="K294" t="s">
        <v>0</v>
      </c>
      <c r="L294" t="s">
        <v>53</v>
      </c>
      <c r="N294" t="s">
        <v>53</v>
      </c>
    </row>
    <row r="295" spans="10:14" x14ac:dyDescent="0.25">
      <c r="J295" t="s">
        <v>292</v>
      </c>
      <c r="K295" t="s">
        <v>0</v>
      </c>
      <c r="L295" t="s">
        <v>53</v>
      </c>
      <c r="N295" t="s">
        <v>53</v>
      </c>
    </row>
    <row r="296" spans="10:14" x14ac:dyDescent="0.25">
      <c r="J296" t="s">
        <v>293</v>
      </c>
      <c r="K296" t="s">
        <v>0</v>
      </c>
      <c r="L296" t="s">
        <v>53</v>
      </c>
      <c r="N296" t="s">
        <v>53</v>
      </c>
    </row>
    <row r="297" spans="10:14" x14ac:dyDescent="0.25">
      <c r="J297" t="s">
        <v>294</v>
      </c>
      <c r="K297" t="s">
        <v>0</v>
      </c>
      <c r="L297" t="s">
        <v>53</v>
      </c>
      <c r="N297" t="s">
        <v>53</v>
      </c>
    </row>
    <row r="298" spans="10:14" x14ac:dyDescent="0.25">
      <c r="J298" t="s">
        <v>295</v>
      </c>
      <c r="K298" t="s">
        <v>0</v>
      </c>
      <c r="L298" t="s">
        <v>53</v>
      </c>
      <c r="N298" t="s">
        <v>53</v>
      </c>
    </row>
    <row r="299" spans="10:14" x14ac:dyDescent="0.25">
      <c r="J299" t="s">
        <v>296</v>
      </c>
      <c r="K299" t="s">
        <v>0</v>
      </c>
      <c r="L299" t="s">
        <v>53</v>
      </c>
      <c r="N299" t="s">
        <v>53</v>
      </c>
    </row>
    <row r="300" spans="10:14" x14ac:dyDescent="0.25">
      <c r="J300" t="s">
        <v>297</v>
      </c>
      <c r="K300" t="s">
        <v>0</v>
      </c>
      <c r="L300" t="s">
        <v>53</v>
      </c>
      <c r="N300" t="s">
        <v>53</v>
      </c>
    </row>
    <row r="301" spans="10:14" x14ac:dyDescent="0.25">
      <c r="J301" t="s">
        <v>298</v>
      </c>
      <c r="K301" t="s">
        <v>0</v>
      </c>
      <c r="L301" t="s">
        <v>53</v>
      </c>
      <c r="N301" t="s">
        <v>53</v>
      </c>
    </row>
    <row r="302" spans="10:14" x14ac:dyDescent="0.25">
      <c r="J302" t="s">
        <v>299</v>
      </c>
      <c r="K302" t="s">
        <v>0</v>
      </c>
      <c r="L302" t="s">
        <v>53</v>
      </c>
      <c r="N302" t="s">
        <v>53</v>
      </c>
    </row>
    <row r="303" spans="10:14" x14ac:dyDescent="0.25">
      <c r="J303" t="s">
        <v>300</v>
      </c>
      <c r="K303" t="s">
        <v>0</v>
      </c>
      <c r="L303" t="s">
        <v>53</v>
      </c>
      <c r="N303" t="s">
        <v>53</v>
      </c>
    </row>
    <row r="304" spans="10:14" x14ac:dyDescent="0.25">
      <c r="J304" t="s">
        <v>301</v>
      </c>
      <c r="K304" t="s">
        <v>0</v>
      </c>
      <c r="L304" t="s">
        <v>53</v>
      </c>
      <c r="N304" t="s">
        <v>53</v>
      </c>
    </row>
    <row r="305" spans="10:14" x14ac:dyDescent="0.25">
      <c r="J305" t="s">
        <v>302</v>
      </c>
      <c r="K305" t="s">
        <v>0</v>
      </c>
      <c r="L305" t="s">
        <v>53</v>
      </c>
      <c r="N305" t="s">
        <v>53</v>
      </c>
    </row>
    <row r="306" spans="10:14" x14ac:dyDescent="0.25">
      <c r="J306" t="s">
        <v>303</v>
      </c>
      <c r="K306" t="s">
        <v>0</v>
      </c>
      <c r="L306" t="s">
        <v>53</v>
      </c>
      <c r="N306" t="s">
        <v>53</v>
      </c>
    </row>
    <row r="307" spans="10:14" x14ac:dyDescent="0.25">
      <c r="J307" t="s">
        <v>304</v>
      </c>
      <c r="K307" t="s">
        <v>0</v>
      </c>
      <c r="L307" t="s">
        <v>53</v>
      </c>
      <c r="N307" t="s">
        <v>53</v>
      </c>
    </row>
    <row r="308" spans="10:14" x14ac:dyDescent="0.25">
      <c r="J308" t="s">
        <v>305</v>
      </c>
      <c r="K308" t="s">
        <v>0</v>
      </c>
      <c r="L308" t="s">
        <v>53</v>
      </c>
      <c r="N308" t="s">
        <v>53</v>
      </c>
    </row>
    <row r="309" spans="10:14" x14ac:dyDescent="0.25">
      <c r="J309" t="s">
        <v>306</v>
      </c>
      <c r="K309" t="s">
        <v>0</v>
      </c>
      <c r="L309" t="s">
        <v>53</v>
      </c>
      <c r="N309" t="s">
        <v>53</v>
      </c>
    </row>
    <row r="310" spans="10:14" x14ac:dyDescent="0.25">
      <c r="J310" t="s">
        <v>307</v>
      </c>
      <c r="K310" t="s">
        <v>0</v>
      </c>
      <c r="L310" t="s">
        <v>53</v>
      </c>
      <c r="N310" t="s">
        <v>53</v>
      </c>
    </row>
    <row r="311" spans="10:14" x14ac:dyDescent="0.25">
      <c r="J311" t="s">
        <v>308</v>
      </c>
      <c r="K311" t="s">
        <v>0</v>
      </c>
      <c r="L311" t="s">
        <v>53</v>
      </c>
      <c r="N311" t="s">
        <v>53</v>
      </c>
    </row>
    <row r="312" spans="10:14" x14ac:dyDescent="0.25">
      <c r="J312" t="s">
        <v>309</v>
      </c>
      <c r="K312" t="s">
        <v>0</v>
      </c>
      <c r="L312" t="s">
        <v>53</v>
      </c>
      <c r="N312" t="s">
        <v>53</v>
      </c>
    </row>
    <row r="313" spans="10:14" x14ac:dyDescent="0.25">
      <c r="J313" t="s">
        <v>310</v>
      </c>
      <c r="K313" t="s">
        <v>0</v>
      </c>
      <c r="L313" t="s">
        <v>53</v>
      </c>
      <c r="N313" t="s">
        <v>53</v>
      </c>
    </row>
    <row r="314" spans="10:14" x14ac:dyDescent="0.25">
      <c r="J314" t="s">
        <v>311</v>
      </c>
      <c r="K314" t="s">
        <v>0</v>
      </c>
      <c r="L314" t="s">
        <v>53</v>
      </c>
      <c r="N314" t="s">
        <v>53</v>
      </c>
    </row>
    <row r="315" spans="10:14" x14ac:dyDescent="0.25">
      <c r="J315" t="s">
        <v>312</v>
      </c>
      <c r="K315" t="s">
        <v>0</v>
      </c>
      <c r="L315" t="s">
        <v>53</v>
      </c>
      <c r="N315" t="s">
        <v>53</v>
      </c>
    </row>
    <row r="316" spans="10:14" x14ac:dyDescent="0.25">
      <c r="J316" t="s">
        <v>313</v>
      </c>
      <c r="K316" t="s">
        <v>0</v>
      </c>
      <c r="L316" t="s">
        <v>53</v>
      </c>
      <c r="N316" t="s">
        <v>53</v>
      </c>
    </row>
    <row r="317" spans="10:14" x14ac:dyDescent="0.25">
      <c r="J317" t="s">
        <v>314</v>
      </c>
      <c r="K317" t="s">
        <v>0</v>
      </c>
      <c r="L317" t="s">
        <v>53</v>
      </c>
      <c r="N317" t="s">
        <v>53</v>
      </c>
    </row>
    <row r="318" spans="10:14" x14ac:dyDescent="0.25">
      <c r="J318" t="s">
        <v>315</v>
      </c>
      <c r="K318" t="s">
        <v>0</v>
      </c>
      <c r="L318" t="s">
        <v>53</v>
      </c>
      <c r="N318" t="s">
        <v>53</v>
      </c>
    </row>
    <row r="319" spans="10:14" x14ac:dyDescent="0.25">
      <c r="J319" t="s">
        <v>316</v>
      </c>
      <c r="K319" t="s">
        <v>0</v>
      </c>
      <c r="L319" t="s">
        <v>53</v>
      </c>
      <c r="N319" t="s">
        <v>53</v>
      </c>
    </row>
    <row r="320" spans="10:14" x14ac:dyDescent="0.25">
      <c r="J320" t="s">
        <v>317</v>
      </c>
      <c r="K320" t="s">
        <v>0</v>
      </c>
      <c r="L320" t="s">
        <v>53</v>
      </c>
      <c r="N320" t="s">
        <v>53</v>
      </c>
    </row>
    <row r="321" spans="10:14" x14ac:dyDescent="0.25">
      <c r="J321" t="s">
        <v>318</v>
      </c>
      <c r="K321" t="s">
        <v>0</v>
      </c>
      <c r="L321" t="s">
        <v>53</v>
      </c>
      <c r="N321" t="s">
        <v>53</v>
      </c>
    </row>
    <row r="322" spans="10:14" x14ac:dyDescent="0.25">
      <c r="J322" t="s">
        <v>319</v>
      </c>
      <c r="K322" t="s">
        <v>0</v>
      </c>
      <c r="L322" t="s">
        <v>53</v>
      </c>
      <c r="N322" t="s">
        <v>53</v>
      </c>
    </row>
    <row r="323" spans="10:14" x14ac:dyDescent="0.25">
      <c r="J323" t="s">
        <v>320</v>
      </c>
      <c r="K323" t="s">
        <v>0</v>
      </c>
      <c r="L323" t="s">
        <v>53</v>
      </c>
      <c r="N323" t="s">
        <v>53</v>
      </c>
    </row>
    <row r="324" spans="10:14" x14ac:dyDescent="0.25">
      <c r="J324" t="s">
        <v>321</v>
      </c>
      <c r="K324" t="s">
        <v>0</v>
      </c>
      <c r="L324" t="s">
        <v>53</v>
      </c>
      <c r="N324" t="s">
        <v>53</v>
      </c>
    </row>
    <row r="325" spans="10:14" x14ac:dyDescent="0.25">
      <c r="J325" t="s">
        <v>322</v>
      </c>
      <c r="K325" t="s">
        <v>0</v>
      </c>
      <c r="L325" t="s">
        <v>53</v>
      </c>
      <c r="N325" t="s">
        <v>53</v>
      </c>
    </row>
    <row r="326" spans="10:14" x14ac:dyDescent="0.25">
      <c r="J326" t="s">
        <v>323</v>
      </c>
      <c r="K326" t="s">
        <v>0</v>
      </c>
      <c r="L326" t="s">
        <v>53</v>
      </c>
      <c r="N326" t="s">
        <v>53</v>
      </c>
    </row>
    <row r="327" spans="10:14" x14ac:dyDescent="0.25">
      <c r="J327" t="s">
        <v>324</v>
      </c>
      <c r="K327" t="s">
        <v>0</v>
      </c>
      <c r="L327" t="s">
        <v>53</v>
      </c>
      <c r="N327" t="s">
        <v>53</v>
      </c>
    </row>
    <row r="328" spans="10:14" x14ac:dyDescent="0.25">
      <c r="J328" t="s">
        <v>325</v>
      </c>
      <c r="K328" t="s">
        <v>0</v>
      </c>
      <c r="L328" t="s">
        <v>53</v>
      </c>
      <c r="N328" t="s">
        <v>53</v>
      </c>
    </row>
    <row r="329" spans="10:14" x14ac:dyDescent="0.25">
      <c r="J329" t="s">
        <v>326</v>
      </c>
      <c r="K329" t="s">
        <v>0</v>
      </c>
      <c r="L329" t="s">
        <v>53</v>
      </c>
      <c r="N329" t="s">
        <v>53</v>
      </c>
    </row>
    <row r="330" spans="10:14" x14ac:dyDescent="0.25">
      <c r="J330" t="s">
        <v>327</v>
      </c>
      <c r="K330" t="s">
        <v>0</v>
      </c>
      <c r="L330" t="s">
        <v>53</v>
      </c>
      <c r="N330" t="s">
        <v>53</v>
      </c>
    </row>
    <row r="331" spans="10:14" x14ac:dyDescent="0.25">
      <c r="J331" t="s">
        <v>328</v>
      </c>
      <c r="K331" t="s">
        <v>0</v>
      </c>
      <c r="L331" t="s">
        <v>53</v>
      </c>
      <c r="N331" t="s">
        <v>53</v>
      </c>
    </row>
    <row r="332" spans="10:14" x14ac:dyDescent="0.25">
      <c r="J332" t="s">
        <v>329</v>
      </c>
      <c r="K332" t="s">
        <v>0</v>
      </c>
      <c r="L332" t="s">
        <v>53</v>
      </c>
      <c r="N332" t="s">
        <v>53</v>
      </c>
    </row>
    <row r="333" spans="10:14" x14ac:dyDescent="0.25">
      <c r="J333" t="s">
        <v>330</v>
      </c>
      <c r="K333" t="s">
        <v>0</v>
      </c>
      <c r="L333" t="s">
        <v>53</v>
      </c>
      <c r="N333" t="s">
        <v>53</v>
      </c>
    </row>
    <row r="334" spans="10:14" x14ac:dyDescent="0.25">
      <c r="J334" t="s">
        <v>331</v>
      </c>
      <c r="K334" t="s">
        <v>0</v>
      </c>
      <c r="L334" t="s">
        <v>53</v>
      </c>
      <c r="N334" t="s">
        <v>53</v>
      </c>
    </row>
    <row r="335" spans="10:14" x14ac:dyDescent="0.25">
      <c r="J335" t="s">
        <v>332</v>
      </c>
      <c r="K335" t="s">
        <v>0</v>
      </c>
      <c r="L335" t="s">
        <v>53</v>
      </c>
      <c r="N335" t="s">
        <v>53</v>
      </c>
    </row>
    <row r="336" spans="10:14" x14ac:dyDescent="0.25">
      <c r="J336" t="s">
        <v>333</v>
      </c>
      <c r="K336" t="s">
        <v>0</v>
      </c>
      <c r="L336" t="s">
        <v>53</v>
      </c>
      <c r="N336" t="s">
        <v>53</v>
      </c>
    </row>
    <row r="337" spans="10:14" x14ac:dyDescent="0.25">
      <c r="J337" t="s">
        <v>334</v>
      </c>
      <c r="K337" t="s">
        <v>0</v>
      </c>
      <c r="L337" t="s">
        <v>53</v>
      </c>
      <c r="N337" t="s">
        <v>53</v>
      </c>
    </row>
    <row r="338" spans="10:14" x14ac:dyDescent="0.25">
      <c r="J338" t="s">
        <v>335</v>
      </c>
      <c r="K338" t="s">
        <v>0</v>
      </c>
      <c r="L338" t="s">
        <v>53</v>
      </c>
      <c r="N338" t="s">
        <v>53</v>
      </c>
    </row>
    <row r="339" spans="10:14" x14ac:dyDescent="0.25">
      <c r="J339" t="s">
        <v>336</v>
      </c>
      <c r="K339" t="s">
        <v>0</v>
      </c>
      <c r="L339" t="s">
        <v>53</v>
      </c>
      <c r="N339" t="s">
        <v>53</v>
      </c>
    </row>
    <row r="340" spans="10:14" x14ac:dyDescent="0.25">
      <c r="J340" t="s">
        <v>337</v>
      </c>
      <c r="K340" t="s">
        <v>0</v>
      </c>
      <c r="L340" t="s">
        <v>53</v>
      </c>
      <c r="N340" t="s">
        <v>53</v>
      </c>
    </row>
    <row r="341" spans="10:14" x14ac:dyDescent="0.25">
      <c r="J341" t="s">
        <v>338</v>
      </c>
      <c r="K341" t="s">
        <v>0</v>
      </c>
      <c r="L341" t="s">
        <v>53</v>
      </c>
      <c r="N341" t="s">
        <v>53</v>
      </c>
    </row>
    <row r="342" spans="10:14" x14ac:dyDescent="0.25">
      <c r="J342" t="s">
        <v>339</v>
      </c>
      <c r="K342" t="s">
        <v>0</v>
      </c>
      <c r="L342" t="s">
        <v>53</v>
      </c>
      <c r="N342" t="s">
        <v>53</v>
      </c>
    </row>
    <row r="343" spans="10:14" x14ac:dyDescent="0.25">
      <c r="J343" t="s">
        <v>340</v>
      </c>
      <c r="K343" t="s">
        <v>0</v>
      </c>
      <c r="L343" t="s">
        <v>53</v>
      </c>
      <c r="N343" t="s">
        <v>53</v>
      </c>
    </row>
    <row r="344" spans="10:14" x14ac:dyDescent="0.25">
      <c r="J344" t="s">
        <v>341</v>
      </c>
      <c r="K344" t="s">
        <v>0</v>
      </c>
      <c r="L344" t="s">
        <v>53</v>
      </c>
      <c r="N344" t="s">
        <v>53</v>
      </c>
    </row>
    <row r="345" spans="10:14" x14ac:dyDescent="0.25">
      <c r="J345" t="s">
        <v>342</v>
      </c>
      <c r="K345" t="s">
        <v>0</v>
      </c>
      <c r="L345" t="s">
        <v>53</v>
      </c>
      <c r="N345" t="s">
        <v>53</v>
      </c>
    </row>
    <row r="346" spans="10:14" x14ac:dyDescent="0.25">
      <c r="J346" t="s">
        <v>343</v>
      </c>
      <c r="K346" t="s">
        <v>0</v>
      </c>
      <c r="L346" t="s">
        <v>53</v>
      </c>
      <c r="N346" t="s">
        <v>53</v>
      </c>
    </row>
    <row r="347" spans="10:14" x14ac:dyDescent="0.25">
      <c r="J347" t="s">
        <v>344</v>
      </c>
      <c r="K347" t="s">
        <v>0</v>
      </c>
      <c r="L347" t="s">
        <v>53</v>
      </c>
      <c r="N347" t="s">
        <v>53</v>
      </c>
    </row>
    <row r="348" spans="10:14" x14ac:dyDescent="0.25">
      <c r="J348" t="s">
        <v>345</v>
      </c>
      <c r="K348" t="s">
        <v>0</v>
      </c>
      <c r="L348" t="s">
        <v>53</v>
      </c>
      <c r="N348" t="s">
        <v>53</v>
      </c>
    </row>
    <row r="349" spans="10:14" x14ac:dyDescent="0.25">
      <c r="J349" t="s">
        <v>346</v>
      </c>
      <c r="K349" t="s">
        <v>0</v>
      </c>
      <c r="L349" t="s">
        <v>53</v>
      </c>
      <c r="N349" t="s">
        <v>53</v>
      </c>
    </row>
    <row r="350" spans="10:14" x14ac:dyDescent="0.25">
      <c r="J350" t="s">
        <v>347</v>
      </c>
      <c r="K350" t="s">
        <v>0</v>
      </c>
      <c r="L350" t="s">
        <v>53</v>
      </c>
      <c r="N350" t="s">
        <v>53</v>
      </c>
    </row>
    <row r="351" spans="10:14" x14ac:dyDescent="0.25">
      <c r="J351" t="s">
        <v>348</v>
      </c>
      <c r="K351" t="s">
        <v>0</v>
      </c>
      <c r="L351" t="s">
        <v>53</v>
      </c>
      <c r="N351" t="s">
        <v>53</v>
      </c>
    </row>
    <row r="352" spans="10:14" x14ac:dyDescent="0.25">
      <c r="J352" t="s">
        <v>349</v>
      </c>
      <c r="K352" t="s">
        <v>0</v>
      </c>
      <c r="L352" t="s">
        <v>53</v>
      </c>
      <c r="N352" t="s">
        <v>53</v>
      </c>
    </row>
    <row r="353" spans="10:14" x14ac:dyDescent="0.25">
      <c r="J353" t="s">
        <v>350</v>
      </c>
      <c r="K353" t="s">
        <v>0</v>
      </c>
      <c r="L353" t="s">
        <v>53</v>
      </c>
      <c r="N353" t="s">
        <v>53</v>
      </c>
    </row>
    <row r="354" spans="10:14" x14ac:dyDescent="0.25">
      <c r="J354" t="s">
        <v>351</v>
      </c>
      <c r="K354" t="s">
        <v>0</v>
      </c>
      <c r="L354" t="s">
        <v>53</v>
      </c>
      <c r="N354" t="s">
        <v>53</v>
      </c>
    </row>
    <row r="355" spans="10:14" x14ac:dyDescent="0.25">
      <c r="J355" t="s">
        <v>352</v>
      </c>
      <c r="K355" t="s">
        <v>0</v>
      </c>
      <c r="L355" t="s">
        <v>53</v>
      </c>
      <c r="N355" t="s">
        <v>53</v>
      </c>
    </row>
    <row r="356" spans="10:14" x14ac:dyDescent="0.25">
      <c r="J356" t="s">
        <v>353</v>
      </c>
      <c r="K356" t="s">
        <v>0</v>
      </c>
      <c r="L356" t="s">
        <v>53</v>
      </c>
      <c r="N356" t="s">
        <v>53</v>
      </c>
    </row>
    <row r="357" spans="10:14" x14ac:dyDescent="0.25">
      <c r="J357" t="s">
        <v>354</v>
      </c>
      <c r="K357" t="s">
        <v>0</v>
      </c>
      <c r="L357" t="s">
        <v>53</v>
      </c>
      <c r="N357" t="s">
        <v>53</v>
      </c>
    </row>
    <row r="358" spans="10:14" x14ac:dyDescent="0.25">
      <c r="J358" t="s">
        <v>355</v>
      </c>
      <c r="K358" t="s">
        <v>0</v>
      </c>
      <c r="L358" t="s">
        <v>53</v>
      </c>
      <c r="N358" t="s">
        <v>53</v>
      </c>
    </row>
    <row r="359" spans="10:14" x14ac:dyDescent="0.25">
      <c r="J359" t="s">
        <v>356</v>
      </c>
      <c r="K359" t="s">
        <v>0</v>
      </c>
      <c r="L359" t="s">
        <v>53</v>
      </c>
      <c r="N359" t="s">
        <v>53</v>
      </c>
    </row>
    <row r="360" spans="10:14" x14ac:dyDescent="0.25">
      <c r="J360" t="s">
        <v>357</v>
      </c>
      <c r="K360" t="s">
        <v>0</v>
      </c>
      <c r="L360" t="s">
        <v>53</v>
      </c>
      <c r="N360" t="s">
        <v>53</v>
      </c>
    </row>
    <row r="361" spans="10:14" x14ac:dyDescent="0.25">
      <c r="J361" t="s">
        <v>358</v>
      </c>
      <c r="K361" t="s">
        <v>0</v>
      </c>
      <c r="L361" t="s">
        <v>53</v>
      </c>
      <c r="N361" t="s">
        <v>53</v>
      </c>
    </row>
    <row r="362" spans="10:14" x14ac:dyDescent="0.25">
      <c r="J362" t="s">
        <v>359</v>
      </c>
      <c r="K362" t="s">
        <v>0</v>
      </c>
      <c r="L362" t="s">
        <v>53</v>
      </c>
      <c r="N362" t="s">
        <v>53</v>
      </c>
    </row>
    <row r="363" spans="10:14" x14ac:dyDescent="0.25">
      <c r="J363" t="s">
        <v>360</v>
      </c>
      <c r="K363" t="s">
        <v>0</v>
      </c>
      <c r="L363" t="s">
        <v>53</v>
      </c>
      <c r="N363" t="s">
        <v>53</v>
      </c>
    </row>
    <row r="364" spans="10:14" x14ac:dyDescent="0.25">
      <c r="J364" t="s">
        <v>361</v>
      </c>
      <c r="K364" t="s">
        <v>0</v>
      </c>
      <c r="L364" t="s">
        <v>53</v>
      </c>
      <c r="N364" t="s">
        <v>53</v>
      </c>
    </row>
    <row r="365" spans="10:14" x14ac:dyDescent="0.25">
      <c r="J365" t="s">
        <v>362</v>
      </c>
      <c r="K365" t="s">
        <v>0</v>
      </c>
      <c r="L365" t="s">
        <v>53</v>
      </c>
      <c r="N365" t="s">
        <v>53</v>
      </c>
    </row>
    <row r="366" spans="10:14" x14ac:dyDescent="0.25">
      <c r="J366" t="s">
        <v>363</v>
      </c>
      <c r="K366" t="s">
        <v>0</v>
      </c>
      <c r="L366" t="s">
        <v>53</v>
      </c>
      <c r="N366" t="s">
        <v>53</v>
      </c>
    </row>
    <row r="367" spans="10:14" x14ac:dyDescent="0.25">
      <c r="J367" t="s">
        <v>364</v>
      </c>
      <c r="K367" t="s">
        <v>0</v>
      </c>
      <c r="L367" t="s">
        <v>53</v>
      </c>
      <c r="N367" t="s">
        <v>53</v>
      </c>
    </row>
    <row r="368" spans="10:14" x14ac:dyDescent="0.25">
      <c r="J368" t="s">
        <v>365</v>
      </c>
      <c r="K368" t="s">
        <v>0</v>
      </c>
      <c r="L368" t="s">
        <v>53</v>
      </c>
      <c r="N368" t="s">
        <v>53</v>
      </c>
    </row>
    <row r="369" spans="10:14" x14ac:dyDescent="0.25">
      <c r="J369" t="s">
        <v>366</v>
      </c>
      <c r="K369" t="s">
        <v>0</v>
      </c>
      <c r="L369" t="s">
        <v>53</v>
      </c>
      <c r="N369" t="s">
        <v>53</v>
      </c>
    </row>
    <row r="370" spans="10:14" x14ac:dyDescent="0.25">
      <c r="J370" t="s">
        <v>367</v>
      </c>
      <c r="K370" t="s">
        <v>0</v>
      </c>
      <c r="L370" t="s">
        <v>53</v>
      </c>
      <c r="N370" t="s">
        <v>53</v>
      </c>
    </row>
    <row r="371" spans="10:14" x14ac:dyDescent="0.25">
      <c r="J371" t="s">
        <v>368</v>
      </c>
      <c r="K371" t="s">
        <v>0</v>
      </c>
      <c r="L371" t="s">
        <v>53</v>
      </c>
      <c r="N371" t="s">
        <v>53</v>
      </c>
    </row>
    <row r="372" spans="10:14" x14ac:dyDescent="0.25">
      <c r="J372" t="s">
        <v>369</v>
      </c>
      <c r="K372" t="s">
        <v>0</v>
      </c>
      <c r="L372" t="s">
        <v>53</v>
      </c>
      <c r="N372" t="s">
        <v>53</v>
      </c>
    </row>
    <row r="373" spans="10:14" x14ac:dyDescent="0.25">
      <c r="J373" t="s">
        <v>370</v>
      </c>
      <c r="K373" t="s">
        <v>0</v>
      </c>
      <c r="L373" t="s">
        <v>53</v>
      </c>
      <c r="N373" t="s">
        <v>53</v>
      </c>
    </row>
    <row r="374" spans="10:14" x14ac:dyDescent="0.25">
      <c r="J374" t="s">
        <v>371</v>
      </c>
      <c r="K374" t="s">
        <v>0</v>
      </c>
      <c r="L374" t="s">
        <v>53</v>
      </c>
      <c r="N374" t="s">
        <v>53</v>
      </c>
    </row>
    <row r="375" spans="10:14" x14ac:dyDescent="0.25">
      <c r="J375" t="s">
        <v>372</v>
      </c>
      <c r="K375" t="s">
        <v>0</v>
      </c>
      <c r="L375" t="s">
        <v>53</v>
      </c>
      <c r="N375" t="s">
        <v>53</v>
      </c>
    </row>
    <row r="376" spans="10:14" x14ac:dyDescent="0.25">
      <c r="J376" t="s">
        <v>373</v>
      </c>
      <c r="K376" t="s">
        <v>0</v>
      </c>
      <c r="L376" t="s">
        <v>53</v>
      </c>
      <c r="N376" t="s">
        <v>53</v>
      </c>
    </row>
    <row r="377" spans="10:14" x14ac:dyDescent="0.25">
      <c r="J377" t="s">
        <v>374</v>
      </c>
      <c r="K377" t="s">
        <v>0</v>
      </c>
      <c r="L377" t="s">
        <v>53</v>
      </c>
      <c r="N377" t="s">
        <v>53</v>
      </c>
    </row>
    <row r="378" spans="10:14" x14ac:dyDescent="0.25">
      <c r="J378" t="s">
        <v>375</v>
      </c>
      <c r="K378" t="s">
        <v>0</v>
      </c>
      <c r="L378" t="s">
        <v>53</v>
      </c>
      <c r="N378" t="s">
        <v>53</v>
      </c>
    </row>
    <row r="379" spans="10:14" x14ac:dyDescent="0.25">
      <c r="J379" t="s">
        <v>376</v>
      </c>
      <c r="K379" t="s">
        <v>0</v>
      </c>
      <c r="L379" t="s">
        <v>53</v>
      </c>
      <c r="N379" t="s">
        <v>53</v>
      </c>
    </row>
    <row r="380" spans="10:14" x14ac:dyDescent="0.25">
      <c r="J380" t="s">
        <v>377</v>
      </c>
      <c r="K380" t="s">
        <v>0</v>
      </c>
      <c r="L380" t="s">
        <v>53</v>
      </c>
      <c r="N380" t="s">
        <v>53</v>
      </c>
    </row>
    <row r="381" spans="10:14" x14ac:dyDescent="0.25">
      <c r="J381" t="s">
        <v>378</v>
      </c>
      <c r="K381" t="s">
        <v>0</v>
      </c>
      <c r="L381" t="s">
        <v>53</v>
      </c>
      <c r="N381" t="s">
        <v>53</v>
      </c>
    </row>
    <row r="382" spans="10:14" x14ac:dyDescent="0.25">
      <c r="J382" t="s">
        <v>379</v>
      </c>
      <c r="K382" t="s">
        <v>0</v>
      </c>
      <c r="L382" t="s">
        <v>53</v>
      </c>
      <c r="N382" t="s">
        <v>53</v>
      </c>
    </row>
    <row r="383" spans="10:14" x14ac:dyDescent="0.25">
      <c r="J383" t="s">
        <v>380</v>
      </c>
      <c r="K383" t="s">
        <v>0</v>
      </c>
      <c r="L383" t="s">
        <v>53</v>
      </c>
      <c r="N383" t="s">
        <v>53</v>
      </c>
    </row>
    <row r="384" spans="10:14" x14ac:dyDescent="0.25">
      <c r="J384" t="s">
        <v>381</v>
      </c>
      <c r="K384" t="s">
        <v>0</v>
      </c>
      <c r="L384" t="s">
        <v>53</v>
      </c>
      <c r="N384" t="s">
        <v>53</v>
      </c>
    </row>
    <row r="385" spans="10:14" x14ac:dyDescent="0.25">
      <c r="J385" t="s">
        <v>382</v>
      </c>
      <c r="K385" t="s">
        <v>0</v>
      </c>
      <c r="L385" t="s">
        <v>53</v>
      </c>
      <c r="N385" t="s">
        <v>53</v>
      </c>
    </row>
    <row r="386" spans="10:14" x14ac:dyDescent="0.25">
      <c r="J386" t="s">
        <v>383</v>
      </c>
      <c r="K386" t="s">
        <v>0</v>
      </c>
      <c r="L386" t="s">
        <v>53</v>
      </c>
      <c r="N386" t="s">
        <v>53</v>
      </c>
    </row>
    <row r="387" spans="10:14" x14ac:dyDescent="0.25">
      <c r="J387" t="s">
        <v>384</v>
      </c>
      <c r="K387" t="s">
        <v>0</v>
      </c>
      <c r="L387" t="s">
        <v>53</v>
      </c>
      <c r="N387" t="s">
        <v>53</v>
      </c>
    </row>
    <row r="388" spans="10:14" x14ac:dyDescent="0.25">
      <c r="J388" t="s">
        <v>385</v>
      </c>
      <c r="K388" t="s">
        <v>0</v>
      </c>
      <c r="L388" t="s">
        <v>53</v>
      </c>
      <c r="N388" t="s">
        <v>53</v>
      </c>
    </row>
    <row r="389" spans="10:14" x14ac:dyDescent="0.25">
      <c r="J389" t="s">
        <v>386</v>
      </c>
      <c r="K389" t="s">
        <v>0</v>
      </c>
      <c r="L389" t="s">
        <v>53</v>
      </c>
      <c r="N389" t="s">
        <v>53</v>
      </c>
    </row>
    <row r="390" spans="10:14" x14ac:dyDescent="0.25">
      <c r="J390" t="s">
        <v>387</v>
      </c>
      <c r="K390" t="s">
        <v>0</v>
      </c>
      <c r="L390" t="s">
        <v>53</v>
      </c>
      <c r="N390" t="s">
        <v>53</v>
      </c>
    </row>
    <row r="391" spans="10:14" x14ac:dyDescent="0.25">
      <c r="J391" t="s">
        <v>388</v>
      </c>
      <c r="K391" t="s">
        <v>0</v>
      </c>
      <c r="L391" t="s">
        <v>53</v>
      </c>
      <c r="N391" t="s">
        <v>53</v>
      </c>
    </row>
    <row r="392" spans="10:14" x14ac:dyDescent="0.25">
      <c r="J392" t="s">
        <v>389</v>
      </c>
      <c r="K392" t="s">
        <v>0</v>
      </c>
      <c r="L392" t="s">
        <v>53</v>
      </c>
      <c r="N392" t="s">
        <v>53</v>
      </c>
    </row>
    <row r="393" spans="10:14" x14ac:dyDescent="0.25">
      <c r="J393" t="s">
        <v>390</v>
      </c>
      <c r="K393" t="s">
        <v>0</v>
      </c>
      <c r="L393" t="s">
        <v>53</v>
      </c>
      <c r="N393" t="s">
        <v>53</v>
      </c>
    </row>
    <row r="394" spans="10:14" x14ac:dyDescent="0.25">
      <c r="J394" t="s">
        <v>391</v>
      </c>
      <c r="K394" t="s">
        <v>0</v>
      </c>
      <c r="L394" t="s">
        <v>53</v>
      </c>
      <c r="N394" t="s">
        <v>53</v>
      </c>
    </row>
    <row r="395" spans="10:14" x14ac:dyDescent="0.25">
      <c r="J395" t="s">
        <v>392</v>
      </c>
      <c r="K395" t="s">
        <v>0</v>
      </c>
      <c r="L395" t="s">
        <v>53</v>
      </c>
      <c r="N395" t="s">
        <v>53</v>
      </c>
    </row>
    <row r="396" spans="10:14" x14ac:dyDescent="0.25">
      <c r="J396" t="s">
        <v>393</v>
      </c>
      <c r="K396" t="s">
        <v>0</v>
      </c>
      <c r="L396" t="s">
        <v>53</v>
      </c>
      <c r="N396" t="s">
        <v>53</v>
      </c>
    </row>
    <row r="397" spans="10:14" x14ac:dyDescent="0.25">
      <c r="J397" t="s">
        <v>394</v>
      </c>
      <c r="K397" t="s">
        <v>0</v>
      </c>
      <c r="L397" t="s">
        <v>53</v>
      </c>
      <c r="N397" t="s">
        <v>53</v>
      </c>
    </row>
    <row r="398" spans="10:14" x14ac:dyDescent="0.25">
      <c r="J398" t="s">
        <v>395</v>
      </c>
      <c r="K398" t="s">
        <v>0</v>
      </c>
      <c r="L398" t="s">
        <v>53</v>
      </c>
      <c r="N398" t="s">
        <v>53</v>
      </c>
    </row>
    <row r="399" spans="10:14" x14ac:dyDescent="0.25">
      <c r="J399" t="s">
        <v>396</v>
      </c>
      <c r="K399" t="s">
        <v>0</v>
      </c>
      <c r="L399" t="s">
        <v>53</v>
      </c>
      <c r="N399" t="s">
        <v>53</v>
      </c>
    </row>
    <row r="400" spans="10:14" x14ac:dyDescent="0.25">
      <c r="J400" t="s">
        <v>397</v>
      </c>
      <c r="K400" t="s">
        <v>0</v>
      </c>
      <c r="L400" t="s">
        <v>53</v>
      </c>
      <c r="N400" t="s">
        <v>53</v>
      </c>
    </row>
    <row r="401" spans="10:14" x14ac:dyDescent="0.25">
      <c r="J401" t="s">
        <v>398</v>
      </c>
      <c r="K401" t="s">
        <v>0</v>
      </c>
      <c r="L401" t="s">
        <v>53</v>
      </c>
      <c r="N401" t="s">
        <v>53</v>
      </c>
    </row>
    <row r="402" spans="10:14" x14ac:dyDescent="0.25">
      <c r="J402" t="s">
        <v>399</v>
      </c>
      <c r="K402" t="s">
        <v>0</v>
      </c>
      <c r="L402" t="s">
        <v>53</v>
      </c>
      <c r="N402" t="s">
        <v>53</v>
      </c>
    </row>
    <row r="403" spans="10:14" x14ac:dyDescent="0.25">
      <c r="J403" t="s">
        <v>400</v>
      </c>
      <c r="K403" t="s">
        <v>0</v>
      </c>
      <c r="L403" t="s">
        <v>53</v>
      </c>
      <c r="N403" t="s">
        <v>53</v>
      </c>
    </row>
    <row r="404" spans="10:14" x14ac:dyDescent="0.25">
      <c r="J404" t="s">
        <v>401</v>
      </c>
      <c r="K404" t="s">
        <v>0</v>
      </c>
      <c r="L404" t="s">
        <v>53</v>
      </c>
      <c r="N404" t="s">
        <v>53</v>
      </c>
    </row>
    <row r="405" spans="10:14" x14ac:dyDescent="0.25">
      <c r="J405" t="s">
        <v>402</v>
      </c>
      <c r="K405" t="s">
        <v>0</v>
      </c>
      <c r="L405" t="s">
        <v>53</v>
      </c>
      <c r="N405" t="s">
        <v>53</v>
      </c>
    </row>
    <row r="406" spans="10:14" x14ac:dyDescent="0.25">
      <c r="J406" t="s">
        <v>403</v>
      </c>
      <c r="K406" t="s">
        <v>0</v>
      </c>
      <c r="L406" t="s">
        <v>53</v>
      </c>
      <c r="N406" t="s">
        <v>53</v>
      </c>
    </row>
    <row r="407" spans="10:14" x14ac:dyDescent="0.25">
      <c r="J407" t="s">
        <v>404</v>
      </c>
      <c r="K407" t="s">
        <v>0</v>
      </c>
      <c r="L407" t="s">
        <v>53</v>
      </c>
      <c r="N407" t="s">
        <v>53</v>
      </c>
    </row>
    <row r="408" spans="10:14" x14ac:dyDescent="0.25">
      <c r="J408" t="s">
        <v>405</v>
      </c>
      <c r="K408" t="s">
        <v>0</v>
      </c>
      <c r="L408" t="s">
        <v>53</v>
      </c>
      <c r="N408" t="s">
        <v>53</v>
      </c>
    </row>
    <row r="409" spans="10:14" x14ac:dyDescent="0.25">
      <c r="J409" t="s">
        <v>406</v>
      </c>
      <c r="K409" t="s">
        <v>0</v>
      </c>
      <c r="L409" t="s">
        <v>53</v>
      </c>
      <c r="N409" t="s">
        <v>53</v>
      </c>
    </row>
    <row r="410" spans="10:14" x14ac:dyDescent="0.25">
      <c r="J410" t="s">
        <v>407</v>
      </c>
      <c r="K410" t="s">
        <v>0</v>
      </c>
      <c r="L410" t="s">
        <v>53</v>
      </c>
      <c r="N410" t="s">
        <v>53</v>
      </c>
    </row>
    <row r="411" spans="10:14" x14ac:dyDescent="0.25">
      <c r="J411" t="s">
        <v>408</v>
      </c>
      <c r="K411" t="s">
        <v>0</v>
      </c>
      <c r="L411" t="s">
        <v>53</v>
      </c>
      <c r="N411" t="s">
        <v>53</v>
      </c>
    </row>
    <row r="412" spans="10:14" x14ac:dyDescent="0.25">
      <c r="J412" t="s">
        <v>409</v>
      </c>
      <c r="K412" t="s">
        <v>0</v>
      </c>
      <c r="L412" t="s">
        <v>53</v>
      </c>
      <c r="N412" t="s">
        <v>53</v>
      </c>
    </row>
    <row r="413" spans="10:14" x14ac:dyDescent="0.25">
      <c r="J413" t="s">
        <v>410</v>
      </c>
      <c r="K413" t="s">
        <v>0</v>
      </c>
      <c r="L413" t="s">
        <v>53</v>
      </c>
      <c r="N413" t="s">
        <v>53</v>
      </c>
    </row>
    <row r="414" spans="10:14" x14ac:dyDescent="0.25">
      <c r="J414" t="s">
        <v>411</v>
      </c>
      <c r="K414" t="s">
        <v>0</v>
      </c>
      <c r="L414" t="s">
        <v>53</v>
      </c>
      <c r="N414" t="s">
        <v>53</v>
      </c>
    </row>
    <row r="415" spans="10:14" x14ac:dyDescent="0.25">
      <c r="J415" t="s">
        <v>412</v>
      </c>
      <c r="K415" t="s">
        <v>0</v>
      </c>
      <c r="L415" t="s">
        <v>53</v>
      </c>
      <c r="N415" t="s">
        <v>53</v>
      </c>
    </row>
    <row r="416" spans="10:14" x14ac:dyDescent="0.25">
      <c r="J416" t="s">
        <v>413</v>
      </c>
      <c r="K416" t="s">
        <v>0</v>
      </c>
      <c r="L416" t="s">
        <v>53</v>
      </c>
      <c r="N416" t="s">
        <v>53</v>
      </c>
    </row>
    <row r="417" spans="10:14" x14ac:dyDescent="0.25">
      <c r="J417" t="s">
        <v>414</v>
      </c>
      <c r="K417" t="s">
        <v>0</v>
      </c>
      <c r="L417" t="s">
        <v>53</v>
      </c>
      <c r="N417" t="s">
        <v>53</v>
      </c>
    </row>
    <row r="418" spans="10:14" x14ac:dyDescent="0.25">
      <c r="J418" t="s">
        <v>415</v>
      </c>
      <c r="K418" t="s">
        <v>0</v>
      </c>
      <c r="L418" t="s">
        <v>53</v>
      </c>
      <c r="N418" t="s">
        <v>53</v>
      </c>
    </row>
    <row r="419" spans="10:14" x14ac:dyDescent="0.25">
      <c r="J419" t="s">
        <v>416</v>
      </c>
      <c r="K419" t="s">
        <v>0</v>
      </c>
      <c r="L419" t="s">
        <v>53</v>
      </c>
      <c r="N419" t="s">
        <v>53</v>
      </c>
    </row>
    <row r="420" spans="10:14" x14ac:dyDescent="0.25">
      <c r="J420" t="s">
        <v>417</v>
      </c>
      <c r="K420" t="s">
        <v>0</v>
      </c>
      <c r="L420" t="s">
        <v>53</v>
      </c>
      <c r="N420" t="s">
        <v>53</v>
      </c>
    </row>
    <row r="421" spans="10:14" x14ac:dyDescent="0.25">
      <c r="J421" t="s">
        <v>418</v>
      </c>
      <c r="K421" t="s">
        <v>0</v>
      </c>
      <c r="L421" t="s">
        <v>53</v>
      </c>
      <c r="N421" t="s">
        <v>53</v>
      </c>
    </row>
    <row r="422" spans="10:14" x14ac:dyDescent="0.25">
      <c r="J422" t="s">
        <v>419</v>
      </c>
      <c r="K422" t="s">
        <v>0</v>
      </c>
      <c r="L422" t="s">
        <v>53</v>
      </c>
      <c r="N422" t="s">
        <v>53</v>
      </c>
    </row>
    <row r="423" spans="10:14" x14ac:dyDescent="0.25">
      <c r="J423" t="s">
        <v>420</v>
      </c>
      <c r="K423" t="s">
        <v>0</v>
      </c>
      <c r="L423" t="s">
        <v>53</v>
      </c>
      <c r="N423" t="s">
        <v>53</v>
      </c>
    </row>
    <row r="424" spans="10:14" x14ac:dyDescent="0.25">
      <c r="J424" t="s">
        <v>421</v>
      </c>
      <c r="K424" t="s">
        <v>0</v>
      </c>
      <c r="L424" t="s">
        <v>53</v>
      </c>
      <c r="N424" t="s">
        <v>53</v>
      </c>
    </row>
    <row r="425" spans="10:14" x14ac:dyDescent="0.25">
      <c r="J425" t="s">
        <v>422</v>
      </c>
      <c r="K425" t="s">
        <v>0</v>
      </c>
      <c r="L425" t="s">
        <v>53</v>
      </c>
      <c r="N425" t="s">
        <v>53</v>
      </c>
    </row>
    <row r="426" spans="10:14" x14ac:dyDescent="0.25">
      <c r="J426" t="s">
        <v>423</v>
      </c>
      <c r="K426" t="s">
        <v>0</v>
      </c>
      <c r="L426" t="s">
        <v>53</v>
      </c>
      <c r="N426" t="s">
        <v>53</v>
      </c>
    </row>
    <row r="427" spans="10:14" x14ac:dyDescent="0.25">
      <c r="J427" t="s">
        <v>424</v>
      </c>
      <c r="K427" t="s">
        <v>0</v>
      </c>
      <c r="L427" t="s">
        <v>53</v>
      </c>
      <c r="N427" t="s">
        <v>53</v>
      </c>
    </row>
    <row r="428" spans="10:14" x14ac:dyDescent="0.25">
      <c r="J428" t="s">
        <v>425</v>
      </c>
      <c r="K428" t="s">
        <v>0</v>
      </c>
      <c r="L428" t="s">
        <v>53</v>
      </c>
      <c r="N428" t="s">
        <v>53</v>
      </c>
    </row>
    <row r="429" spans="10:14" x14ac:dyDescent="0.25">
      <c r="J429" t="s">
        <v>426</v>
      </c>
      <c r="K429" t="s">
        <v>0</v>
      </c>
      <c r="L429" t="s">
        <v>53</v>
      </c>
      <c r="N429" t="s">
        <v>53</v>
      </c>
    </row>
    <row r="430" spans="10:14" x14ac:dyDescent="0.25">
      <c r="J430" t="s">
        <v>427</v>
      </c>
      <c r="K430" t="s">
        <v>0</v>
      </c>
      <c r="L430" t="s">
        <v>53</v>
      </c>
      <c r="N430" t="s">
        <v>53</v>
      </c>
    </row>
    <row r="431" spans="10:14" x14ac:dyDescent="0.25">
      <c r="J431" t="s">
        <v>428</v>
      </c>
      <c r="K431" t="s">
        <v>0</v>
      </c>
      <c r="L431" t="s">
        <v>53</v>
      </c>
      <c r="N431" t="s">
        <v>53</v>
      </c>
    </row>
    <row r="432" spans="10:14" x14ac:dyDescent="0.25">
      <c r="J432" t="s">
        <v>429</v>
      </c>
      <c r="K432" t="s">
        <v>0</v>
      </c>
      <c r="L432" t="s">
        <v>53</v>
      </c>
      <c r="N432" t="s">
        <v>53</v>
      </c>
    </row>
    <row r="433" spans="10:14" x14ac:dyDescent="0.25">
      <c r="J433" t="s">
        <v>430</v>
      </c>
      <c r="K433" t="s">
        <v>0</v>
      </c>
      <c r="L433" t="s">
        <v>53</v>
      </c>
      <c r="N433" t="s">
        <v>53</v>
      </c>
    </row>
    <row r="434" spans="10:14" x14ac:dyDescent="0.25">
      <c r="J434" t="s">
        <v>431</v>
      </c>
      <c r="K434" t="s">
        <v>0</v>
      </c>
      <c r="L434" t="s">
        <v>53</v>
      </c>
      <c r="N434" t="s">
        <v>53</v>
      </c>
    </row>
    <row r="435" spans="10:14" x14ac:dyDescent="0.25">
      <c r="J435" t="s">
        <v>432</v>
      </c>
      <c r="K435" t="s">
        <v>0</v>
      </c>
      <c r="L435" t="s">
        <v>53</v>
      </c>
      <c r="N435" t="s">
        <v>53</v>
      </c>
    </row>
    <row r="436" spans="10:14" x14ac:dyDescent="0.25">
      <c r="J436" t="s">
        <v>433</v>
      </c>
      <c r="K436" t="s">
        <v>0</v>
      </c>
      <c r="L436" t="s">
        <v>53</v>
      </c>
      <c r="N436" t="s">
        <v>53</v>
      </c>
    </row>
    <row r="437" spans="10:14" x14ac:dyDescent="0.25">
      <c r="J437" t="s">
        <v>434</v>
      </c>
      <c r="K437" t="s">
        <v>0</v>
      </c>
      <c r="L437" t="s">
        <v>53</v>
      </c>
      <c r="N437" t="s">
        <v>53</v>
      </c>
    </row>
    <row r="438" spans="10:14" x14ac:dyDescent="0.25">
      <c r="J438" t="s">
        <v>435</v>
      </c>
      <c r="K438" t="s">
        <v>0</v>
      </c>
      <c r="L438" t="s">
        <v>53</v>
      </c>
      <c r="N438" t="s">
        <v>53</v>
      </c>
    </row>
    <row r="439" spans="10:14" x14ac:dyDescent="0.25">
      <c r="J439" t="s">
        <v>436</v>
      </c>
      <c r="K439" t="s">
        <v>0</v>
      </c>
      <c r="L439" t="s">
        <v>53</v>
      </c>
      <c r="N439" t="s">
        <v>53</v>
      </c>
    </row>
    <row r="440" spans="10:14" x14ac:dyDescent="0.25">
      <c r="J440" t="s">
        <v>437</v>
      </c>
      <c r="K440" t="s">
        <v>0</v>
      </c>
      <c r="L440" t="s">
        <v>53</v>
      </c>
      <c r="N440" t="s">
        <v>53</v>
      </c>
    </row>
    <row r="441" spans="10:14" x14ac:dyDescent="0.25">
      <c r="J441" t="s">
        <v>438</v>
      </c>
      <c r="K441" t="s">
        <v>0</v>
      </c>
      <c r="L441" t="s">
        <v>53</v>
      </c>
      <c r="N441" t="s">
        <v>53</v>
      </c>
    </row>
    <row r="442" spans="10:14" x14ac:dyDescent="0.25">
      <c r="J442" t="s">
        <v>439</v>
      </c>
      <c r="K442" t="s">
        <v>0</v>
      </c>
      <c r="L442" t="s">
        <v>53</v>
      </c>
      <c r="N442" t="s">
        <v>53</v>
      </c>
    </row>
    <row r="443" spans="10:14" x14ac:dyDescent="0.25">
      <c r="J443" t="s">
        <v>440</v>
      </c>
      <c r="K443" t="s">
        <v>0</v>
      </c>
      <c r="L443" t="s">
        <v>53</v>
      </c>
      <c r="N443" t="s">
        <v>53</v>
      </c>
    </row>
    <row r="444" spans="10:14" x14ac:dyDescent="0.25">
      <c r="J444" t="s">
        <v>441</v>
      </c>
      <c r="K444" t="s">
        <v>0</v>
      </c>
      <c r="L444" t="s">
        <v>53</v>
      </c>
      <c r="N444" t="s">
        <v>53</v>
      </c>
    </row>
    <row r="445" spans="10:14" x14ac:dyDescent="0.25">
      <c r="J445" t="s">
        <v>442</v>
      </c>
      <c r="K445" t="s">
        <v>0</v>
      </c>
      <c r="L445" t="s">
        <v>53</v>
      </c>
      <c r="N445" t="s">
        <v>53</v>
      </c>
    </row>
    <row r="446" spans="10:14" x14ac:dyDescent="0.25">
      <c r="J446" t="s">
        <v>443</v>
      </c>
      <c r="K446" t="s">
        <v>0</v>
      </c>
      <c r="L446" t="s">
        <v>53</v>
      </c>
      <c r="N446" t="s">
        <v>53</v>
      </c>
    </row>
    <row r="447" spans="10:14" x14ac:dyDescent="0.25">
      <c r="J447" t="s">
        <v>444</v>
      </c>
      <c r="K447" t="s">
        <v>0</v>
      </c>
      <c r="L447" t="s">
        <v>53</v>
      </c>
      <c r="N447" t="s">
        <v>53</v>
      </c>
    </row>
    <row r="448" spans="10:14" x14ac:dyDescent="0.25">
      <c r="J448" t="s">
        <v>445</v>
      </c>
      <c r="K448" t="s">
        <v>0</v>
      </c>
      <c r="L448" t="s">
        <v>53</v>
      </c>
      <c r="N448" t="s">
        <v>53</v>
      </c>
    </row>
    <row r="449" spans="10:14" x14ac:dyDescent="0.25">
      <c r="J449" t="s">
        <v>446</v>
      </c>
      <c r="K449" t="s">
        <v>0</v>
      </c>
      <c r="L449" t="s">
        <v>53</v>
      </c>
      <c r="N449" t="s">
        <v>53</v>
      </c>
    </row>
    <row r="450" spans="10:14" x14ac:dyDescent="0.25">
      <c r="J450" t="s">
        <v>447</v>
      </c>
      <c r="K450" t="s">
        <v>0</v>
      </c>
      <c r="L450" t="s">
        <v>53</v>
      </c>
      <c r="N450" t="s">
        <v>53</v>
      </c>
    </row>
    <row r="451" spans="10:14" x14ac:dyDescent="0.25">
      <c r="J451" t="s">
        <v>448</v>
      </c>
      <c r="K451" t="s">
        <v>0</v>
      </c>
      <c r="L451" t="s">
        <v>53</v>
      </c>
      <c r="N451" t="s">
        <v>53</v>
      </c>
    </row>
    <row r="452" spans="10:14" x14ac:dyDescent="0.25">
      <c r="J452" t="s">
        <v>449</v>
      </c>
      <c r="K452" t="s">
        <v>0</v>
      </c>
      <c r="L452" t="s">
        <v>53</v>
      </c>
      <c r="N452" t="s">
        <v>53</v>
      </c>
    </row>
    <row r="453" spans="10:14" x14ac:dyDescent="0.25">
      <c r="J453" t="s">
        <v>450</v>
      </c>
      <c r="K453" t="s">
        <v>0</v>
      </c>
      <c r="L453" t="s">
        <v>53</v>
      </c>
      <c r="N453" t="s">
        <v>53</v>
      </c>
    </row>
    <row r="454" spans="10:14" x14ac:dyDescent="0.25">
      <c r="J454" t="s">
        <v>451</v>
      </c>
      <c r="K454" t="s">
        <v>0</v>
      </c>
      <c r="L454" t="s">
        <v>53</v>
      </c>
      <c r="N454" t="s">
        <v>53</v>
      </c>
    </row>
    <row r="455" spans="10:14" x14ac:dyDescent="0.25">
      <c r="J455" t="s">
        <v>452</v>
      </c>
      <c r="K455" t="s">
        <v>0</v>
      </c>
      <c r="L455" t="s">
        <v>53</v>
      </c>
      <c r="N455" t="s">
        <v>53</v>
      </c>
    </row>
    <row r="456" spans="10:14" x14ac:dyDescent="0.25">
      <c r="J456" t="s">
        <v>453</v>
      </c>
      <c r="K456" t="s">
        <v>0</v>
      </c>
      <c r="L456" t="s">
        <v>53</v>
      </c>
      <c r="N456" t="s">
        <v>53</v>
      </c>
    </row>
    <row r="457" spans="10:14" x14ac:dyDescent="0.25">
      <c r="J457" t="s">
        <v>454</v>
      </c>
      <c r="K457" t="s">
        <v>0</v>
      </c>
      <c r="L457" t="s">
        <v>53</v>
      </c>
      <c r="N457" t="s">
        <v>53</v>
      </c>
    </row>
    <row r="458" spans="10:14" x14ac:dyDescent="0.25">
      <c r="J458" t="s">
        <v>455</v>
      </c>
      <c r="K458" t="s">
        <v>0</v>
      </c>
      <c r="L458" t="s">
        <v>53</v>
      </c>
      <c r="N458" t="s">
        <v>53</v>
      </c>
    </row>
    <row r="459" spans="10:14" x14ac:dyDescent="0.25">
      <c r="J459" t="s">
        <v>456</v>
      </c>
      <c r="K459" t="s">
        <v>0</v>
      </c>
      <c r="L459" t="s">
        <v>53</v>
      </c>
      <c r="N459" t="s">
        <v>53</v>
      </c>
    </row>
    <row r="460" spans="10:14" x14ac:dyDescent="0.25">
      <c r="J460" t="s">
        <v>457</v>
      </c>
      <c r="K460" t="s">
        <v>0</v>
      </c>
      <c r="L460" t="s">
        <v>53</v>
      </c>
      <c r="N460" t="s">
        <v>53</v>
      </c>
    </row>
    <row r="461" spans="10:14" x14ac:dyDescent="0.25">
      <c r="J461" t="s">
        <v>458</v>
      </c>
      <c r="K461" t="s">
        <v>0</v>
      </c>
      <c r="L461" t="s">
        <v>53</v>
      </c>
      <c r="N461" t="s">
        <v>53</v>
      </c>
    </row>
    <row r="462" spans="10:14" x14ac:dyDescent="0.25">
      <c r="J462" t="s">
        <v>459</v>
      </c>
      <c r="K462" t="s">
        <v>0</v>
      </c>
      <c r="L462" t="s">
        <v>53</v>
      </c>
      <c r="N462" t="s">
        <v>53</v>
      </c>
    </row>
    <row r="463" spans="10:14" x14ac:dyDescent="0.25">
      <c r="J463" t="s">
        <v>460</v>
      </c>
      <c r="K463" t="s">
        <v>0</v>
      </c>
      <c r="L463" t="s">
        <v>53</v>
      </c>
      <c r="N463" t="s">
        <v>53</v>
      </c>
    </row>
    <row r="464" spans="10:14" x14ac:dyDescent="0.25">
      <c r="J464" t="s">
        <v>461</v>
      </c>
      <c r="K464" t="s">
        <v>0</v>
      </c>
      <c r="L464" t="s">
        <v>53</v>
      </c>
      <c r="N464" t="s">
        <v>53</v>
      </c>
    </row>
    <row r="465" spans="10:14" x14ac:dyDescent="0.25">
      <c r="J465" t="s">
        <v>462</v>
      </c>
      <c r="K465" t="s">
        <v>0</v>
      </c>
      <c r="L465" t="s">
        <v>53</v>
      </c>
      <c r="N465" t="s">
        <v>53</v>
      </c>
    </row>
    <row r="466" spans="10:14" x14ac:dyDescent="0.25">
      <c r="J466" t="s">
        <v>463</v>
      </c>
      <c r="K466" t="s">
        <v>0</v>
      </c>
      <c r="L466" t="s">
        <v>53</v>
      </c>
      <c r="N466" t="s">
        <v>53</v>
      </c>
    </row>
    <row r="467" spans="10:14" x14ac:dyDescent="0.25">
      <c r="J467" t="s">
        <v>464</v>
      </c>
      <c r="K467" t="s">
        <v>0</v>
      </c>
      <c r="L467" t="s">
        <v>53</v>
      </c>
      <c r="N467" t="s">
        <v>53</v>
      </c>
    </row>
    <row r="468" spans="10:14" x14ac:dyDescent="0.25">
      <c r="J468" t="s">
        <v>465</v>
      </c>
      <c r="K468" t="s">
        <v>0</v>
      </c>
      <c r="L468" t="s">
        <v>53</v>
      </c>
      <c r="N468" t="s">
        <v>53</v>
      </c>
    </row>
    <row r="469" spans="10:14" x14ac:dyDescent="0.25">
      <c r="J469" t="s">
        <v>466</v>
      </c>
      <c r="K469" t="s">
        <v>0</v>
      </c>
      <c r="L469" t="s">
        <v>53</v>
      </c>
      <c r="N469" t="s">
        <v>53</v>
      </c>
    </row>
    <row r="470" spans="10:14" x14ac:dyDescent="0.25">
      <c r="J470" t="s">
        <v>467</v>
      </c>
      <c r="K470" t="s">
        <v>0</v>
      </c>
      <c r="L470" t="s">
        <v>53</v>
      </c>
      <c r="N470" t="s">
        <v>53</v>
      </c>
    </row>
    <row r="471" spans="10:14" x14ac:dyDescent="0.25">
      <c r="J471" t="s">
        <v>468</v>
      </c>
      <c r="K471" t="s">
        <v>0</v>
      </c>
      <c r="L471" t="s">
        <v>53</v>
      </c>
      <c r="N471" t="s">
        <v>53</v>
      </c>
    </row>
    <row r="472" spans="10:14" x14ac:dyDescent="0.25">
      <c r="J472" t="s">
        <v>469</v>
      </c>
      <c r="K472" t="s">
        <v>0</v>
      </c>
      <c r="L472" t="s">
        <v>53</v>
      </c>
      <c r="N472" t="s">
        <v>53</v>
      </c>
    </row>
    <row r="473" spans="10:14" x14ac:dyDescent="0.25">
      <c r="J473" t="s">
        <v>470</v>
      </c>
      <c r="K473" t="s">
        <v>0</v>
      </c>
      <c r="L473" t="s">
        <v>53</v>
      </c>
      <c r="N473" t="s">
        <v>53</v>
      </c>
    </row>
    <row r="474" spans="10:14" x14ac:dyDescent="0.25">
      <c r="J474" t="s">
        <v>471</v>
      </c>
      <c r="K474" t="s">
        <v>0</v>
      </c>
      <c r="L474" t="s">
        <v>53</v>
      </c>
      <c r="N474" t="s">
        <v>53</v>
      </c>
    </row>
    <row r="475" spans="10:14" x14ac:dyDescent="0.25">
      <c r="J475" t="s">
        <v>472</v>
      </c>
      <c r="K475" t="s">
        <v>0</v>
      </c>
      <c r="L475" t="s">
        <v>53</v>
      </c>
      <c r="N475" t="s">
        <v>53</v>
      </c>
    </row>
    <row r="476" spans="10:14" x14ac:dyDescent="0.25">
      <c r="J476" t="s">
        <v>473</v>
      </c>
      <c r="K476" t="s">
        <v>0</v>
      </c>
      <c r="L476" t="s">
        <v>53</v>
      </c>
      <c r="N476" t="s">
        <v>53</v>
      </c>
    </row>
    <row r="477" spans="10:14" x14ac:dyDescent="0.25">
      <c r="J477" t="s">
        <v>474</v>
      </c>
      <c r="K477" t="s">
        <v>0</v>
      </c>
      <c r="L477" t="s">
        <v>53</v>
      </c>
      <c r="N477" t="s">
        <v>53</v>
      </c>
    </row>
    <row r="478" spans="10:14" x14ac:dyDescent="0.25">
      <c r="J478" t="s">
        <v>475</v>
      </c>
      <c r="K478" t="s">
        <v>0</v>
      </c>
      <c r="L478" t="s">
        <v>53</v>
      </c>
      <c r="N478" t="s">
        <v>53</v>
      </c>
    </row>
    <row r="479" spans="10:14" x14ac:dyDescent="0.25">
      <c r="J479" t="s">
        <v>476</v>
      </c>
      <c r="K479" t="s">
        <v>0</v>
      </c>
      <c r="L479" t="s">
        <v>53</v>
      </c>
      <c r="N479" t="s">
        <v>53</v>
      </c>
    </row>
    <row r="480" spans="10:14" x14ac:dyDescent="0.25">
      <c r="J480" t="s">
        <v>477</v>
      </c>
      <c r="K480" t="s">
        <v>0</v>
      </c>
      <c r="L480" t="s">
        <v>53</v>
      </c>
      <c r="N480" t="s">
        <v>53</v>
      </c>
    </row>
    <row r="481" spans="10:14" x14ac:dyDescent="0.25">
      <c r="J481" t="s">
        <v>478</v>
      </c>
      <c r="K481" t="s">
        <v>0</v>
      </c>
      <c r="L481" t="s">
        <v>53</v>
      </c>
      <c r="N481" t="s">
        <v>53</v>
      </c>
    </row>
    <row r="482" spans="10:14" x14ac:dyDescent="0.25">
      <c r="J482" t="s">
        <v>479</v>
      </c>
      <c r="K482" t="s">
        <v>0</v>
      </c>
      <c r="L482" t="s">
        <v>53</v>
      </c>
      <c r="N482" t="s">
        <v>53</v>
      </c>
    </row>
    <row r="483" spans="10:14" x14ac:dyDescent="0.25">
      <c r="J483" t="s">
        <v>480</v>
      </c>
      <c r="K483" t="s">
        <v>0</v>
      </c>
      <c r="L483" t="s">
        <v>53</v>
      </c>
      <c r="N483" t="s">
        <v>53</v>
      </c>
    </row>
    <row r="484" spans="10:14" x14ac:dyDescent="0.25">
      <c r="J484" t="s">
        <v>481</v>
      </c>
      <c r="K484" t="s">
        <v>0</v>
      </c>
      <c r="L484" t="s">
        <v>53</v>
      </c>
      <c r="N484" t="s">
        <v>53</v>
      </c>
    </row>
    <row r="485" spans="10:14" x14ac:dyDescent="0.25">
      <c r="J485" t="s">
        <v>482</v>
      </c>
      <c r="K485" t="s">
        <v>0</v>
      </c>
      <c r="L485" t="s">
        <v>53</v>
      </c>
      <c r="N485" t="s">
        <v>53</v>
      </c>
    </row>
    <row r="486" spans="10:14" x14ac:dyDescent="0.25">
      <c r="J486" t="s">
        <v>483</v>
      </c>
      <c r="K486" t="s">
        <v>0</v>
      </c>
      <c r="L486" t="s">
        <v>53</v>
      </c>
      <c r="N486" t="s">
        <v>53</v>
      </c>
    </row>
    <row r="487" spans="10:14" x14ac:dyDescent="0.25">
      <c r="J487" t="s">
        <v>484</v>
      </c>
      <c r="K487" t="s">
        <v>0</v>
      </c>
      <c r="L487" t="s">
        <v>53</v>
      </c>
      <c r="N487" t="s">
        <v>53</v>
      </c>
    </row>
    <row r="488" spans="10:14" x14ac:dyDescent="0.25">
      <c r="J488" t="s">
        <v>485</v>
      </c>
      <c r="K488" t="s">
        <v>0</v>
      </c>
      <c r="L488" t="s">
        <v>53</v>
      </c>
      <c r="N488" t="s">
        <v>53</v>
      </c>
    </row>
    <row r="489" spans="10:14" x14ac:dyDescent="0.25">
      <c r="J489" t="s">
        <v>486</v>
      </c>
      <c r="K489" t="s">
        <v>0</v>
      </c>
      <c r="L489" t="s">
        <v>53</v>
      </c>
      <c r="N489" t="s">
        <v>53</v>
      </c>
    </row>
    <row r="490" spans="10:14" x14ac:dyDescent="0.25">
      <c r="J490" t="s">
        <v>487</v>
      </c>
      <c r="K490" t="s">
        <v>0</v>
      </c>
      <c r="L490" t="s">
        <v>53</v>
      </c>
      <c r="N490" t="s">
        <v>53</v>
      </c>
    </row>
    <row r="491" spans="10:14" x14ac:dyDescent="0.25">
      <c r="J491" t="s">
        <v>488</v>
      </c>
      <c r="K491" t="s">
        <v>0</v>
      </c>
      <c r="L491" t="s">
        <v>53</v>
      </c>
      <c r="N491" t="s">
        <v>53</v>
      </c>
    </row>
    <row r="492" spans="10:14" x14ac:dyDescent="0.25">
      <c r="J492" t="s">
        <v>489</v>
      </c>
      <c r="K492" t="s">
        <v>0</v>
      </c>
      <c r="L492" t="s">
        <v>53</v>
      </c>
      <c r="N492" t="s">
        <v>53</v>
      </c>
    </row>
    <row r="493" spans="10:14" x14ac:dyDescent="0.25">
      <c r="J493" t="s">
        <v>490</v>
      </c>
      <c r="K493" t="s">
        <v>0</v>
      </c>
      <c r="L493" t="s">
        <v>53</v>
      </c>
      <c r="N493" t="s">
        <v>53</v>
      </c>
    </row>
    <row r="494" spans="10:14" x14ac:dyDescent="0.25">
      <c r="J494" t="s">
        <v>491</v>
      </c>
      <c r="K494" t="s">
        <v>0</v>
      </c>
      <c r="L494" t="s">
        <v>53</v>
      </c>
      <c r="N494" t="s">
        <v>53</v>
      </c>
    </row>
    <row r="495" spans="10:14" x14ac:dyDescent="0.25">
      <c r="J495" t="s">
        <v>492</v>
      </c>
      <c r="K495" t="s">
        <v>0</v>
      </c>
      <c r="L495" t="s">
        <v>53</v>
      </c>
      <c r="N495" t="s">
        <v>53</v>
      </c>
    </row>
    <row r="496" spans="10:14" x14ac:dyDescent="0.25">
      <c r="J496" t="s">
        <v>493</v>
      </c>
      <c r="K496" t="s">
        <v>0</v>
      </c>
      <c r="L496" t="s">
        <v>53</v>
      </c>
      <c r="N496" t="s">
        <v>53</v>
      </c>
    </row>
    <row r="497" spans="10:14" x14ac:dyDescent="0.25">
      <c r="J497" t="s">
        <v>494</v>
      </c>
      <c r="K497" t="s">
        <v>0</v>
      </c>
      <c r="L497" t="s">
        <v>53</v>
      </c>
      <c r="N497" t="s">
        <v>53</v>
      </c>
    </row>
    <row r="498" spans="10:14" x14ac:dyDescent="0.25">
      <c r="J498" t="s">
        <v>495</v>
      </c>
      <c r="K498" t="s">
        <v>0</v>
      </c>
      <c r="L498" t="s">
        <v>53</v>
      </c>
      <c r="N498" t="s">
        <v>53</v>
      </c>
    </row>
    <row r="499" spans="10:14" x14ac:dyDescent="0.25">
      <c r="J499" t="s">
        <v>496</v>
      </c>
      <c r="K499" t="s">
        <v>0</v>
      </c>
      <c r="L499" t="s">
        <v>53</v>
      </c>
      <c r="N499" t="s">
        <v>53</v>
      </c>
    </row>
    <row r="500" spans="10:14" x14ac:dyDescent="0.25">
      <c r="J500" t="s">
        <v>497</v>
      </c>
      <c r="K500" t="s">
        <v>0</v>
      </c>
      <c r="L500" t="s">
        <v>53</v>
      </c>
      <c r="N500" t="s">
        <v>53</v>
      </c>
    </row>
    <row r="501" spans="10:14" x14ac:dyDescent="0.25">
      <c r="J501" t="s">
        <v>498</v>
      </c>
      <c r="K501" t="s">
        <v>0</v>
      </c>
      <c r="L501" t="s">
        <v>53</v>
      </c>
      <c r="N501" t="s">
        <v>53</v>
      </c>
    </row>
    <row r="502" spans="10:14" x14ac:dyDescent="0.25">
      <c r="J502" t="s">
        <v>499</v>
      </c>
      <c r="K502" t="s">
        <v>0</v>
      </c>
      <c r="L502" t="s">
        <v>53</v>
      </c>
      <c r="N502" t="s">
        <v>53</v>
      </c>
    </row>
    <row r="503" spans="10:14" x14ac:dyDescent="0.25">
      <c r="J503" t="s">
        <v>500</v>
      </c>
      <c r="K503" t="s">
        <v>0</v>
      </c>
      <c r="L503" t="s">
        <v>53</v>
      </c>
      <c r="N503" t="s">
        <v>53</v>
      </c>
    </row>
    <row r="504" spans="10:14" x14ac:dyDescent="0.25">
      <c r="J504" t="s">
        <v>501</v>
      </c>
      <c r="K504" t="s">
        <v>0</v>
      </c>
      <c r="L504" t="s">
        <v>53</v>
      </c>
      <c r="N504" t="s">
        <v>53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2024-03-24T19:25:04Z</dcterms:created>
  <dcterms:modified xsi:type="dcterms:W3CDTF">2024-03-24T19:31:56Z</dcterms:modified>
</cp:coreProperties>
</file>