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dev1\crm\test\"/>
    </mc:Choice>
  </mc:AlternateContent>
  <xr:revisionPtr revIDLastSave="0" documentId="13_ncr:1_{155189B2-A4CB-4724-BDCC-C6EAD8CFCB98}" xr6:coauthVersionLast="47" xr6:coauthVersionMax="47" xr10:uidLastSave="{00000000-0000-0000-0000-000000000000}"/>
  <bookViews>
    <workbookView xWindow="-22572" yWindow="216" windowWidth="22056" windowHeight="12732" xr2:uid="{E15220EF-D858-4C01-941F-8FE4BDEF97A4}"/>
  </bookViews>
  <sheets>
    <sheet name="E-Check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2" i="1" l="1"/>
</calcChain>
</file>

<file path=xl/sharedStrings.xml><?xml version="1.0" encoding="utf-8"?>
<sst xmlns="http://schemas.openxmlformats.org/spreadsheetml/2006/main" count="251" uniqueCount="166">
  <si>
    <t>Customer Account</t>
  </si>
  <si>
    <t>Amount</t>
  </si>
  <si>
    <t>C</t>
  </si>
  <si>
    <t>CX Name</t>
  </si>
  <si>
    <t>Routing #</t>
  </si>
  <si>
    <t>Bank Account #</t>
  </si>
  <si>
    <t>Account Type</t>
  </si>
  <si>
    <t>Email</t>
  </si>
  <si>
    <t>TOTAL</t>
  </si>
  <si>
    <t>Address</t>
  </si>
  <si>
    <t>S</t>
  </si>
  <si>
    <t>Trx Type</t>
  </si>
  <si>
    <t>payout</t>
  </si>
  <si>
    <t>123456789</t>
  </si>
  <si>
    <t>987654321</t>
  </si>
  <si>
    <t>quinn Williamson Santillan</t>
  </si>
  <si>
    <t>121111221339</t>
  </si>
  <si>
    <t>quinn@zoho.net</t>
  </si>
  <si>
    <t>2728 Nebula Avenue, Sunbeam Street, Sirius</t>
  </si>
  <si>
    <t>richard Meyer Pizarro</t>
  </si>
  <si>
    <t>121441551669</t>
  </si>
  <si>
    <t>richard@inbox.co.uk</t>
  </si>
  <si>
    <t>2728 Stardust Drive, Solar Boulevard, Sirius</t>
  </si>
  <si>
    <t>Kevin Ramirez Bailey</t>
  </si>
  <si>
    <t>204504110</t>
  </si>
  <si>
    <t>Kevin.Ramirez45@aol.com</t>
  </si>
  <si>
    <t>555 Satellite Avenue, Nowhere Village, PA, 87654, USA</t>
  </si>
  <si>
    <t>zelda Schultz Sotelo</t>
  </si>
  <si>
    <t>131442552661</t>
  </si>
  <si>
    <t>zelda@yandex.cn</t>
  </si>
  <si>
    <t>3940 Solar Flare Avenue Suite 1818, Stardust Street, Arcturus</t>
  </si>
  <si>
    <t>usaida Carlson Cabello</t>
  </si>
  <si>
    <t>125115225334</t>
  </si>
  <si>
    <t>usaida@yandex.ru</t>
  </si>
  <si>
    <t>333 Phoenix Circle, Celestial Corner, CA, 90006, USA</t>
  </si>
  <si>
    <t>nicholas Snyder Saldana</t>
  </si>
  <si>
    <t>117557666775</t>
  </si>
  <si>
    <t>nicholas@gmx.co.uk</t>
  </si>
  <si>
    <t>2324 Celestial Circle, Cosmic Corner, Betelgeuse</t>
  </si>
  <si>
    <t>Carlos Martinez Higgins Tamayo</t>
  </si>
  <si>
    <t>136998008117</t>
  </si>
  <si>
    <t>Carlos.Martinez167@email.com</t>
  </si>
  <si>
    <t>444 Wizard Way, Sorcerer's Street, NY, 10018, USA</t>
  </si>
  <si>
    <t>quinn Wheeler Soria</t>
  </si>
  <si>
    <t>120660779888</t>
  </si>
  <si>
    <t>quinn@inbox.net</t>
  </si>
  <si>
    <t>2728 Cosmos Court Apt. 1212, Celestial Avenue, Sirius</t>
  </si>
  <si>
    <t>xavier Lucas Duarte</t>
  </si>
  <si>
    <t>128448558667</t>
  </si>
  <si>
    <t>xavier@outlook.co.uk</t>
  </si>
  <si>
    <t>3334 Starshine Street, Galaxy Grove, Cassiopeia</t>
  </si>
  <si>
    <t>wilbur Caldwell Esparza</t>
  </si>
  <si>
    <t>127007117226</t>
  </si>
  <si>
    <t>wilbur@outlook.cn</t>
  </si>
  <si>
    <t>333 Planet Boulevard, Somewhere City, WA, 45678, USA</t>
  </si>
  <si>
    <t>Richard Hill Benson</t>
  </si>
  <si>
    <t>231621220</t>
  </si>
  <si>
    <t>Richard.Hill424@msn.com</t>
  </si>
  <si>
    <t>Acropolis, Athens, Greece</t>
  </si>
  <si>
    <t>Melissa Torres Harvey</t>
  </si>
  <si>
    <t>220979770</t>
  </si>
  <si>
    <t>Melissa.Torres284@hotmail.com</t>
  </si>
  <si>
    <t>789 Mystic Street, Enchanted Evergreen, MA, 02111, USA</t>
  </si>
  <si>
    <t>harold Hayes Serrano</t>
  </si>
  <si>
    <t>109778887997</t>
  </si>
  <si>
    <t>harold@protonmail.ch</t>
  </si>
  <si>
    <t>1314 Comet Crescent Apt. 505, Celestial Court, Mercury, Mercurian Crater View Residences, Mercurian Equator Plaza, 43210</t>
  </si>
  <si>
    <t>Carlos Martinez Cannon Ramírez</t>
  </si>
  <si>
    <t>137228338447</t>
  </si>
  <si>
    <t>Carlos.Martinez203@email.com</t>
  </si>
  <si>
    <t>4546 Stardust Square Apartment 2121, Solar System Drive, Rigel Row, Rigel</t>
  </si>
  <si>
    <t>wilbur Graves Guajardo</t>
  </si>
  <si>
    <t>127447557666</t>
  </si>
  <si>
    <t>wilbur@yandex.com</t>
  </si>
  <si>
    <t>3334 Celestial City Apt. 1515, Comet Crescent, Cassiopeia</t>
  </si>
  <si>
    <t>yara Watts Bernal</t>
  </si>
  <si>
    <t>129330449558</t>
  </si>
  <si>
    <t>yara@yahoo.com</t>
  </si>
  <si>
    <t>3536 Nebula Lane Suite 1616, Galaxy Grove, Olympus Mons, Regulus</t>
  </si>
  <si>
    <t>victoria May Segovia</t>
  </si>
  <si>
    <t>126226336445</t>
  </si>
  <si>
    <t>victoria@outlook.com</t>
  </si>
  <si>
    <t>333 Phoenix Circle, Celestial Crescent, CA, 90004, USA</t>
  </si>
  <si>
    <t>Amanda Gonzalez Benson Medellín</t>
  </si>
  <si>
    <t>133004114223</t>
  </si>
  <si>
    <t>Amanda.Gonzalez247@yahoo.com</t>
  </si>
  <si>
    <t>4142 Nebula Avenue, Celestial Plaza, Vega</t>
  </si>
  <si>
    <t>Lisa Ford Hunter</t>
  </si>
  <si>
    <t>212111110</t>
  </si>
  <si>
    <t>Lisa.Ford22@live.com</t>
  </si>
  <si>
    <t>6566 Milky Way Lane Apt. 3131, Luna Lane, Valles Marineris Towers, Cassiopeia</t>
  </si>
  <si>
    <t>ian Mcdonald Montoya</t>
  </si>
  <si>
    <t>111441559668</t>
  </si>
  <si>
    <t>ian@yandex.ru</t>
  </si>
  <si>
    <t>1718 Aurora Boulevard Suite 707, Starlight Street, Uranus</t>
  </si>
  <si>
    <t>derek Cook Mendoza</t>
  </si>
  <si>
    <t>105334443552</t>
  </si>
  <si>
    <t>derek@hotmail.com</t>
  </si>
  <si>
    <t>123 Galaxy Street, Sometime Village, MI, 12345, USA</t>
  </si>
  <si>
    <t>Samantha Cruz Strickland</t>
  </si>
  <si>
    <t>236135330</t>
  </si>
  <si>
    <t>Samantha.Cruz389@live.com</t>
  </si>
  <si>
    <t>Calle del Flamenco Encantado, Maravilla del Sol, Madrid, España</t>
  </si>
  <si>
    <t>Mary Reed Gardner</t>
  </si>
  <si>
    <t>215254550</t>
  </si>
  <si>
    <t>Mary.Reed110@aol.com</t>
  </si>
  <si>
    <t>6970 Milky Way Lane, Solar Flare Avenue, Antares</t>
  </si>
  <si>
    <t>Patricia Lewis Neal</t>
  </si>
  <si>
    <t>226025220</t>
  </si>
  <si>
    <t>Patricia.Lewis27@aol.com</t>
  </si>
  <si>
    <t>888 Dragonfly Drive, Pixie Place, AZ, 85247, USA</t>
  </si>
  <si>
    <t>samantha jordan Townsend</t>
  </si>
  <si>
    <t>242832330</t>
  </si>
  <si>
    <t>samantha.jordan@aol.com</t>
  </si>
  <si>
    <t>Rue des Écoles 11</t>
  </si>
  <si>
    <t>greta Russell Maldonado</t>
  </si>
  <si>
    <t>109448557666</t>
  </si>
  <si>
    <t>greta@yahoo.com</t>
  </si>
  <si>
    <t>1314 Comet Crescent Apt. 505, Celestial Court, Hellas Basin Heights, Mercury</t>
  </si>
  <si>
    <t>Melissa Torres Chapman</t>
  </si>
  <si>
    <t>220098990</t>
  </si>
  <si>
    <t>Melissa.Torres104@hotmail.com</t>
  </si>
  <si>
    <t>777 Unicorn Boulevard, Enchanted Estate, TX, 75009, USA</t>
  </si>
  <si>
    <t>Melissa Torres Mendoza</t>
  </si>
  <si>
    <t>223272770</t>
  </si>
  <si>
    <t>Melissa.Torres512@hotmail.com</t>
  </si>
  <si>
    <t>789 Solar Flare Road Apt. 303, Cosmos Boulevard, Hellas Planitia, Saturn</t>
  </si>
  <si>
    <t>Lisa Ford Morales</t>
  </si>
  <si>
    <t>212771770</t>
  </si>
  <si>
    <t>Lisa.Ford298@live.com</t>
  </si>
  <si>
    <t>666 Centaur Boulevard, Mythical Manor, NV, 89102, USA</t>
  </si>
  <si>
    <t>Amanda Gonzalez Mcgee Serna</t>
  </si>
  <si>
    <t>135556666775</t>
  </si>
  <si>
    <t>Amanda.Gonzalez523@yahoo.com</t>
  </si>
  <si>
    <t>444 Wizard Way, Sorcerer's Sanctuary, NY, 10008, USA</t>
  </si>
  <si>
    <t>Id</t>
  </si>
  <si>
    <t>0200</t>
  </si>
  <si>
    <t>0203</t>
  </si>
  <si>
    <t>0201</t>
  </si>
  <si>
    <t>0209</t>
  </si>
  <si>
    <t>0202</t>
  </si>
  <si>
    <t>0204</t>
  </si>
  <si>
    <t>0205</t>
  </si>
  <si>
    <t>0206</t>
  </si>
  <si>
    <t>0207</t>
  </si>
  <si>
    <t>0208</t>
  </si>
  <si>
    <t>0210</t>
  </si>
  <si>
    <t>0211</t>
  </si>
  <si>
    <t>0212</t>
  </si>
  <si>
    <t>0213</t>
  </si>
  <si>
    <t>0214</t>
  </si>
  <si>
    <t>0215</t>
  </si>
  <si>
    <t>0216</t>
  </si>
  <si>
    <t>0217</t>
  </si>
  <si>
    <t>0218</t>
  </si>
  <si>
    <t>0219</t>
  </si>
  <si>
    <t>0220</t>
  </si>
  <si>
    <t>0221</t>
  </si>
  <si>
    <t>0222</t>
  </si>
  <si>
    <t>0223</t>
  </si>
  <si>
    <t>0224</t>
  </si>
  <si>
    <t>0225</t>
  </si>
  <si>
    <t>0226</t>
  </si>
  <si>
    <t>0227</t>
  </si>
  <si>
    <t>0228</t>
  </si>
  <si>
    <t>0229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</si>
</sst>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/>
    <xf numFmtId="0" fontId="2" fillId="0" borderId="0" xfId="0" applyFont="1"/>
    <xf numFmtId="0" fontId="3" fillId="0" borderId="0" xfId="0" applyFont="1"/>
    <xf numFmtId="49" fontId="3" fillId="0" borderId="0" xfId="0" applyNumberFormat="1" applyFont="1"/>
    <xf numFmtId="0" fontId="1" fillId="0" borderId="0" xfId="0" applyFont="1"/>
    <xf numFmtId="0" fontId="2" fillId="0" borderId="0" xfId="0" quotePrefix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52903C-3D9B-4ED8-8E7C-0C01CA577F6E}">
  <dimension ref="A1:J32"/>
  <sheetViews>
    <sheetView tabSelected="1" topLeftCell="A4" workbookViewId="0">
      <selection activeCell="B32" sqref="B32"/>
    </sheetView>
  </sheetViews>
  <sheetFormatPr defaultRowHeight="14.4" x14ac:dyDescent="0.3"/>
  <cols>
    <col min="2" max="2" width="15.5546875" customWidth="1"/>
    <col min="4" max="4" width="30" customWidth="1"/>
    <col min="5" max="5" width="16.88671875" style="1" customWidth="1"/>
    <col min="6" max="6" width="23.88671875" style="1" customWidth="1"/>
    <col min="8" max="8" width="40" customWidth="1"/>
    <col min="9" max="9" width="59.88671875" style="2" customWidth="1"/>
    <col min="10" max="10" width="10.77734375" customWidth="1"/>
  </cols>
  <sheetData>
    <row r="1" spans="1:10" x14ac:dyDescent="0.3">
      <c r="A1" s="3" t="s">
        <v>135</v>
      </c>
      <c r="B1" s="3" t="s">
        <v>0</v>
      </c>
      <c r="C1" s="3" t="s">
        <v>1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9</v>
      </c>
      <c r="J1" s="3" t="s">
        <v>11</v>
      </c>
    </row>
    <row r="2" spans="1:10" s="2" customFormat="1" x14ac:dyDescent="0.3">
      <c r="A2" s="6" t="s">
        <v>136</v>
      </c>
      <c r="B2">
        <v>504532</v>
      </c>
      <c r="C2">
        <v>100.1001</v>
      </c>
      <c r="D2" t="s">
        <v>15</v>
      </c>
      <c r="E2" s="1" t="s">
        <v>13</v>
      </c>
      <c r="F2" s="1" t="s">
        <v>16</v>
      </c>
      <c r="G2" t="s">
        <v>10</v>
      </c>
      <c r="H2" t="s">
        <v>17</v>
      </c>
      <c r="I2" s="2" t="s">
        <v>18</v>
      </c>
      <c r="J2" t="s">
        <v>12</v>
      </c>
    </row>
    <row r="3" spans="1:10" s="2" customFormat="1" x14ac:dyDescent="0.3">
      <c r="A3" s="6" t="s">
        <v>138</v>
      </c>
      <c r="B3">
        <v>504535</v>
      </c>
      <c r="C3">
        <v>275.27</v>
      </c>
      <c r="D3" t="s">
        <v>19</v>
      </c>
      <c r="E3" s="1" t="s">
        <v>14</v>
      </c>
      <c r="F3" s="1" t="s">
        <v>20</v>
      </c>
      <c r="G3" t="s">
        <v>2</v>
      </c>
      <c r="H3" t="s">
        <v>21</v>
      </c>
      <c r="I3" s="2" t="s">
        <v>22</v>
      </c>
      <c r="J3" t="s">
        <v>12</v>
      </c>
    </row>
    <row r="4" spans="1:10" s="2" customFormat="1" x14ac:dyDescent="0.3">
      <c r="A4" s="6" t="s">
        <v>140</v>
      </c>
      <c r="B4">
        <v>504811</v>
      </c>
      <c r="C4">
        <v>369.36900000000003</v>
      </c>
      <c r="D4" t="s">
        <v>23</v>
      </c>
      <c r="E4" s="1" t="s">
        <v>14</v>
      </c>
      <c r="F4" s="1" t="s">
        <v>24</v>
      </c>
      <c r="G4" t="s">
        <v>2</v>
      </c>
      <c r="H4" t="s">
        <v>25</v>
      </c>
      <c r="I4" s="2" t="s">
        <v>26</v>
      </c>
      <c r="J4" t="s">
        <v>12</v>
      </c>
    </row>
    <row r="5" spans="1:10" s="2" customFormat="1" x14ac:dyDescent="0.3">
      <c r="A5" s="6" t="s">
        <v>137</v>
      </c>
      <c r="B5">
        <v>504634</v>
      </c>
      <c r="C5">
        <v>108.108</v>
      </c>
      <c r="D5" t="s">
        <v>27</v>
      </c>
      <c r="E5" s="1" t="s">
        <v>14</v>
      </c>
      <c r="F5" s="1" t="s">
        <v>28</v>
      </c>
      <c r="G5" t="s">
        <v>10</v>
      </c>
      <c r="H5" t="s">
        <v>29</v>
      </c>
      <c r="I5" s="2" t="s">
        <v>30</v>
      </c>
      <c r="J5" t="s">
        <v>12</v>
      </c>
    </row>
    <row r="6" spans="1:10" s="2" customFormat="1" x14ac:dyDescent="0.3">
      <c r="A6" s="6" t="s">
        <v>141</v>
      </c>
      <c r="B6">
        <v>504572</v>
      </c>
      <c r="C6">
        <v>269.92</v>
      </c>
      <c r="D6" t="s">
        <v>31</v>
      </c>
      <c r="E6" s="1" t="s">
        <v>13</v>
      </c>
      <c r="F6" s="1" t="s">
        <v>32</v>
      </c>
      <c r="G6" t="s">
        <v>10</v>
      </c>
      <c r="H6" t="s">
        <v>33</v>
      </c>
      <c r="I6" s="2" t="s">
        <v>34</v>
      </c>
      <c r="J6" t="s">
        <v>12</v>
      </c>
    </row>
    <row r="7" spans="1:10" s="2" customFormat="1" x14ac:dyDescent="0.3">
      <c r="A7" s="6" t="s">
        <v>142</v>
      </c>
      <c r="B7">
        <v>504496</v>
      </c>
      <c r="C7">
        <v>222.22200000000001</v>
      </c>
      <c r="D7" t="s">
        <v>35</v>
      </c>
      <c r="E7" s="1" t="s">
        <v>13</v>
      </c>
      <c r="F7" s="1" t="s">
        <v>36</v>
      </c>
      <c r="G7" t="s">
        <v>10</v>
      </c>
      <c r="H7" t="s">
        <v>37</v>
      </c>
      <c r="I7" s="2" t="s">
        <v>38</v>
      </c>
      <c r="J7" t="s">
        <v>12</v>
      </c>
    </row>
    <row r="8" spans="1:10" s="2" customFormat="1" x14ac:dyDescent="0.3">
      <c r="A8" s="6" t="s">
        <v>143</v>
      </c>
      <c r="B8">
        <v>504689</v>
      </c>
      <c r="C8">
        <v>399.399</v>
      </c>
      <c r="D8" t="s">
        <v>39</v>
      </c>
      <c r="E8" s="1" t="s">
        <v>14</v>
      </c>
      <c r="F8" s="1" t="s">
        <v>40</v>
      </c>
      <c r="G8" t="s">
        <v>2</v>
      </c>
      <c r="H8" t="s">
        <v>41</v>
      </c>
      <c r="I8" s="2" t="s">
        <v>42</v>
      </c>
      <c r="J8" t="s">
        <v>12</v>
      </c>
    </row>
    <row r="9" spans="1:10" x14ac:dyDescent="0.3">
      <c r="A9" s="6" t="s">
        <v>144</v>
      </c>
      <c r="B9">
        <v>504527</v>
      </c>
      <c r="C9">
        <v>410.41</v>
      </c>
      <c r="D9" t="s">
        <v>43</v>
      </c>
      <c r="E9" s="1" t="s">
        <v>14</v>
      </c>
      <c r="F9" s="1" t="s">
        <v>44</v>
      </c>
      <c r="G9" t="s">
        <v>2</v>
      </c>
      <c r="H9" t="s">
        <v>45</v>
      </c>
      <c r="I9" s="2" t="s">
        <v>46</v>
      </c>
      <c r="J9" t="s">
        <v>12</v>
      </c>
    </row>
    <row r="10" spans="1:10" x14ac:dyDescent="0.3">
      <c r="A10" s="6" t="s">
        <v>145</v>
      </c>
      <c r="B10">
        <v>504605</v>
      </c>
      <c r="C10">
        <v>163.01</v>
      </c>
      <c r="D10" t="s">
        <v>47</v>
      </c>
      <c r="E10" s="1" t="s">
        <v>14</v>
      </c>
      <c r="F10" s="1" t="s">
        <v>48</v>
      </c>
      <c r="G10" t="s">
        <v>2</v>
      </c>
      <c r="H10" t="s">
        <v>49</v>
      </c>
      <c r="I10" s="2" t="s">
        <v>50</v>
      </c>
      <c r="J10" t="s">
        <v>12</v>
      </c>
    </row>
    <row r="11" spans="1:10" x14ac:dyDescent="0.3">
      <c r="A11" s="6" t="s">
        <v>139</v>
      </c>
      <c r="B11">
        <v>504591</v>
      </c>
      <c r="C11">
        <v>322.322</v>
      </c>
      <c r="D11" t="s">
        <v>51</v>
      </c>
      <c r="E11" s="1" t="s">
        <v>14</v>
      </c>
      <c r="F11" s="1" t="s">
        <v>52</v>
      </c>
      <c r="G11" t="s">
        <v>2</v>
      </c>
      <c r="H11" t="s">
        <v>53</v>
      </c>
      <c r="I11" s="2" t="s">
        <v>54</v>
      </c>
      <c r="J11" t="s">
        <v>12</v>
      </c>
    </row>
    <row r="12" spans="1:10" x14ac:dyDescent="0.3">
      <c r="A12" s="6" t="s">
        <v>146</v>
      </c>
      <c r="B12">
        <v>505082</v>
      </c>
      <c r="C12">
        <v>153</v>
      </c>
      <c r="D12" t="s">
        <v>55</v>
      </c>
      <c r="E12" s="1" t="s">
        <v>14</v>
      </c>
      <c r="F12" s="1" t="s">
        <v>56</v>
      </c>
      <c r="G12" t="s">
        <v>10</v>
      </c>
      <c r="H12" t="s">
        <v>57</v>
      </c>
      <c r="I12" s="2" t="s">
        <v>58</v>
      </c>
      <c r="J12" t="s">
        <v>12</v>
      </c>
    </row>
    <row r="13" spans="1:10" x14ac:dyDescent="0.3">
      <c r="A13" s="6" t="s">
        <v>147</v>
      </c>
      <c r="B13">
        <v>504976</v>
      </c>
      <c r="C13">
        <v>126.126</v>
      </c>
      <c r="D13" t="s">
        <v>59</v>
      </c>
      <c r="E13" s="1" t="s">
        <v>13</v>
      </c>
      <c r="F13" s="1" t="s">
        <v>60</v>
      </c>
      <c r="G13" t="s">
        <v>10</v>
      </c>
      <c r="H13" t="s">
        <v>61</v>
      </c>
      <c r="I13" s="2" t="s">
        <v>62</v>
      </c>
      <c r="J13" t="s">
        <v>12</v>
      </c>
    </row>
    <row r="14" spans="1:10" x14ac:dyDescent="0.3">
      <c r="A14" s="6" t="s">
        <v>148</v>
      </c>
      <c r="B14">
        <v>504418</v>
      </c>
      <c r="C14">
        <v>56.789000000000001</v>
      </c>
      <c r="D14" t="s">
        <v>63</v>
      </c>
      <c r="E14" s="1" t="s">
        <v>14</v>
      </c>
      <c r="F14" s="1" t="s">
        <v>64</v>
      </c>
      <c r="G14" t="s">
        <v>10</v>
      </c>
      <c r="H14" t="s">
        <v>65</v>
      </c>
      <c r="I14" s="2" t="s">
        <v>66</v>
      </c>
      <c r="J14" t="s">
        <v>12</v>
      </c>
    </row>
    <row r="15" spans="1:10" x14ac:dyDescent="0.3">
      <c r="A15" s="6" t="s">
        <v>149</v>
      </c>
      <c r="B15">
        <v>504692</v>
      </c>
      <c r="C15">
        <v>103</v>
      </c>
      <c r="D15" t="s">
        <v>67</v>
      </c>
      <c r="E15" s="1" t="s">
        <v>13</v>
      </c>
      <c r="F15" s="1" t="s">
        <v>68</v>
      </c>
      <c r="G15" t="s">
        <v>10</v>
      </c>
      <c r="H15" t="s">
        <v>69</v>
      </c>
      <c r="I15" s="2" t="s">
        <v>70</v>
      </c>
      <c r="J15" t="s">
        <v>12</v>
      </c>
    </row>
    <row r="16" spans="1:10" x14ac:dyDescent="0.3">
      <c r="A16" s="6" t="s">
        <v>150</v>
      </c>
      <c r="B16">
        <v>504595</v>
      </c>
      <c r="C16">
        <v>156</v>
      </c>
      <c r="D16" t="s">
        <v>71</v>
      </c>
      <c r="E16" s="1" t="s">
        <v>14</v>
      </c>
      <c r="F16" s="1" t="s">
        <v>72</v>
      </c>
      <c r="G16" t="s">
        <v>2</v>
      </c>
      <c r="H16" t="s">
        <v>73</v>
      </c>
      <c r="I16" s="2" t="s">
        <v>74</v>
      </c>
      <c r="J16" t="s">
        <v>12</v>
      </c>
    </row>
    <row r="17" spans="1:10" x14ac:dyDescent="0.3">
      <c r="A17" s="6" t="s">
        <v>151</v>
      </c>
      <c r="B17">
        <v>504613</v>
      </c>
      <c r="C17">
        <v>84</v>
      </c>
      <c r="D17" t="s">
        <v>75</v>
      </c>
      <c r="E17" s="1" t="s">
        <v>14</v>
      </c>
      <c r="F17" s="1" t="s">
        <v>76</v>
      </c>
      <c r="G17" t="s">
        <v>2</v>
      </c>
      <c r="H17" t="s">
        <v>77</v>
      </c>
      <c r="I17" s="2" t="s">
        <v>78</v>
      </c>
      <c r="J17" t="s">
        <v>12</v>
      </c>
    </row>
    <row r="18" spans="1:10" x14ac:dyDescent="0.3">
      <c r="A18" s="6" t="s">
        <v>152</v>
      </c>
      <c r="B18">
        <v>504583</v>
      </c>
      <c r="C18">
        <v>375</v>
      </c>
      <c r="D18" t="s">
        <v>79</v>
      </c>
      <c r="E18" s="1" t="s">
        <v>14</v>
      </c>
      <c r="F18" s="1" t="s">
        <v>80</v>
      </c>
      <c r="G18" t="s">
        <v>2</v>
      </c>
      <c r="H18" t="s">
        <v>81</v>
      </c>
      <c r="I18" s="2" t="s">
        <v>82</v>
      </c>
      <c r="J18" t="s">
        <v>12</v>
      </c>
    </row>
    <row r="19" spans="1:10" x14ac:dyDescent="0.3">
      <c r="A19" s="6" t="s">
        <v>153</v>
      </c>
      <c r="B19">
        <v>504650</v>
      </c>
      <c r="C19">
        <v>125</v>
      </c>
      <c r="D19" t="s">
        <v>83</v>
      </c>
      <c r="E19" s="1" t="s">
        <v>14</v>
      </c>
      <c r="F19" s="1" t="s">
        <v>84</v>
      </c>
      <c r="G19" t="s">
        <v>10</v>
      </c>
      <c r="H19" t="s">
        <v>85</v>
      </c>
      <c r="I19" s="2" t="s">
        <v>86</v>
      </c>
      <c r="J19" t="s">
        <v>12</v>
      </c>
    </row>
    <row r="20" spans="1:10" x14ac:dyDescent="0.3">
      <c r="A20" s="6" t="s">
        <v>154</v>
      </c>
      <c r="B20">
        <v>504881</v>
      </c>
      <c r="C20">
        <v>375.375</v>
      </c>
      <c r="D20" t="s">
        <v>87</v>
      </c>
      <c r="E20" s="1" t="s">
        <v>14</v>
      </c>
      <c r="F20" s="1" t="s">
        <v>88</v>
      </c>
      <c r="G20" t="s">
        <v>2</v>
      </c>
      <c r="H20" t="s">
        <v>89</v>
      </c>
      <c r="I20" s="2" t="s">
        <v>90</v>
      </c>
      <c r="J20" t="s">
        <v>12</v>
      </c>
    </row>
    <row r="21" spans="1:10" x14ac:dyDescent="0.3">
      <c r="A21" s="6" t="s">
        <v>155</v>
      </c>
      <c r="B21">
        <v>504435</v>
      </c>
      <c r="C21">
        <v>434.45</v>
      </c>
      <c r="D21" t="s">
        <v>91</v>
      </c>
      <c r="E21" s="1" t="s">
        <v>14</v>
      </c>
      <c r="F21" s="1" t="s">
        <v>92</v>
      </c>
      <c r="G21" t="s">
        <v>2</v>
      </c>
      <c r="H21" t="s">
        <v>93</v>
      </c>
      <c r="I21" s="2" t="s">
        <v>94</v>
      </c>
      <c r="J21" t="s">
        <v>12</v>
      </c>
    </row>
    <row r="22" spans="1:10" x14ac:dyDescent="0.3">
      <c r="A22" s="6" t="s">
        <v>156</v>
      </c>
      <c r="B22">
        <v>504374</v>
      </c>
      <c r="C22">
        <v>169.23</v>
      </c>
      <c r="D22" t="s">
        <v>95</v>
      </c>
      <c r="E22" s="1" t="s">
        <v>14</v>
      </c>
      <c r="F22" s="1" t="s">
        <v>96</v>
      </c>
      <c r="G22" t="s">
        <v>10</v>
      </c>
      <c r="H22" t="s">
        <v>97</v>
      </c>
      <c r="I22" s="2" t="s">
        <v>98</v>
      </c>
      <c r="J22" t="s">
        <v>12</v>
      </c>
    </row>
    <row r="23" spans="1:10" x14ac:dyDescent="0.3">
      <c r="A23" s="6" t="s">
        <v>157</v>
      </c>
      <c r="B23">
        <v>505123</v>
      </c>
      <c r="C23">
        <v>494.49400000000003</v>
      </c>
      <c r="D23" t="s">
        <v>99</v>
      </c>
      <c r="E23" s="1" t="s">
        <v>14</v>
      </c>
      <c r="F23" s="1" t="s">
        <v>100</v>
      </c>
      <c r="G23" t="s">
        <v>2</v>
      </c>
      <c r="H23" t="s">
        <v>101</v>
      </c>
      <c r="I23" s="2" t="s">
        <v>102</v>
      </c>
      <c r="J23" t="s">
        <v>12</v>
      </c>
    </row>
    <row r="24" spans="1:10" x14ac:dyDescent="0.3">
      <c r="A24" s="6" t="s">
        <v>158</v>
      </c>
      <c r="B24">
        <v>504915</v>
      </c>
      <c r="C24">
        <v>458</v>
      </c>
      <c r="D24" t="s">
        <v>103</v>
      </c>
      <c r="E24" s="1" t="s">
        <v>14</v>
      </c>
      <c r="F24" s="1" t="s">
        <v>104</v>
      </c>
      <c r="G24" t="s">
        <v>2</v>
      </c>
      <c r="H24" t="s">
        <v>105</v>
      </c>
      <c r="I24" s="2" t="s">
        <v>106</v>
      </c>
      <c r="J24" t="s">
        <v>12</v>
      </c>
    </row>
    <row r="25" spans="1:10" x14ac:dyDescent="0.3">
      <c r="A25" s="6" t="s">
        <v>159</v>
      </c>
      <c r="B25">
        <v>505022</v>
      </c>
      <c r="C25">
        <v>138</v>
      </c>
      <c r="D25" t="s">
        <v>107</v>
      </c>
      <c r="E25" s="1" t="s">
        <v>14</v>
      </c>
      <c r="F25" s="1" t="s">
        <v>108</v>
      </c>
      <c r="G25" t="s">
        <v>10</v>
      </c>
      <c r="H25" t="s">
        <v>109</v>
      </c>
      <c r="I25" s="2" t="s">
        <v>110</v>
      </c>
      <c r="J25" t="s">
        <v>12</v>
      </c>
    </row>
    <row r="26" spans="1:10" x14ac:dyDescent="0.3">
      <c r="A26" s="6" t="s">
        <v>160</v>
      </c>
      <c r="B26">
        <v>505193</v>
      </c>
      <c r="C26">
        <v>499</v>
      </c>
      <c r="D26" t="s">
        <v>111</v>
      </c>
      <c r="E26" s="1" t="s">
        <v>14</v>
      </c>
      <c r="F26" s="1" t="s">
        <v>112</v>
      </c>
      <c r="G26" t="s">
        <v>2</v>
      </c>
      <c r="H26" t="s">
        <v>113</v>
      </c>
      <c r="I26" s="2" t="s">
        <v>114</v>
      </c>
      <c r="J26" t="s">
        <v>12</v>
      </c>
    </row>
    <row r="27" spans="1:10" x14ac:dyDescent="0.3">
      <c r="A27" s="6" t="s">
        <v>161</v>
      </c>
      <c r="B27">
        <v>504415</v>
      </c>
      <c r="C27">
        <v>86.789000000000001</v>
      </c>
      <c r="D27" t="s">
        <v>115</v>
      </c>
      <c r="E27" s="1" t="s">
        <v>14</v>
      </c>
      <c r="F27" s="1" t="s">
        <v>116</v>
      </c>
      <c r="G27" t="s">
        <v>2</v>
      </c>
      <c r="H27" t="s">
        <v>117</v>
      </c>
      <c r="I27" s="2" t="s">
        <v>118</v>
      </c>
      <c r="J27" t="s">
        <v>12</v>
      </c>
    </row>
    <row r="28" spans="1:10" x14ac:dyDescent="0.3">
      <c r="A28" s="6" t="s">
        <v>162</v>
      </c>
      <c r="B28">
        <v>504960</v>
      </c>
      <c r="C28">
        <v>122.122</v>
      </c>
      <c r="D28" t="s">
        <v>119</v>
      </c>
      <c r="E28" s="1" t="s">
        <v>13</v>
      </c>
      <c r="F28" s="1" t="s">
        <v>120</v>
      </c>
      <c r="G28" t="s">
        <v>10</v>
      </c>
      <c r="H28" t="s">
        <v>121</v>
      </c>
      <c r="I28" s="2" t="s">
        <v>122</v>
      </c>
      <c r="J28" t="s">
        <v>12</v>
      </c>
    </row>
    <row r="29" spans="1:10" x14ac:dyDescent="0.3">
      <c r="A29" s="6" t="s">
        <v>163</v>
      </c>
      <c r="B29">
        <v>504997</v>
      </c>
      <c r="C29">
        <v>484.48399999999998</v>
      </c>
      <c r="D29" t="s">
        <v>123</v>
      </c>
      <c r="E29" s="1" t="s">
        <v>14</v>
      </c>
      <c r="F29" s="1" t="s">
        <v>124</v>
      </c>
      <c r="G29" t="s">
        <v>2</v>
      </c>
      <c r="H29" t="s">
        <v>125</v>
      </c>
      <c r="I29" s="2" t="s">
        <v>126</v>
      </c>
      <c r="J29" t="s">
        <v>12</v>
      </c>
    </row>
    <row r="30" spans="1:10" x14ac:dyDescent="0.3">
      <c r="A30" s="6" t="s">
        <v>164</v>
      </c>
      <c r="B30">
        <v>504887</v>
      </c>
      <c r="C30">
        <v>499.49900000000002</v>
      </c>
      <c r="D30" t="s">
        <v>127</v>
      </c>
      <c r="E30" s="1" t="s">
        <v>14</v>
      </c>
      <c r="F30" s="1" t="s">
        <v>128</v>
      </c>
      <c r="G30" t="s">
        <v>2</v>
      </c>
      <c r="H30" t="s">
        <v>129</v>
      </c>
      <c r="I30" s="2" t="s">
        <v>130</v>
      </c>
      <c r="J30" t="s">
        <v>12</v>
      </c>
    </row>
    <row r="31" spans="1:10" x14ac:dyDescent="0.3">
      <c r="A31" s="6" t="s">
        <v>165</v>
      </c>
      <c r="B31">
        <v>504675</v>
      </c>
      <c r="C31">
        <v>477.47699999999998</v>
      </c>
      <c r="D31" t="s">
        <v>131</v>
      </c>
      <c r="E31" s="1" t="s">
        <v>14</v>
      </c>
      <c r="F31" s="1" t="s">
        <v>132</v>
      </c>
      <c r="G31" t="s">
        <v>2</v>
      </c>
      <c r="H31" t="s">
        <v>133</v>
      </c>
      <c r="I31" s="2" t="s">
        <v>134</v>
      </c>
      <c r="J31" t="s">
        <v>12</v>
      </c>
    </row>
    <row r="32" spans="1:10" x14ac:dyDescent="0.3">
      <c r="A32" s="5" t="s">
        <v>8</v>
      </c>
      <c r="B32" s="3">
        <f>SUM(C2:C31)</f>
        <v>8057.9651000000003</v>
      </c>
      <c r="C32" s="3">
        <v>30</v>
      </c>
      <c r="D32" s="1"/>
      <c r="F32"/>
      <c r="H32" s="2"/>
      <c r="I32"/>
    </row>
  </sheetData>
  <sortState xmlns:xlrd2="http://schemas.microsoft.com/office/spreadsheetml/2017/richdata2" ref="H2:H9">
    <sortCondition descending="1" ref="H2:H9"/>
  </sortState>
  <phoneticPr fontId="4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E-Check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</dc:creator>
  <cp:lastModifiedBy>Ale</cp:lastModifiedBy>
  <dcterms:created xsi:type="dcterms:W3CDTF">2023-11-21T17:08:30Z</dcterms:created>
  <dcterms:modified xsi:type="dcterms:W3CDTF">2024-03-14T00:29:48Z</dcterms:modified>
</cp:coreProperties>
</file>