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Sheet1" sheetId="1" r:id="rId1"/>
    <sheet name="Sheet2" sheetId="2" r:id="rId2"/>
  </sheets>
  <definedNames>
    <definedName name="_xlnm._FilterDatabase" localSheetId="0" hidden="1">Sheet1!$A$1:$G$208</definedName>
  </definedNames>
  <calcPr calcId="144525"/>
</workbook>
</file>

<file path=xl/sharedStrings.xml><?xml version="1.0" encoding="utf-8"?>
<sst xmlns="http://schemas.openxmlformats.org/spreadsheetml/2006/main" count="1071" uniqueCount="538">
  <si>
    <t>WINNER CANDIDATE</t>
  </si>
  <si>
    <t>TWITTER_SCREEN_NAMES</t>
  </si>
  <si>
    <t>TAGGED_PERSON_PARTY</t>
  </si>
  <si>
    <t>CONSTITUENCY</t>
  </si>
  <si>
    <t>K. CHANDRASHEKAR RAO</t>
  </si>
  <si>
    <t>TelanganaCMO</t>
  </si>
  <si>
    <t>TRS</t>
  </si>
  <si>
    <t>GAJWEL</t>
  </si>
  <si>
    <t>T. HARISH RAO</t>
  </si>
  <si>
    <t>trsharish</t>
  </si>
  <si>
    <t>SIDDIPET</t>
  </si>
  <si>
    <t>K. T. RAMA RAO</t>
  </si>
  <si>
    <t>KTRTRS</t>
  </si>
  <si>
    <t>SIRCILLA</t>
  </si>
  <si>
    <t>KALVAKUNTLA KAVITHA</t>
  </si>
  <si>
    <t>RaoKavitha</t>
  </si>
  <si>
    <t>Y SATISH REDDY</t>
  </si>
  <si>
    <t>ysathishreddy</t>
  </si>
  <si>
    <t>trspartyonline</t>
  </si>
  <si>
    <t>N. UTTAM KUMAR REDDY</t>
  </si>
  <si>
    <t>UttamINC</t>
  </si>
  <si>
    <t>INC</t>
  </si>
  <si>
    <t>HUZURNAGAR</t>
  </si>
  <si>
    <t>INCTelangana</t>
  </si>
  <si>
    <t>BJP</t>
  </si>
  <si>
    <t>BJP4Telangana</t>
  </si>
  <si>
    <t>REVANTH REDDY</t>
  </si>
  <si>
    <t>revanth_anumula</t>
  </si>
  <si>
    <t>KODANGAL</t>
  </si>
  <si>
    <t>BANDI SANJAY KUMAR</t>
  </si>
  <si>
    <t>bandisanjay_bjp</t>
  </si>
  <si>
    <t>GUVVALA BALARAJU</t>
  </si>
  <si>
    <t>GBalarajuTrs</t>
  </si>
  <si>
    <t>ACHAMPET</t>
  </si>
  <si>
    <t>JOGU RAMANNA</t>
  </si>
  <si>
    <t>JoguRamannaTRS</t>
  </si>
  <si>
    <t>ADILABAD</t>
  </si>
  <si>
    <t>GONGIDI SUNITHA</t>
  </si>
  <si>
    <t>SunithaTRS</t>
  </si>
  <si>
    <t>ALAIR</t>
  </si>
  <si>
    <t>KRANTHI KIRAN CHANTI</t>
  </si>
  <si>
    <t>KrantiKiranTRS</t>
  </si>
  <si>
    <t>ANDOLE </t>
  </si>
  <si>
    <t>VEMULA PRASHANTH REDDY</t>
  </si>
  <si>
    <t>VPRTRS</t>
  </si>
  <si>
    <t>BALKONDA</t>
  </si>
  <si>
    <t>POCHARAM SRINIVAS REDDY</t>
  </si>
  <si>
    <t>PSRTRS</t>
  </si>
  <si>
    <t>BANSWADA</t>
  </si>
  <si>
    <t>DURGAM CHINNAIAH</t>
  </si>
  <si>
    <t>DurgamChinnaiah</t>
  </si>
  <si>
    <t>BELLAMPELLI(SC)</t>
  </si>
  <si>
    <t>PAILLA SHEKAR REDDY</t>
  </si>
  <si>
    <t>PaillaShekarTRS</t>
  </si>
  <si>
    <t>BHONGIR</t>
  </si>
  <si>
    <t>SHAKIL AAMIR MOHAMMED</t>
  </si>
  <si>
    <t>shakilaamirmla</t>
  </si>
  <si>
    <t>BODHAN</t>
  </si>
  <si>
    <t>BALKA SUMAN</t>
  </si>
  <si>
    <t>balkasumantrs</t>
  </si>
  <si>
    <t>CHENNUR(SC)</t>
  </si>
  <si>
    <t>KALE YADAIAH</t>
  </si>
  <si>
    <t>KaleYadaiahTRS</t>
  </si>
  <si>
    <t>CHEVELLA </t>
  </si>
  <si>
    <t>RAVI SHANKAR SUNKE</t>
  </si>
  <si>
    <t>RavishankarTRS</t>
  </si>
  <si>
    <t>CHOPPADANDI(SC)</t>
  </si>
  <si>
    <t>ALLA VENKATESHWAR REDDY</t>
  </si>
  <si>
    <t>AllaVenkateshw1</t>
  </si>
  <si>
    <t>DEVARKADRA</t>
  </si>
  <si>
    <t>KOPPULA ESHWAR</t>
  </si>
  <si>
    <t>Koppulaeshwar1</t>
  </si>
  <si>
    <t>DHARAMPURI (SC)</t>
  </si>
  <si>
    <t>SOLIPETA SUJATHA RAMALINGA REDDY</t>
  </si>
  <si>
    <t>Solipeta_MLA</t>
  </si>
  <si>
    <t>DUBBAK</t>
  </si>
  <si>
    <t>THATIKONDA RAJAIAH</t>
  </si>
  <si>
    <t>MLA_Ghanpur_stn</t>
  </si>
  <si>
    <t>GHANPUR</t>
  </si>
  <si>
    <t>VODITHELA SATHISH KUMAR</t>
  </si>
  <si>
    <t>SatishVodithala</t>
  </si>
  <si>
    <t>HUSNABAD</t>
  </si>
  <si>
    <t>ETELA RAJENDER</t>
  </si>
  <si>
    <t>Eatala_Rajender</t>
  </si>
  <si>
    <t>HUZURABAD</t>
  </si>
  <si>
    <t>MANCHIREDDY KISHAN REDDY</t>
  </si>
  <si>
    <t>ManchireddyTRS</t>
  </si>
  <si>
    <t>IBRAHIMPATNAM</t>
  </si>
  <si>
    <t>CHARLAKOTA LAXMA REDDY</t>
  </si>
  <si>
    <t>CLRTRS</t>
  </si>
  <si>
    <t>JADCHERLA</t>
  </si>
  <si>
    <t>MAGANTI GOPINATH</t>
  </si>
  <si>
    <t>magantigopimla</t>
  </si>
  <si>
    <t>JUBLEE HILLS</t>
  </si>
  <si>
    <t>HANMANTH SHINDE</t>
  </si>
  <si>
    <t>Hanmanth_Shinde</t>
  </si>
  <si>
    <t>JUKKAL</t>
  </si>
  <si>
    <t>GURKA JAIPAL YADAV</t>
  </si>
  <si>
    <t>JaipalYadavTRS</t>
  </si>
  <si>
    <t>KALWAKURTHI</t>
  </si>
  <si>
    <t>GANGULA KAMALAKAR</t>
  </si>
  <si>
    <t>GKamalakarTRS</t>
  </si>
  <si>
    <t>KARIMNAGAR</t>
  </si>
  <si>
    <t>DANAM NAGENDER</t>
  </si>
  <si>
    <t>NagenderDanam</t>
  </si>
  <si>
    <t>KHAIRATABAD</t>
  </si>
  <si>
    <t>PUVVADA AJAY KUMAR</t>
  </si>
  <si>
    <t>puvvada_ajay</t>
  </si>
  <si>
    <t>KHAMMAM</t>
  </si>
  <si>
    <t>AJMEERA REKHA</t>
  </si>
  <si>
    <t>RekhaNaikTRS</t>
  </si>
  <si>
    <t>KHANAPUR (ST)</t>
  </si>
  <si>
    <t>BOLLAM MALLAIAH YADAV</t>
  </si>
  <si>
    <t>BollamMallaiah</t>
  </si>
  <si>
    <t>KODAD</t>
  </si>
  <si>
    <t>PATNAM NARENDRA REDDY</t>
  </si>
  <si>
    <t>PNReddyTRS</t>
  </si>
  <si>
    <t>VIKARABAD</t>
  </si>
  <si>
    <t>KALVAKUNTLA VIDYA SAGAR RAO</t>
  </si>
  <si>
    <t>Vidyasagarrao_K</t>
  </si>
  <si>
    <t>KORUTLA</t>
  </si>
  <si>
    <t>MADHAVARAM KRISHNA RAO</t>
  </si>
  <si>
    <t>mkrkkpmla</t>
  </si>
  <si>
    <t>KUKATPALLE</t>
  </si>
  <si>
    <t>BANOTH SHANKAR NAYAK</t>
  </si>
  <si>
    <t>BSNTRSMLA</t>
  </si>
  <si>
    <t>MAHBUBABAD</t>
  </si>
  <si>
    <t>V. SRINIVAS GOUD</t>
  </si>
  <si>
    <t>VSrinivasGoud</t>
  </si>
  <si>
    <t>MAHABUBNAGAR</t>
  </si>
  <si>
    <t>CHITTEM RAM MOHAN REDDY</t>
  </si>
  <si>
    <t>ChittemRRTRS</t>
  </si>
  <si>
    <t>MAKTHAL</t>
  </si>
  <si>
    <t>MYNAMPALLY HANUMANTHA RAO</t>
  </si>
  <si>
    <t>MynampallyTRS</t>
  </si>
  <si>
    <t>MALKAJGIRI</t>
  </si>
  <si>
    <t>RASAMAYI BALAKISHAN</t>
  </si>
  <si>
    <t>rasamayi</t>
  </si>
  <si>
    <t>MANAKODUR (SC)</t>
  </si>
  <si>
    <t>PADMA DEVENDER REDDY</t>
  </si>
  <si>
    <t>padmadevenderr1</t>
  </si>
  <si>
    <t>MEDAK</t>
  </si>
  <si>
    <t>NALLAMOTHU BHASKAR RAO</t>
  </si>
  <si>
    <t>nbrmiryalaguda</t>
  </si>
  <si>
    <t>MIRYALAGUDA</t>
  </si>
  <si>
    <t>MUTA GOPAL</t>
  </si>
  <si>
    <t>MutaGopal</t>
  </si>
  <si>
    <t>MUSHEERABAD</t>
  </si>
  <si>
    <t>MARRI JANARDHAN REDDY</t>
  </si>
  <si>
    <t>MJRTRS</t>
  </si>
  <si>
    <t>NAGARKURNOOL</t>
  </si>
  <si>
    <t>KANCHARLA BHUPAL REDDY</t>
  </si>
  <si>
    <t>BhupalReddyTRS</t>
  </si>
  <si>
    <t>NALGONDA</t>
  </si>
  <si>
    <t>MAHAREDDY BHUPAL REDDY</t>
  </si>
  <si>
    <t>bhupalreddy_MLA</t>
  </si>
  <si>
    <t>NARAYANKHED</t>
  </si>
  <si>
    <t>S.RAJENDER REDDY</t>
  </si>
  <si>
    <t>SRajenderReddy7</t>
  </si>
  <si>
    <t>NARAYANPET</t>
  </si>
  <si>
    <t>PEDDI SUDARSHAN REDDY</t>
  </si>
  <si>
    <t>PSRNSPT</t>
  </si>
  <si>
    <t>NARSAMPET</t>
  </si>
  <si>
    <t>CHILUMULA MADAN REDDY</t>
  </si>
  <si>
    <t>ChilumulaMadan</t>
  </si>
  <si>
    <t>NARSAPUR</t>
  </si>
  <si>
    <t>ALLOLA INDRAKARAN REDDY</t>
  </si>
  <si>
    <t>IKReddyAllola</t>
  </si>
  <si>
    <t>NIRMAL</t>
  </si>
  <si>
    <t>BIGALA GANESH</t>
  </si>
  <si>
    <t>GaneshBigalaMLA</t>
  </si>
  <si>
    <t>NIZAMABAD (URBAN)</t>
  </si>
  <si>
    <t>BAJI REDDY GOVERDHAN</t>
  </si>
  <si>
    <t>Govardhan_MLA</t>
  </si>
  <si>
    <t>NIZAMABAD (RURAL)</t>
  </si>
  <si>
    <t>ERRABELLI DAYAKAR RAO</t>
  </si>
  <si>
    <t>DayakarRao2019</t>
  </si>
  <si>
    <t>PALAKURTHI (JANGAON)</t>
  </si>
  <si>
    <t>CHALLA DHARMA REDDY</t>
  </si>
  <si>
    <t>DharmareddyTRS</t>
  </si>
  <si>
    <t>WARANGAL</t>
  </si>
  <si>
    <t>GUDEM MAHIPAL REDDY</t>
  </si>
  <si>
    <t>GMRMLAPTC</t>
  </si>
  <si>
    <t>PATANCHERU</t>
  </si>
  <si>
    <t>DASARI MANOHAR REDDY</t>
  </si>
  <si>
    <t>dasari_manohar</t>
  </si>
  <si>
    <t>PEDDAPALLI</t>
  </si>
  <si>
    <t>KP VIVEKANANDA</t>
  </si>
  <si>
    <t>kp_vivekanand</t>
  </si>
  <si>
    <t>QUTHBULLAPUR</t>
  </si>
  <si>
    <t>T PRAKASH GOUD</t>
  </si>
  <si>
    <t>PrakashGoudTRS</t>
  </si>
  <si>
    <t>RAJENDRANAGAR</t>
  </si>
  <si>
    <t>TALASANI SRINIVAS YADAV</t>
  </si>
  <si>
    <t>YadavTalasani</t>
  </si>
  <si>
    <t>SANATNAGAR</t>
  </si>
  <si>
    <t>T. PADMA RAO GOUD</t>
  </si>
  <si>
    <t>PadmaRaoGoud</t>
  </si>
  <si>
    <t>SECUNDRABAD</t>
  </si>
  <si>
    <t>G SAYANNA</t>
  </si>
  <si>
    <t>SayannaMLA</t>
  </si>
  <si>
    <t>SECUNDRABAD CANTT (SC)</t>
  </si>
  <si>
    <t>AREKAPUDI GANDHI</t>
  </si>
  <si>
    <t>GandhiArekapudi</t>
  </si>
  <si>
    <t>SERILINGAMPALLY</t>
  </si>
  <si>
    <t>ANJAIAH YELGANAMONI</t>
  </si>
  <si>
    <t>AnjaiahYTRS</t>
  </si>
  <si>
    <t>SHADNAGAR</t>
  </si>
  <si>
    <t>KONERU KONAPPA</t>
  </si>
  <si>
    <t>KKonappa</t>
  </si>
  <si>
    <t>SIRPUR</t>
  </si>
  <si>
    <t>GUNTAKANDLA JAGADISH REDDY</t>
  </si>
  <si>
    <t>jagadishTRS</t>
  </si>
  <si>
    <t>SURYAPET</t>
  </si>
  <si>
    <t>GADARI KISHORE KUMAR</t>
  </si>
  <si>
    <t>DrGadariTRS</t>
  </si>
  <si>
    <t>THUNGATHURTHY </t>
  </si>
  <si>
    <t>BETHI SUBHAS REDDY</t>
  </si>
  <si>
    <t>SubhasBethiTRS</t>
  </si>
  <si>
    <t>UPPAL</t>
  </si>
  <si>
    <t>ANAND METHUKU</t>
  </si>
  <si>
    <t>DrAnandMethuku</t>
  </si>
  <si>
    <t>VICARABAD </t>
  </si>
  <si>
    <t>SINGIREDDY NIRANJAN REDDY</t>
  </si>
  <si>
    <t>SingireddyTRS</t>
  </si>
  <si>
    <t>WANAPARTHY</t>
  </si>
  <si>
    <t>AROORI RAMESH</t>
  </si>
  <si>
    <t>ArooriRamesh</t>
  </si>
  <si>
    <t>WARDHANNAPET (WARANGAL)</t>
  </si>
  <si>
    <t>NARENDAR NANNAPUNENI</t>
  </si>
  <si>
    <t>TrsNarender</t>
  </si>
  <si>
    <t>WARANGAL EAST</t>
  </si>
  <si>
    <t>DASYAM VINAY BHASKER</t>
  </si>
  <si>
    <t>dasyamofficial</t>
  </si>
  <si>
    <t>WARANGAL WEST</t>
  </si>
  <si>
    <t>KONINTY MANIK RAO</t>
  </si>
  <si>
    <t>manikraoTRS</t>
  </si>
  <si>
    <t>ZAHIRABAD </t>
  </si>
  <si>
    <t>SMT. PATLOLLA SABITHA INDRA REDDY</t>
  </si>
  <si>
    <t>SabithaindraTRS</t>
  </si>
  <si>
    <t>MAHESWARAM</t>
  </si>
  <si>
    <t>CHIRUMARTHI LINGAIAH</t>
  </si>
  <si>
    <t>MLAChirumarthy</t>
  </si>
  <si>
    <t>NAKREKAL </t>
  </si>
  <si>
    <t>BEERAM HARSHAVARDHAN REDDY</t>
  </si>
  <si>
    <t>BeeramHarshaTRS</t>
  </si>
  <si>
    <t>KOLLAPUR</t>
  </si>
  <si>
    <t>LAVUDYA RAMULU NAIK</t>
  </si>
  <si>
    <t>mlawyra</t>
  </si>
  <si>
    <t>IND</t>
  </si>
  <si>
    <t>WYRA</t>
  </si>
  <si>
    <t>JAJALA SURENDER</t>
  </si>
  <si>
    <t>JAJALA_SURENDER</t>
  </si>
  <si>
    <t>YELLAREDDY</t>
  </si>
  <si>
    <t>KORUKANTI CHANDAR</t>
  </si>
  <si>
    <t>korukantichander</t>
  </si>
  <si>
    <t>AIFB</t>
  </si>
  <si>
    <t>RAMAGUNDAM</t>
  </si>
  <si>
    <t>MECHA NAGESWARA RAO</t>
  </si>
  <si>
    <t>mechatrs</t>
  </si>
  <si>
    <t>ASWARAOPETA</t>
  </si>
  <si>
    <t>MOHAMMAD MOAZAM KHAN</t>
  </si>
  <si>
    <t>mohdmoazamkhan</t>
  </si>
  <si>
    <t>AIMIM</t>
  </si>
  <si>
    <t>BAHADURPURA</t>
  </si>
  <si>
    <t>AKBARUDDIN OWAISI</t>
  </si>
  <si>
    <t>imAkbarOwaisi</t>
  </si>
  <si>
    <t>CHANDRAYANGUTTA</t>
  </si>
  <si>
    <t>MUMTAZ AHMED KHAN</t>
  </si>
  <si>
    <t>MumtazKhanMLA</t>
  </si>
  <si>
    <t>CHARMINAR</t>
  </si>
  <si>
    <t>KAUSAR MOHIUDDIN</t>
  </si>
  <si>
    <t>kausarmohiuddin</t>
  </si>
  <si>
    <t>KARWAN</t>
  </si>
  <si>
    <t>SYED AHMED PASHA QUADRI</t>
  </si>
  <si>
    <t>SyedAhmedPasha14</t>
  </si>
  <si>
    <t>YAKUTPURA</t>
  </si>
  <si>
    <t>SRIDHAR BABU</t>
  </si>
  <si>
    <t>OffDSB</t>
  </si>
  <si>
    <t>MANTHANI</t>
  </si>
  <si>
    <t>MALLU BHATTI VIKRAMARKA</t>
  </si>
  <si>
    <t>BhattiCLP</t>
  </si>
  <si>
    <t>MADHIRA (SC)</t>
  </si>
  <si>
    <t>SANDRA VENKATA VEERAIAH</t>
  </si>
  <si>
    <t>SandraMLA</t>
  </si>
  <si>
    <t>SATHUPALLE (SC)</t>
  </si>
  <si>
    <t>HARIPRIYA BANOTH</t>
  </si>
  <si>
    <t>haripriyatrsyld</t>
  </si>
  <si>
    <t>YELLANDU </t>
  </si>
  <si>
    <t>MADHAVANENI RAGHUNANDAN RAO</t>
  </si>
  <si>
    <t>RaghunandanraoM</t>
  </si>
  <si>
    <t>KOMATIREDDY RAJ GOPAL REDDY</t>
  </si>
  <si>
    <t>krg_reddy</t>
  </si>
  <si>
    <t>MUNUGODE</t>
  </si>
  <si>
    <t>NOMULA BHAGATH</t>
  </si>
  <si>
    <t>BagathNomula</t>
  </si>
  <si>
    <t>NAGARJUNASAGAR</t>
  </si>
  <si>
    <t>MALLA REDDY</t>
  </si>
  <si>
    <t>chmallareddyMLA</t>
  </si>
  <si>
    <t>MEDCHAL</t>
  </si>
  <si>
    <t>PILOT ROHITH REDDY</t>
  </si>
  <si>
    <t>PilotRohith</t>
  </si>
  <si>
    <t>TANDUR</t>
  </si>
  <si>
    <t>GANDRA VENKATA RAMANA REDDY</t>
  </si>
  <si>
    <t>Gandraofficial</t>
  </si>
  <si>
    <t>BHUPALPALLE</t>
  </si>
  <si>
    <t>DANSARI ANASUYA</t>
  </si>
  <si>
    <t>seethakkaMLA</t>
  </si>
  <si>
    <t>MULUGU CONSTITUENCY</t>
  </si>
  <si>
    <t>MIR INAYATH ALI BAQRI</t>
  </si>
  <si>
    <t>AlibaqriTrs</t>
  </si>
  <si>
    <t>PREM SINGH RATHORE</t>
  </si>
  <si>
    <t>PSRMRDC</t>
  </si>
  <si>
    <t>GOSHAMAHAL</t>
  </si>
  <si>
    <t>SAMA SUNDER REDDY</t>
  </si>
  <si>
    <t>samasunderredd1</t>
  </si>
  <si>
    <t>SOMARAPU SATYANARAYANA</t>
  </si>
  <si>
    <t>SSomarapu</t>
  </si>
  <si>
    <t>JALAGAM VENKAT RAO</t>
  </si>
  <si>
    <t>venkatjalagam</t>
  </si>
  <si>
    <t>KOTHAGUDEM</t>
  </si>
  <si>
    <t>KAMAL RAJU LINGALA</t>
  </si>
  <si>
    <t>limgalakamalraj</t>
  </si>
  <si>
    <t>MADHIRA (SC)(KHAMMAM)</t>
  </si>
  <si>
    <t>KORAM KANAKAIAH</t>
  </si>
  <si>
    <t>KanakaiahKoram</t>
  </si>
  <si>
    <t>YELLANDU (ST)</t>
  </si>
  <si>
    <t>JUPALLY KRISHNA RAO</t>
  </si>
  <si>
    <t>jupallyk_rao</t>
  </si>
  <si>
    <t>CHINTA PRABHAKAR</t>
  </si>
  <si>
    <t>ChintaPrabhakar</t>
  </si>
  <si>
    <t>SANGAREDDY</t>
  </si>
  <si>
    <t>SHANAMPUDI SAIDIREDDY</t>
  </si>
  <si>
    <t>TRSSaidireddy</t>
  </si>
  <si>
    <t>KOOSUKUNTLA PRABHAKAR REDDY</t>
  </si>
  <si>
    <t>Koosukuntla_TRS</t>
  </si>
  <si>
    <t>MUNGODE</t>
  </si>
  <si>
    <t>EANUGU RAVINDER REDDY</t>
  </si>
  <si>
    <t>EanuguRavinder</t>
  </si>
  <si>
    <t>MUDDAGOWNI RAM MOHAN GOUD</t>
  </si>
  <si>
    <t>RAMMOHANGOUD888</t>
  </si>
  <si>
    <t>L B NAGAR</t>
  </si>
  <si>
    <t>AHMED BIN ABDULLAH BALALA</t>
  </si>
  <si>
    <t>ahmedbalalamla</t>
  </si>
  <si>
    <t>MALAKPET</t>
  </si>
  <si>
    <t>KANTHA RAO REGA</t>
  </si>
  <si>
    <t>RegaKantha</t>
  </si>
  <si>
    <t>PINAPAKA</t>
  </si>
  <si>
    <t>VEMULA VEERESHAM</t>
  </si>
  <si>
    <t>VemulaVeeresham</t>
  </si>
  <si>
    <t>NAKREKAL(SC)</t>
  </si>
  <si>
    <t>TEEGALA KRISHNA REDDY</t>
  </si>
  <si>
    <t>TeegalaKrishna5</t>
  </si>
  <si>
    <t>T. RAJA SINGH</t>
  </si>
  <si>
    <t>TigerRajaSingh</t>
  </si>
  <si>
    <t>GOSHAMAHEL</t>
  </si>
  <si>
    <t>DIWAKAR RAO NADIPELLI</t>
  </si>
  <si>
    <t>NDiwakarRao</t>
  </si>
  <si>
    <t>MANCHERIAL</t>
  </si>
  <si>
    <t>ATHRAM SAKKU</t>
  </si>
  <si>
    <t>AthramSakku</t>
  </si>
  <si>
    <t>ASIFABAD (ST)</t>
  </si>
  <si>
    <t>RATHOD BAPU RAO</t>
  </si>
  <si>
    <t>RBrao_MLA_TRS</t>
  </si>
  <si>
    <t>BOATH (ST)</t>
  </si>
  <si>
    <t>GADDIGARI VITTAL REDDY</t>
  </si>
  <si>
    <t>MLA_Mudhole</t>
  </si>
  <si>
    <t>MUDHOLE</t>
  </si>
  <si>
    <t>GAMPA GOVARDHAN</t>
  </si>
  <si>
    <t>GampaTrs</t>
  </si>
  <si>
    <t>KAMAREDDY</t>
  </si>
  <si>
    <t>DEVIREDDY SUDHEER REDDY</t>
  </si>
  <si>
    <t>D_SudheerReddy</t>
  </si>
  <si>
    <t>L. B. NAGAR</t>
  </si>
  <si>
    <t>BANDLA KRISHNA MOHAN REDDY</t>
  </si>
  <si>
    <t>BKMRGADWALTRS</t>
  </si>
  <si>
    <t>GADWAL</t>
  </si>
  <si>
    <t>V M ABRAHAM</t>
  </si>
  <si>
    <t>vm_mla</t>
  </si>
  <si>
    <t>ALAMPUR (SC)</t>
  </si>
  <si>
    <t>RAVINDRA KUMAR RAMAVATH</t>
  </si>
  <si>
    <t>MlaRavindra</t>
  </si>
  <si>
    <t>DEVARAKONDA</t>
  </si>
  <si>
    <t>MUTHIREDDY YADAGIRI REDDY</t>
  </si>
  <si>
    <t>MuthireddyReddy</t>
  </si>
  <si>
    <t>JANGAON</t>
  </si>
  <si>
    <t>KANDALA UPENDER REDDY</t>
  </si>
  <si>
    <t>KANDALATRS</t>
  </si>
  <si>
    <t>PALAIR</t>
  </si>
  <si>
    <t>PODEM VEERAIAH</t>
  </si>
  <si>
    <t>PodemVeeraiah</t>
  </si>
  <si>
    <t>BHADRACHALAM(ST)</t>
  </si>
  <si>
    <t>NALLALA ODELU</t>
  </si>
  <si>
    <t>nallalaodelutrs</t>
  </si>
  <si>
    <t>JEEVAN REDDY THATIPARTHI</t>
  </si>
  <si>
    <t>jeevanreddyMLC</t>
  </si>
  <si>
    <t>BODIGA SHOBHA</t>
  </si>
  <si>
    <t>Shobakka_BLP</t>
  </si>
  <si>
    <t>BABU MOHAN</t>
  </si>
  <si>
    <t>ActorBabuMohan</t>
  </si>
  <si>
    <t>J. GEETA REDDY</t>
  </si>
  <si>
    <t>drjgeetareddy</t>
  </si>
  <si>
    <t>N. V. S. S. PRABHAKAR</t>
  </si>
  <si>
    <t>NvssprabhakarM</t>
  </si>
  <si>
    <t>T. RAM MOHAN REDDY</t>
  </si>
  <si>
    <t>TRamMohanRedd12</t>
  </si>
  <si>
    <t>K. LAXMAN</t>
  </si>
  <si>
    <t>drlaxmanbjp</t>
  </si>
  <si>
    <t>G. KISHAN REDDY</t>
  </si>
  <si>
    <t>kishanreddybjp</t>
  </si>
  <si>
    <t>CHINTALA RAMACHANDRA REDDY</t>
  </si>
  <si>
    <t>ChintalaRReddy</t>
  </si>
  <si>
    <t>G CHINNA REDDY</t>
  </si>
  <si>
    <t>chinnareddymla</t>
  </si>
  <si>
    <t>D. K. ARUNA</t>
  </si>
  <si>
    <t>aruna_dk</t>
  </si>
  <si>
    <t>S A SAMPATH KUMAR</t>
  </si>
  <si>
    <t>SampathKumarINC</t>
  </si>
  <si>
    <t>CHALLA VAMSHI CHAND REDDY</t>
  </si>
  <si>
    <t>VamsiChandReddy</t>
  </si>
  <si>
    <t>KUNDURU JANA REDDY</t>
  </si>
  <si>
    <t>KJReddyofficial</t>
  </si>
  <si>
    <t>N. PADMAVATHI REDDY</t>
  </si>
  <si>
    <t>uttampadmavathi</t>
  </si>
  <si>
    <t>KOMATIREDDY VENKAT REDDY</t>
  </si>
  <si>
    <t>KomatireddyKVR</t>
  </si>
  <si>
    <t>KONDA SUREKHA</t>
  </si>
  <si>
    <t>kondasurekha3</t>
  </si>
  <si>
    <t>SHANKAR N</t>
  </si>
  <si>
    <t>IamNShankar</t>
  </si>
  <si>
    <t>PALVAI HARISH BABU</t>
  </si>
  <si>
    <t>PalvaiHarishBab</t>
  </si>
  <si>
    <t>VENKATESH NETHA BORLAKUNTA</t>
  </si>
  <si>
    <t>BorlakuntaMp</t>
  </si>
  <si>
    <t>KOKKIRALA PREMSAGAR RAO</t>
  </si>
  <si>
    <t>premsagarraok</t>
  </si>
  <si>
    <t>SOYAM BAPU RAO</t>
  </si>
  <si>
    <t>SoyamBapuRaoOfc</t>
  </si>
  <si>
    <t>ALLETI MAHESHWAR REDDY</t>
  </si>
  <si>
    <t>MaheshreddyDCC</t>
  </si>
  <si>
    <t>PADAKANTI RAMADEVI</t>
  </si>
  <si>
    <t>ramadevibjp1</t>
  </si>
  <si>
    <t>AKULA LALITHA</t>
  </si>
  <si>
    <t>AkulaLalithaMLC</t>
  </si>
  <si>
    <t>MOHAMMED ALI SHABBIR</t>
  </si>
  <si>
    <t>mohdalishabbir</t>
  </si>
  <si>
    <t>TAHER BIN HAMDAN</t>
  </si>
  <si>
    <t>DccTaher</t>
  </si>
  <si>
    <t>CHINTHAKUNTA VIJAYA RAMANA RAO</t>
  </si>
  <si>
    <t>ChinthakuntaRao</t>
  </si>
  <si>
    <t>MEDIPALLY SATHYAM</t>
  </si>
  <si>
    <t>SatyamCongress</t>
  </si>
  <si>
    <t>AADI SRINIVAS</t>
  </si>
  <si>
    <t>aadisrinivasINC</t>
  </si>
  <si>
    <t>AREPALLI MOHAN</t>
  </si>
  <si>
    <t>ArepallyMohan</t>
  </si>
  <si>
    <t>KAUSHIK REDDY PADI</t>
  </si>
  <si>
    <t>KaushikTRS</t>
  </si>
  <si>
    <t>DAMODAR RAJA NARASIMHA</t>
  </si>
  <si>
    <t>DamodarCilarapu</t>
  </si>
  <si>
    <t>VAKITI SUNITHA LAXMA REDDY</t>
  </si>
  <si>
    <t>sunitavakiti</t>
  </si>
  <si>
    <t>KATA SRINIVAS GOUD</t>
  </si>
  <si>
    <t>kata_SrinuGoud</t>
  </si>
  <si>
    <t>MADDULA NAGESHWAR REDDY</t>
  </si>
  <si>
    <t>MaddulaNageshw1</t>
  </si>
  <si>
    <t>VANTERU PRATAP REDDY</t>
  </si>
  <si>
    <t>ramesh_mittu</t>
  </si>
  <si>
    <t>NARAPARAJU RAMCHANDER RAO</t>
  </si>
  <si>
    <t>N_RamchanderRao</t>
  </si>
  <si>
    <t>KUNA SRISAILAM GOUD</t>
  </si>
  <si>
    <t>KunaSrisailam</t>
  </si>
  <si>
    <t>MuddagouniG</t>
  </si>
  <si>
    <t>K S RATNAM</t>
  </si>
  <si>
    <t>KSRatnam_TRS</t>
  </si>
  <si>
    <t>G PRASAD KUMAR</t>
  </si>
  <si>
    <t>PrasadKumarG999</t>
  </si>
  <si>
    <t>ANIL KUMAR YADAV</t>
  </si>
  <si>
    <t>AnilTpyc</t>
  </si>
  <si>
    <t>P. VISHNUVARDHAN REDDY</t>
  </si>
  <si>
    <t>VishnuvadhanRe3</t>
  </si>
  <si>
    <t>MOHAMMED FEROZ KHAN</t>
  </si>
  <si>
    <t>ferozkhaninc</t>
  </si>
  <si>
    <t>T UMA MAHENDRA</t>
  </si>
  <si>
    <t>TUmaMahendraBJP</t>
  </si>
  <si>
    <t>SHAHEJADI SAYYAD</t>
  </si>
  <si>
    <t>ShahezadiSyed</t>
  </si>
  <si>
    <t>MALLU RAVI</t>
  </si>
  <si>
    <t>DrMalluRavi1</t>
  </si>
  <si>
    <t>ACHARY TALLOJU</t>
  </si>
  <si>
    <t>AcharyTalloju</t>
  </si>
  <si>
    <t>CHOWLAPALLY PRATAP REDDY</t>
  </si>
  <si>
    <t>PratapreddyTRS</t>
  </si>
  <si>
    <t>ANIL KUMAR REDDY KUMBAM</t>
  </si>
  <si>
    <t>KumbamAnilINC</t>
  </si>
  <si>
    <t>ADDANKI DAYAKAR</t>
  </si>
  <si>
    <t>ADayakar</t>
  </si>
  <si>
    <t>BUDIDA BIKSHAMAIAH</t>
  </si>
  <si>
    <t>GoudBudida</t>
  </si>
  <si>
    <t>PONNALA LAKSHMAIAH</t>
  </si>
  <si>
    <t>PonnalaLaksmiah</t>
  </si>
  <si>
    <t>BALRAM NAIK</t>
  </si>
  <si>
    <t>BalramPorika</t>
  </si>
  <si>
    <t>DONTHI MADHAVA REDDY</t>
  </si>
  <si>
    <t>DMR_MLA</t>
  </si>
  <si>
    <t>lingalakamalraj</t>
  </si>
  <si>
    <t>GADDAM VINOD</t>
  </si>
  <si>
    <t>GVinod4People</t>
  </si>
  <si>
    <t>K. R. SURESH REDDY</t>
  </si>
  <si>
    <t>krsureshreddy</t>
  </si>
  <si>
    <t>SUDDALA DEVAIAH</t>
  </si>
  <si>
    <t>Suddala_devaiah</t>
  </si>
  <si>
    <t>KONDURU RAVINDER RAO</t>
  </si>
  <si>
    <t>KonduruTRS</t>
  </si>
  <si>
    <t>VIJAYA SHANTHI</t>
  </si>
  <si>
    <t>vijayashanthi_m</t>
  </si>
  <si>
    <t>K HANMANTH REDDY</t>
  </si>
  <si>
    <t>HanmanthKolan</t>
  </si>
  <si>
    <t>G PADMA RAO</t>
  </si>
  <si>
    <t>TPadmaRao</t>
  </si>
  <si>
    <t>MALREDDY RANGA REDDY</t>
  </si>
  <si>
    <t>MalreddyRangar1</t>
  </si>
  <si>
    <t>AEDLA SUDHAKAR REDDY</t>
  </si>
  <si>
    <t>aedlasr</t>
  </si>
  <si>
    <t>DANDE VITHAL</t>
  </si>
  <si>
    <t>vdande</t>
  </si>
  <si>
    <t>BADDAM BAL REDDY</t>
  </si>
  <si>
    <t>BaddamBalReddy1</t>
  </si>
  <si>
    <t>GAJJELA NAGESH</t>
  </si>
  <si>
    <t>GajjelaNagesh</t>
  </si>
  <si>
    <t>GUNDE VIJAYA RAMA RAO</t>
  </si>
  <si>
    <t>vijyaramaraog</t>
  </si>
  <si>
    <t>SATHYAVATHI RATHOD</t>
  </si>
  <si>
    <t>SatyavathiTRS</t>
  </si>
  <si>
    <t>SWARNA ERRABELLI</t>
  </si>
  <si>
    <t>ErrabelliSwarna</t>
  </si>
  <si>
    <t>KONDETI SHRIDHAR</t>
  </si>
  <si>
    <t>kondetisridhar3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</si>
</sst>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indexed="8"/>
      <name val="Arial"/>
      <charset val="134"/>
    </font>
    <font>
      <sz val="11.25"/>
      <color rgb="FF536471"/>
      <name val="Segoe UI"/>
      <charset val="134"/>
    </font>
    <font>
      <sz val="9"/>
      <color rgb="FF536471"/>
      <name val="Segoe UI"/>
      <charset val="134"/>
    </font>
    <font>
      <sz val="10"/>
      <color indexed="8"/>
      <name val="Arial"/>
      <charset val="0"/>
    </font>
    <font>
      <sz val="11"/>
      <color rgb="FFFF0000"/>
      <name val="Calibri"/>
      <charset val="134"/>
      <scheme val="minor"/>
    </font>
    <font>
      <sz val="10"/>
      <color rgb="FF000000"/>
      <name val="Arial"/>
      <charset val="134"/>
    </font>
    <font>
      <b/>
      <sz val="10.5"/>
      <color rgb="FF5F6368"/>
      <name val="Arial"/>
      <charset val="134"/>
    </font>
    <font>
      <sz val="10.5"/>
      <color rgb="FF4D5156"/>
      <name val="Arial"/>
      <charset val="134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8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10" borderId="8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9" borderId="7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2" fillId="0" borderId="0" xfId="0" applyFont="1" applyFill="1" applyBorder="1" applyAlignment="1"/>
    <xf numFmtId="0" fontId="0" fillId="0" borderId="0" xfId="0" applyAlignment="1"/>
    <xf numFmtId="0" fontId="3" fillId="0" borderId="0" xfId="0" applyFont="1" applyAlignment="1"/>
    <xf numFmtId="0" fontId="4" fillId="0" borderId="0" xfId="0" applyFont="1">
      <alignment vertical="center"/>
    </xf>
    <xf numFmtId="0" fontId="5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4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8"/>
  <sheetViews>
    <sheetView topLeftCell="A179" workbookViewId="0">
      <selection activeCell="A189" sqref="A189:D189"/>
    </sheetView>
  </sheetViews>
  <sheetFormatPr defaultColWidth="9.11111111111111" defaultRowHeight="14.4" outlineLevelCol="6"/>
  <cols>
    <col min="1" max="1" width="34.5555555555556" style="3" customWidth="1"/>
    <col min="2" max="2" width="37.4444444444444" style="3" customWidth="1"/>
    <col min="3" max="3" width="25.1111111111111" style="3" customWidth="1"/>
    <col min="4" max="4" width="31.6666666666667" style="3" customWidth="1"/>
    <col min="5" max="16384" width="9.11111111111111" style="3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2" t="s">
        <v>4</v>
      </c>
      <c r="B2" s="2" t="s">
        <v>5</v>
      </c>
      <c r="C2" s="3" t="s">
        <v>6</v>
      </c>
      <c r="D2" s="3" t="s">
        <v>7</v>
      </c>
      <c r="E2" s="3" t="s">
        <v>4</v>
      </c>
      <c r="F2" s="3" t="e">
        <v>#N/A</v>
      </c>
      <c r="G2" s="3" t="b">
        <v>1</v>
      </c>
    </row>
    <row r="3" spans="1:7">
      <c r="A3" s="2" t="s">
        <v>8</v>
      </c>
      <c r="B3" s="2" t="s">
        <v>9</v>
      </c>
      <c r="C3" s="3" t="s">
        <v>6</v>
      </c>
      <c r="D3" s="3" t="s">
        <v>10</v>
      </c>
      <c r="E3" s="3" t="e">
        <v>#N/A</v>
      </c>
      <c r="F3" s="3" t="e">
        <v>#N/A</v>
      </c>
      <c r="G3" s="3" t="e">
        <v>#N/A</v>
      </c>
    </row>
    <row r="4" spans="1:7">
      <c r="A4" s="2" t="s">
        <v>11</v>
      </c>
      <c r="B4" s="2" t="s">
        <v>12</v>
      </c>
      <c r="C4" s="3" t="s">
        <v>6</v>
      </c>
      <c r="D4" s="3" t="s">
        <v>13</v>
      </c>
      <c r="E4" s="3" t="s">
        <v>11</v>
      </c>
      <c r="F4" s="3" t="e">
        <v>#N/A</v>
      </c>
      <c r="G4" s="3" t="b">
        <v>1</v>
      </c>
    </row>
    <row r="5" spans="1:7">
      <c r="A5" s="3" t="s">
        <v>14</v>
      </c>
      <c r="B5" s="3" t="s">
        <v>15</v>
      </c>
      <c r="C5" s="3" t="s">
        <v>6</v>
      </c>
      <c r="E5" s="3" t="e">
        <v>#N/A</v>
      </c>
      <c r="F5" s="3" t="e">
        <v>#N/A</v>
      </c>
      <c r="G5" s="3" t="e">
        <v>#N/A</v>
      </c>
    </row>
    <row r="6" spans="1:7">
      <c r="A6" s="3" t="s">
        <v>16</v>
      </c>
      <c r="B6" s="3" t="s">
        <v>17</v>
      </c>
      <c r="C6" s="3" t="s">
        <v>6</v>
      </c>
      <c r="E6" s="3" t="e">
        <v>#N/A</v>
      </c>
      <c r="F6" s="3" t="e">
        <v>#N/A</v>
      </c>
      <c r="G6" s="3" t="e">
        <v>#N/A</v>
      </c>
    </row>
    <row r="7" spans="1:7">
      <c r="A7" s="3" t="s">
        <v>6</v>
      </c>
      <c r="B7" s="3" t="s">
        <v>18</v>
      </c>
      <c r="C7" s="3" t="s">
        <v>6</v>
      </c>
      <c r="E7" s="3" t="e">
        <v>#N/A</v>
      </c>
      <c r="F7" s="3" t="e">
        <v>#N/A</v>
      </c>
      <c r="G7" s="3" t="e">
        <v>#N/A</v>
      </c>
    </row>
    <row r="8" spans="1:7">
      <c r="A8" s="4" t="s">
        <v>19</v>
      </c>
      <c r="B8" s="3" t="s">
        <v>20</v>
      </c>
      <c r="C8" s="3" t="s">
        <v>21</v>
      </c>
      <c r="D8" s="4" t="s">
        <v>22</v>
      </c>
      <c r="E8" s="3" t="s">
        <v>19</v>
      </c>
      <c r="F8" s="3" t="e">
        <v>#N/A</v>
      </c>
      <c r="G8" s="3" t="b">
        <v>1</v>
      </c>
    </row>
    <row r="9" spans="1:7">
      <c r="A9" s="5" t="s">
        <v>21</v>
      </c>
      <c r="B9" s="5" t="s">
        <v>23</v>
      </c>
      <c r="C9" s="5" t="s">
        <v>21</v>
      </c>
      <c r="E9" s="3" t="e">
        <v>#N/A</v>
      </c>
      <c r="F9" s="3" t="e">
        <v>#N/A</v>
      </c>
      <c r="G9" s="3" t="e">
        <v>#N/A</v>
      </c>
    </row>
    <row r="10" spans="1:7">
      <c r="A10" s="5" t="s">
        <v>24</v>
      </c>
      <c r="B10" s="5" t="s">
        <v>25</v>
      </c>
      <c r="C10" s="5" t="s">
        <v>24</v>
      </c>
      <c r="E10" s="3" t="e">
        <v>#N/A</v>
      </c>
      <c r="F10" s="3" t="e">
        <v>#N/A</v>
      </c>
      <c r="G10" s="3" t="e">
        <v>#N/A</v>
      </c>
    </row>
    <row r="11" spans="1:7">
      <c r="A11" s="5" t="s">
        <v>26</v>
      </c>
      <c r="B11" s="5" t="s">
        <v>27</v>
      </c>
      <c r="C11" s="5" t="s">
        <v>21</v>
      </c>
      <c r="D11" s="4" t="s">
        <v>28</v>
      </c>
      <c r="E11" s="3" t="s">
        <v>26</v>
      </c>
      <c r="F11" s="3" t="s">
        <v>26</v>
      </c>
      <c r="G11" s="3" t="b">
        <v>1</v>
      </c>
    </row>
    <row r="12" ht="16.2" spans="1:7">
      <c r="A12" s="5" t="s">
        <v>29</v>
      </c>
      <c r="B12" s="6" t="s">
        <v>30</v>
      </c>
      <c r="C12" s="5" t="s">
        <v>24</v>
      </c>
      <c r="E12" s="3" t="e">
        <v>#N/A</v>
      </c>
      <c r="F12" s="3" t="s">
        <v>29</v>
      </c>
      <c r="G12" s="3" t="e">
        <v>#N/A</v>
      </c>
    </row>
    <row r="13" spans="1:7">
      <c r="A13" s="2" t="s">
        <v>31</v>
      </c>
      <c r="B13" s="2" t="s">
        <v>32</v>
      </c>
      <c r="C13" s="3" t="s">
        <v>6</v>
      </c>
      <c r="D13" s="3" t="s">
        <v>33</v>
      </c>
      <c r="E13" s="3" t="s">
        <v>31</v>
      </c>
      <c r="F13" s="3" t="e">
        <v>#N/A</v>
      </c>
      <c r="G13" s="3" t="b">
        <f t="shared" ref="G13:G27" si="0">A13=E13</f>
        <v>1</v>
      </c>
    </row>
    <row r="14" spans="1:7">
      <c r="A14" s="2" t="s">
        <v>34</v>
      </c>
      <c r="B14" s="2" t="s">
        <v>35</v>
      </c>
      <c r="C14" s="3" t="s">
        <v>6</v>
      </c>
      <c r="D14" s="3" t="s">
        <v>36</v>
      </c>
      <c r="E14" s="3" t="s">
        <v>34</v>
      </c>
      <c r="F14" s="3" t="e">
        <v>#N/A</v>
      </c>
      <c r="G14" s="3" t="b">
        <f t="shared" si="0"/>
        <v>1</v>
      </c>
    </row>
    <row r="15" spans="1:7">
      <c r="A15" s="2" t="s">
        <v>37</v>
      </c>
      <c r="B15" s="2" t="s">
        <v>38</v>
      </c>
      <c r="C15" s="3" t="s">
        <v>6</v>
      </c>
      <c r="D15" s="3" t="s">
        <v>39</v>
      </c>
      <c r="E15" s="3" t="s">
        <v>37</v>
      </c>
      <c r="F15" s="3" t="e">
        <v>#N/A</v>
      </c>
      <c r="G15" s="3" t="b">
        <f t="shared" si="0"/>
        <v>1</v>
      </c>
    </row>
    <row r="16" spans="1:7">
      <c r="A16" s="2" t="s">
        <v>40</v>
      </c>
      <c r="B16" s="2" t="s">
        <v>41</v>
      </c>
      <c r="C16" s="3" t="s">
        <v>6</v>
      </c>
      <c r="D16" s="3" t="s">
        <v>42</v>
      </c>
      <c r="E16" s="3" t="s">
        <v>40</v>
      </c>
      <c r="F16" s="3" t="e">
        <v>#N/A</v>
      </c>
      <c r="G16" s="3" t="b">
        <f t="shared" si="0"/>
        <v>1</v>
      </c>
    </row>
    <row r="17" spans="1:7">
      <c r="A17" s="2" t="s">
        <v>43</v>
      </c>
      <c r="B17" s="2" t="s">
        <v>44</v>
      </c>
      <c r="C17" s="3" t="s">
        <v>6</v>
      </c>
      <c r="D17" s="3" t="s">
        <v>45</v>
      </c>
      <c r="E17" s="3" t="s">
        <v>43</v>
      </c>
      <c r="F17" s="3" t="e">
        <v>#N/A</v>
      </c>
      <c r="G17" s="3" t="b">
        <f t="shared" si="0"/>
        <v>1</v>
      </c>
    </row>
    <row r="18" spans="1:7">
      <c r="A18" s="2" t="s">
        <v>46</v>
      </c>
      <c r="B18" s="2" t="s">
        <v>47</v>
      </c>
      <c r="C18" s="3" t="s">
        <v>6</v>
      </c>
      <c r="D18" s="3" t="s">
        <v>48</v>
      </c>
      <c r="E18" s="3" t="s">
        <v>46</v>
      </c>
      <c r="F18" s="3" t="e">
        <v>#N/A</v>
      </c>
      <c r="G18" s="3" t="b">
        <f t="shared" si="0"/>
        <v>1</v>
      </c>
    </row>
    <row r="19" spans="1:7">
      <c r="A19" s="2" t="s">
        <v>49</v>
      </c>
      <c r="B19" s="2" t="s">
        <v>50</v>
      </c>
      <c r="C19" s="3" t="s">
        <v>6</v>
      </c>
      <c r="D19" s="3" t="s">
        <v>51</v>
      </c>
      <c r="E19" s="3" t="s">
        <v>49</v>
      </c>
      <c r="F19" s="3" t="e">
        <v>#N/A</v>
      </c>
      <c r="G19" s="3" t="b">
        <f t="shared" si="0"/>
        <v>1</v>
      </c>
    </row>
    <row r="20" spans="1:7">
      <c r="A20" s="2" t="s">
        <v>52</v>
      </c>
      <c r="B20" s="2" t="s">
        <v>53</v>
      </c>
      <c r="C20" s="3" t="s">
        <v>6</v>
      </c>
      <c r="D20" s="3" t="s">
        <v>54</v>
      </c>
      <c r="E20" s="3" t="s">
        <v>52</v>
      </c>
      <c r="F20" s="3" t="e">
        <v>#N/A</v>
      </c>
      <c r="G20" s="3" t="b">
        <f t="shared" si="0"/>
        <v>1</v>
      </c>
    </row>
    <row r="21" spans="1:7">
      <c r="A21" s="2" t="s">
        <v>55</v>
      </c>
      <c r="B21" s="2" t="s">
        <v>56</v>
      </c>
      <c r="C21" s="3" t="s">
        <v>6</v>
      </c>
      <c r="D21" s="3" t="s">
        <v>57</v>
      </c>
      <c r="E21" s="3" t="s">
        <v>55</v>
      </c>
      <c r="F21" s="3" t="e">
        <v>#N/A</v>
      </c>
      <c r="G21" s="3" t="b">
        <f t="shared" si="0"/>
        <v>1</v>
      </c>
    </row>
    <row r="22" spans="1:7">
      <c r="A22" s="2" t="s">
        <v>58</v>
      </c>
      <c r="B22" s="2" t="s">
        <v>59</v>
      </c>
      <c r="C22" s="3" t="s">
        <v>6</v>
      </c>
      <c r="D22" s="3" t="s">
        <v>60</v>
      </c>
      <c r="E22" s="3" t="s">
        <v>58</v>
      </c>
      <c r="F22" s="3" t="e">
        <v>#N/A</v>
      </c>
      <c r="G22" s="3" t="b">
        <f t="shared" si="0"/>
        <v>1</v>
      </c>
    </row>
    <row r="23" spans="1:7">
      <c r="A23" s="2" t="s">
        <v>61</v>
      </c>
      <c r="B23" s="2" t="s">
        <v>62</v>
      </c>
      <c r="C23" s="3" t="s">
        <v>6</v>
      </c>
      <c r="D23" s="3" t="s">
        <v>63</v>
      </c>
      <c r="E23" s="3" t="s">
        <v>61</v>
      </c>
      <c r="F23" s="3" t="e">
        <v>#N/A</v>
      </c>
      <c r="G23" s="3" t="b">
        <f t="shared" si="0"/>
        <v>1</v>
      </c>
    </row>
    <row r="24" spans="1:7">
      <c r="A24" s="2" t="s">
        <v>64</v>
      </c>
      <c r="B24" s="2" t="s">
        <v>65</v>
      </c>
      <c r="C24" s="3" t="s">
        <v>6</v>
      </c>
      <c r="D24" s="3" t="s">
        <v>66</v>
      </c>
      <c r="E24" s="3" t="s">
        <v>64</v>
      </c>
      <c r="F24" s="3" t="e">
        <v>#N/A</v>
      </c>
      <c r="G24" s="3" t="b">
        <f t="shared" si="0"/>
        <v>1</v>
      </c>
    </row>
    <row r="25" spans="1:7">
      <c r="A25" s="2" t="s">
        <v>67</v>
      </c>
      <c r="B25" s="2" t="s">
        <v>68</v>
      </c>
      <c r="C25" s="3" t="s">
        <v>6</v>
      </c>
      <c r="D25" s="3" t="s">
        <v>69</v>
      </c>
      <c r="E25" s="3" t="s">
        <v>67</v>
      </c>
      <c r="F25" s="3" t="e">
        <v>#N/A</v>
      </c>
      <c r="G25" s="3" t="b">
        <f t="shared" si="0"/>
        <v>1</v>
      </c>
    </row>
    <row r="26" spans="1:7">
      <c r="A26" s="2" t="s">
        <v>70</v>
      </c>
      <c r="B26" s="2" t="s">
        <v>71</v>
      </c>
      <c r="C26" s="3" t="s">
        <v>6</v>
      </c>
      <c r="D26" s="3" t="s">
        <v>72</v>
      </c>
      <c r="E26" s="3" t="s">
        <v>70</v>
      </c>
      <c r="F26" s="3" t="e">
        <v>#N/A</v>
      </c>
      <c r="G26" s="3" t="b">
        <f t="shared" si="0"/>
        <v>1</v>
      </c>
    </row>
    <row r="27" spans="1:7">
      <c r="A27" s="3" t="s">
        <v>73</v>
      </c>
      <c r="B27" s="2" t="s">
        <v>74</v>
      </c>
      <c r="C27" s="3" t="s">
        <v>6</v>
      </c>
      <c r="D27" s="3" t="s">
        <v>75</v>
      </c>
      <c r="E27" s="3" t="e">
        <v>#N/A</v>
      </c>
      <c r="F27" s="3" t="e">
        <v>#N/A</v>
      </c>
      <c r="G27" s="3" t="e">
        <f t="shared" si="0"/>
        <v>#N/A</v>
      </c>
    </row>
    <row r="28" spans="1:7">
      <c r="A28" s="2" t="s">
        <v>76</v>
      </c>
      <c r="B28" s="2" t="s">
        <v>77</v>
      </c>
      <c r="C28" s="3" t="s">
        <v>6</v>
      </c>
      <c r="D28" s="3" t="s">
        <v>78</v>
      </c>
      <c r="E28" s="3" t="s">
        <v>76</v>
      </c>
      <c r="F28" s="3" t="e">
        <v>#N/A</v>
      </c>
      <c r="G28" s="3" t="b">
        <f t="shared" ref="G28:G44" si="1">A28=E28</f>
        <v>1</v>
      </c>
    </row>
    <row r="29" spans="1:7">
      <c r="A29" s="2" t="s">
        <v>79</v>
      </c>
      <c r="B29" s="2" t="s">
        <v>80</v>
      </c>
      <c r="C29" s="3" t="s">
        <v>6</v>
      </c>
      <c r="D29" s="3" t="s">
        <v>81</v>
      </c>
      <c r="E29" s="3" t="s">
        <v>79</v>
      </c>
      <c r="F29" s="3" t="e">
        <v>#N/A</v>
      </c>
      <c r="G29" s="3" t="b">
        <f t="shared" si="1"/>
        <v>1</v>
      </c>
    </row>
    <row r="30" spans="1:7">
      <c r="A30" s="2" t="s">
        <v>82</v>
      </c>
      <c r="B30" s="2" t="s">
        <v>83</v>
      </c>
      <c r="C30" s="3" t="s">
        <v>24</v>
      </c>
      <c r="D30" s="3" t="s">
        <v>84</v>
      </c>
      <c r="E30" s="3" t="s">
        <v>82</v>
      </c>
      <c r="F30" s="3" t="e">
        <v>#N/A</v>
      </c>
      <c r="G30" s="3" t="b">
        <f t="shared" si="1"/>
        <v>1</v>
      </c>
    </row>
    <row r="31" spans="1:7">
      <c r="A31" s="2" t="s">
        <v>85</v>
      </c>
      <c r="B31" s="2" t="s">
        <v>86</v>
      </c>
      <c r="C31" s="3" t="s">
        <v>6</v>
      </c>
      <c r="D31" s="3" t="s">
        <v>87</v>
      </c>
      <c r="E31" s="3" t="s">
        <v>85</v>
      </c>
      <c r="F31" s="3" t="e">
        <v>#N/A</v>
      </c>
      <c r="G31" s="3" t="b">
        <f t="shared" si="1"/>
        <v>1</v>
      </c>
    </row>
    <row r="32" spans="1:7">
      <c r="A32" s="2" t="s">
        <v>88</v>
      </c>
      <c r="B32" s="2" t="s">
        <v>89</v>
      </c>
      <c r="C32" s="3" t="s">
        <v>6</v>
      </c>
      <c r="D32" s="3" t="s">
        <v>90</v>
      </c>
      <c r="E32" s="3" t="s">
        <v>88</v>
      </c>
      <c r="F32" s="3" t="e">
        <v>#N/A</v>
      </c>
      <c r="G32" s="3" t="b">
        <f t="shared" si="1"/>
        <v>1</v>
      </c>
    </row>
    <row r="33" spans="1:7">
      <c r="A33" s="2" t="s">
        <v>91</v>
      </c>
      <c r="B33" s="2" t="s">
        <v>92</v>
      </c>
      <c r="C33" s="3" t="s">
        <v>6</v>
      </c>
      <c r="D33" s="3" t="s">
        <v>93</v>
      </c>
      <c r="E33" s="3" t="s">
        <v>91</v>
      </c>
      <c r="F33" s="3" t="e">
        <v>#N/A</v>
      </c>
      <c r="G33" s="3" t="b">
        <f t="shared" si="1"/>
        <v>1</v>
      </c>
    </row>
    <row r="34" spans="1:7">
      <c r="A34" s="2" t="s">
        <v>94</v>
      </c>
      <c r="B34" s="2" t="s">
        <v>95</v>
      </c>
      <c r="C34" s="3" t="s">
        <v>6</v>
      </c>
      <c r="D34" s="3" t="s">
        <v>96</v>
      </c>
      <c r="E34" s="3" t="s">
        <v>94</v>
      </c>
      <c r="F34" s="3" t="e">
        <v>#N/A</v>
      </c>
      <c r="G34" s="3" t="b">
        <f t="shared" si="1"/>
        <v>1</v>
      </c>
    </row>
    <row r="35" spans="1:7">
      <c r="A35" s="2" t="s">
        <v>97</v>
      </c>
      <c r="B35" s="2" t="s">
        <v>98</v>
      </c>
      <c r="C35" s="3" t="s">
        <v>6</v>
      </c>
      <c r="D35" s="3" t="s">
        <v>99</v>
      </c>
      <c r="E35" s="3" t="s">
        <v>97</v>
      </c>
      <c r="F35" s="3" t="e">
        <v>#N/A</v>
      </c>
      <c r="G35" s="3" t="b">
        <f t="shared" si="1"/>
        <v>1</v>
      </c>
    </row>
    <row r="36" spans="1:7">
      <c r="A36" s="2" t="s">
        <v>100</v>
      </c>
      <c r="B36" s="2" t="s">
        <v>101</v>
      </c>
      <c r="C36" s="3" t="s">
        <v>6</v>
      </c>
      <c r="D36" s="3" t="s">
        <v>102</v>
      </c>
      <c r="E36" s="3" t="s">
        <v>100</v>
      </c>
      <c r="F36" s="3" t="e">
        <v>#N/A</v>
      </c>
      <c r="G36" s="3" t="b">
        <f t="shared" si="1"/>
        <v>1</v>
      </c>
    </row>
    <row r="37" spans="1:7">
      <c r="A37" s="2" t="s">
        <v>103</v>
      </c>
      <c r="B37" s="2" t="s">
        <v>104</v>
      </c>
      <c r="C37" s="3" t="s">
        <v>6</v>
      </c>
      <c r="D37" s="3" t="s">
        <v>105</v>
      </c>
      <c r="E37" s="3" t="s">
        <v>103</v>
      </c>
      <c r="F37" s="3" t="s">
        <v>103</v>
      </c>
      <c r="G37" s="3" t="b">
        <f t="shared" si="1"/>
        <v>1</v>
      </c>
    </row>
    <row r="38" spans="1:7">
      <c r="A38" s="2" t="s">
        <v>106</v>
      </c>
      <c r="B38" s="2" t="s">
        <v>107</v>
      </c>
      <c r="C38" s="3" t="s">
        <v>6</v>
      </c>
      <c r="D38" s="3" t="s">
        <v>108</v>
      </c>
      <c r="E38" s="3" t="s">
        <v>106</v>
      </c>
      <c r="F38" s="3" t="e">
        <v>#N/A</v>
      </c>
      <c r="G38" s="3" t="b">
        <f t="shared" si="1"/>
        <v>1</v>
      </c>
    </row>
    <row r="39" spans="1:7">
      <c r="A39" s="2" t="s">
        <v>109</v>
      </c>
      <c r="B39" s="2" t="s">
        <v>110</v>
      </c>
      <c r="C39" s="3" t="s">
        <v>6</v>
      </c>
      <c r="D39" s="3" t="s">
        <v>111</v>
      </c>
      <c r="E39" s="3" t="s">
        <v>109</v>
      </c>
      <c r="F39" s="3" t="e">
        <v>#N/A</v>
      </c>
      <c r="G39" s="3" t="b">
        <f t="shared" si="1"/>
        <v>1</v>
      </c>
    </row>
    <row r="40" spans="1:7">
      <c r="A40" s="2" t="s">
        <v>112</v>
      </c>
      <c r="B40" s="2" t="s">
        <v>113</v>
      </c>
      <c r="C40" s="3" t="s">
        <v>6</v>
      </c>
      <c r="D40" s="3" t="s">
        <v>114</v>
      </c>
      <c r="E40" s="3" t="s">
        <v>112</v>
      </c>
      <c r="F40" s="3" t="s">
        <v>112</v>
      </c>
      <c r="G40" s="3" t="b">
        <f t="shared" si="1"/>
        <v>1</v>
      </c>
    </row>
    <row r="41" spans="1:7">
      <c r="A41" s="2" t="s">
        <v>115</v>
      </c>
      <c r="B41" s="2" t="s">
        <v>116</v>
      </c>
      <c r="C41" s="3" t="s">
        <v>6</v>
      </c>
      <c r="D41" s="3" t="s">
        <v>117</v>
      </c>
      <c r="E41" s="3" t="s">
        <v>115</v>
      </c>
      <c r="F41" s="3" t="e">
        <v>#N/A</v>
      </c>
      <c r="G41" s="3" t="b">
        <f t="shared" si="1"/>
        <v>1</v>
      </c>
    </row>
    <row r="42" spans="1:7">
      <c r="A42" s="2" t="s">
        <v>118</v>
      </c>
      <c r="B42" s="2" t="s">
        <v>119</v>
      </c>
      <c r="C42" s="3" t="s">
        <v>6</v>
      </c>
      <c r="D42" s="3" t="s">
        <v>120</v>
      </c>
      <c r="E42" s="3" t="s">
        <v>118</v>
      </c>
      <c r="F42" s="3" t="e">
        <v>#N/A</v>
      </c>
      <c r="G42" s="3" t="b">
        <f t="shared" si="1"/>
        <v>1</v>
      </c>
    </row>
    <row r="43" spans="1:7">
      <c r="A43" s="2" t="s">
        <v>121</v>
      </c>
      <c r="B43" s="2" t="s">
        <v>122</v>
      </c>
      <c r="C43" s="3" t="s">
        <v>6</v>
      </c>
      <c r="D43" s="3" t="s">
        <v>123</v>
      </c>
      <c r="E43" s="3" t="s">
        <v>121</v>
      </c>
      <c r="F43" s="3" t="e">
        <v>#N/A</v>
      </c>
      <c r="G43" s="3" t="b">
        <f t="shared" si="1"/>
        <v>1</v>
      </c>
    </row>
    <row r="44" spans="1:7">
      <c r="A44" s="2" t="s">
        <v>124</v>
      </c>
      <c r="B44" s="2" t="s">
        <v>125</v>
      </c>
      <c r="C44" s="3" t="s">
        <v>6</v>
      </c>
      <c r="D44" s="3" t="s">
        <v>126</v>
      </c>
      <c r="E44" s="3" t="s">
        <v>124</v>
      </c>
      <c r="F44" s="3" t="e">
        <v>#N/A</v>
      </c>
      <c r="G44" s="3" t="b">
        <f t="shared" si="1"/>
        <v>1</v>
      </c>
    </row>
    <row r="45" spans="1:7">
      <c r="A45" s="2" t="s">
        <v>127</v>
      </c>
      <c r="B45" s="2" t="s">
        <v>128</v>
      </c>
      <c r="C45" s="3" t="s">
        <v>6</v>
      </c>
      <c r="D45" s="3" t="s">
        <v>129</v>
      </c>
      <c r="E45" s="3" t="s">
        <v>127</v>
      </c>
      <c r="F45" s="3" t="e">
        <v>#N/A</v>
      </c>
      <c r="G45" s="3" t="b">
        <f t="shared" ref="G45:G88" si="2">A45=E45</f>
        <v>1</v>
      </c>
    </row>
    <row r="46" spans="1:7">
      <c r="A46" s="2" t="s">
        <v>130</v>
      </c>
      <c r="B46" s="2" t="s">
        <v>131</v>
      </c>
      <c r="C46" s="3" t="s">
        <v>6</v>
      </c>
      <c r="D46" s="3" t="s">
        <v>132</v>
      </c>
      <c r="E46" s="3" t="s">
        <v>130</v>
      </c>
      <c r="F46" s="3" t="e">
        <v>#N/A</v>
      </c>
      <c r="G46" s="3" t="b">
        <f t="shared" si="2"/>
        <v>1</v>
      </c>
    </row>
    <row r="47" spans="1:7">
      <c r="A47" s="2" t="s">
        <v>133</v>
      </c>
      <c r="B47" s="2" t="s">
        <v>134</v>
      </c>
      <c r="C47" s="3" t="s">
        <v>6</v>
      </c>
      <c r="D47" s="3" t="s">
        <v>135</v>
      </c>
      <c r="E47" s="3" t="s">
        <v>133</v>
      </c>
      <c r="F47" s="3" t="e">
        <v>#N/A</v>
      </c>
      <c r="G47" s="3" t="b">
        <f t="shared" si="2"/>
        <v>1</v>
      </c>
    </row>
    <row r="48" spans="1:7">
      <c r="A48" s="2" t="s">
        <v>136</v>
      </c>
      <c r="B48" s="2" t="s">
        <v>137</v>
      </c>
      <c r="C48" s="3" t="s">
        <v>6</v>
      </c>
      <c r="D48" s="3" t="s">
        <v>138</v>
      </c>
      <c r="E48" s="3" t="s">
        <v>136</v>
      </c>
      <c r="F48" s="3" t="e">
        <v>#N/A</v>
      </c>
      <c r="G48" s="3" t="b">
        <f t="shared" si="2"/>
        <v>1</v>
      </c>
    </row>
    <row r="49" spans="1:7">
      <c r="A49" s="2" t="s">
        <v>139</v>
      </c>
      <c r="B49" s="2" t="s">
        <v>140</v>
      </c>
      <c r="C49" s="3" t="s">
        <v>6</v>
      </c>
      <c r="D49" s="3" t="s">
        <v>141</v>
      </c>
      <c r="E49" s="3" t="s">
        <v>139</v>
      </c>
      <c r="F49" s="3" t="e">
        <v>#N/A</v>
      </c>
      <c r="G49" s="3" t="b">
        <f t="shared" si="2"/>
        <v>1</v>
      </c>
    </row>
    <row r="50" spans="1:7">
      <c r="A50" s="2" t="s">
        <v>142</v>
      </c>
      <c r="B50" s="2" t="s">
        <v>143</v>
      </c>
      <c r="C50" s="3" t="s">
        <v>6</v>
      </c>
      <c r="D50" s="3" t="s">
        <v>144</v>
      </c>
      <c r="E50" s="3" t="s">
        <v>142</v>
      </c>
      <c r="F50" s="3" t="e">
        <v>#N/A</v>
      </c>
      <c r="G50" s="3" t="b">
        <f t="shared" si="2"/>
        <v>1</v>
      </c>
    </row>
    <row r="51" spans="1:7">
      <c r="A51" s="2" t="s">
        <v>145</v>
      </c>
      <c r="B51" s="2" t="s">
        <v>146</v>
      </c>
      <c r="C51" s="3" t="s">
        <v>6</v>
      </c>
      <c r="D51" s="3" t="s">
        <v>147</v>
      </c>
      <c r="E51" s="3" t="s">
        <v>145</v>
      </c>
      <c r="F51" s="3" t="s">
        <v>145</v>
      </c>
      <c r="G51" s="3" t="b">
        <f t="shared" si="2"/>
        <v>1</v>
      </c>
    </row>
    <row r="52" spans="1:7">
      <c r="A52" s="2" t="s">
        <v>148</v>
      </c>
      <c r="B52" s="7" t="s">
        <v>149</v>
      </c>
      <c r="C52" s="3" t="s">
        <v>6</v>
      </c>
      <c r="D52" s="3" t="s">
        <v>150</v>
      </c>
      <c r="E52" s="3" t="s">
        <v>148</v>
      </c>
      <c r="F52" s="3" t="e">
        <v>#N/A</v>
      </c>
      <c r="G52" s="3" t="b">
        <f t="shared" si="2"/>
        <v>1</v>
      </c>
    </row>
    <row r="53" spans="1:7">
      <c r="A53" s="2" t="s">
        <v>151</v>
      </c>
      <c r="B53" s="2" t="s">
        <v>152</v>
      </c>
      <c r="C53" s="3" t="s">
        <v>6</v>
      </c>
      <c r="D53" s="3" t="s">
        <v>153</v>
      </c>
      <c r="E53" s="3" t="s">
        <v>151</v>
      </c>
      <c r="F53" s="3" t="s">
        <v>151</v>
      </c>
      <c r="G53" s="3" t="b">
        <f t="shared" si="2"/>
        <v>1</v>
      </c>
    </row>
    <row r="54" spans="1:7">
      <c r="A54" s="2" t="s">
        <v>154</v>
      </c>
      <c r="B54" s="2" t="s">
        <v>155</v>
      </c>
      <c r="C54" s="3" t="s">
        <v>6</v>
      </c>
      <c r="D54" s="3" t="s">
        <v>156</v>
      </c>
      <c r="E54" s="3" t="s">
        <v>154</v>
      </c>
      <c r="F54" s="3" t="s">
        <v>154</v>
      </c>
      <c r="G54" s="3" t="b">
        <f t="shared" si="2"/>
        <v>1</v>
      </c>
    </row>
    <row r="55" spans="1:7">
      <c r="A55" s="2" t="s">
        <v>157</v>
      </c>
      <c r="B55" s="2" t="s">
        <v>158</v>
      </c>
      <c r="C55" s="3" t="s">
        <v>6</v>
      </c>
      <c r="D55" s="3" t="s">
        <v>159</v>
      </c>
      <c r="E55" s="3" t="s">
        <v>157</v>
      </c>
      <c r="F55" s="3" t="e">
        <v>#N/A</v>
      </c>
      <c r="G55" s="3" t="b">
        <f t="shared" si="2"/>
        <v>1</v>
      </c>
    </row>
    <row r="56" spans="1:7">
      <c r="A56" s="2" t="s">
        <v>160</v>
      </c>
      <c r="B56" s="2" t="s">
        <v>161</v>
      </c>
      <c r="C56" s="3" t="s">
        <v>6</v>
      </c>
      <c r="D56" s="4" t="s">
        <v>162</v>
      </c>
      <c r="E56" s="3" t="s">
        <v>160</v>
      </c>
      <c r="F56" s="3" t="s">
        <v>160</v>
      </c>
      <c r="G56" s="3" t="b">
        <f t="shared" si="2"/>
        <v>1</v>
      </c>
    </row>
    <row r="57" spans="1:7">
      <c r="A57" s="2" t="s">
        <v>163</v>
      </c>
      <c r="B57" s="2" t="s">
        <v>164</v>
      </c>
      <c r="C57" s="3" t="s">
        <v>6</v>
      </c>
      <c r="D57" s="3" t="s">
        <v>165</v>
      </c>
      <c r="E57" s="3" t="s">
        <v>163</v>
      </c>
      <c r="F57" s="3" t="e">
        <v>#N/A</v>
      </c>
      <c r="G57" s="3" t="b">
        <f t="shared" si="2"/>
        <v>1</v>
      </c>
    </row>
    <row r="58" spans="1:7">
      <c r="A58" s="2" t="s">
        <v>166</v>
      </c>
      <c r="B58" s="2" t="s">
        <v>167</v>
      </c>
      <c r="C58" s="3" t="s">
        <v>6</v>
      </c>
      <c r="D58" s="3" t="s">
        <v>168</v>
      </c>
      <c r="E58" s="3" t="s">
        <v>166</v>
      </c>
      <c r="F58" s="3" t="e">
        <v>#N/A</v>
      </c>
      <c r="G58" s="3" t="b">
        <f t="shared" si="2"/>
        <v>1</v>
      </c>
    </row>
    <row r="59" spans="1:7">
      <c r="A59" s="2" t="s">
        <v>169</v>
      </c>
      <c r="B59" s="2" t="s">
        <v>170</v>
      </c>
      <c r="C59" s="3" t="s">
        <v>6</v>
      </c>
      <c r="D59" s="8" t="s">
        <v>171</v>
      </c>
      <c r="E59" s="3" t="s">
        <v>169</v>
      </c>
      <c r="F59" s="3" t="e">
        <v>#N/A</v>
      </c>
      <c r="G59" s="3" t="b">
        <f t="shared" si="2"/>
        <v>1</v>
      </c>
    </row>
    <row r="60" spans="1:7">
      <c r="A60" s="2" t="s">
        <v>172</v>
      </c>
      <c r="B60" s="2" t="s">
        <v>173</v>
      </c>
      <c r="C60" s="3" t="s">
        <v>6</v>
      </c>
      <c r="D60" s="8" t="s">
        <v>174</v>
      </c>
      <c r="E60" s="3" t="s">
        <v>172</v>
      </c>
      <c r="F60" s="3" t="e">
        <v>#N/A</v>
      </c>
      <c r="G60" s="3" t="b">
        <f t="shared" si="2"/>
        <v>1</v>
      </c>
    </row>
    <row r="61" spans="1:7">
      <c r="A61" s="2" t="s">
        <v>175</v>
      </c>
      <c r="B61" s="2" t="s">
        <v>176</v>
      </c>
      <c r="C61" s="3" t="s">
        <v>6</v>
      </c>
      <c r="D61" s="3" t="s">
        <v>177</v>
      </c>
      <c r="E61" s="3" t="s">
        <v>175</v>
      </c>
      <c r="F61" s="3" t="e">
        <v>#N/A</v>
      </c>
      <c r="G61" s="3" t="b">
        <f t="shared" si="2"/>
        <v>1</v>
      </c>
    </row>
    <row r="62" spans="1:7">
      <c r="A62" s="2" t="s">
        <v>178</v>
      </c>
      <c r="B62" s="2" t="s">
        <v>179</v>
      </c>
      <c r="C62" s="3" t="s">
        <v>6</v>
      </c>
      <c r="D62" s="3" t="s">
        <v>180</v>
      </c>
      <c r="E62" s="3" t="s">
        <v>178</v>
      </c>
      <c r="F62" s="3" t="e">
        <v>#N/A</v>
      </c>
      <c r="G62" s="3" t="b">
        <f t="shared" si="2"/>
        <v>1</v>
      </c>
    </row>
    <row r="63" spans="1:7">
      <c r="A63" s="2" t="s">
        <v>181</v>
      </c>
      <c r="B63" s="2" t="s">
        <v>182</v>
      </c>
      <c r="C63" s="3" t="s">
        <v>6</v>
      </c>
      <c r="D63" s="3" t="s">
        <v>183</v>
      </c>
      <c r="E63" s="3" t="s">
        <v>181</v>
      </c>
      <c r="F63" s="3" t="e">
        <v>#N/A</v>
      </c>
      <c r="G63" s="3" t="b">
        <f t="shared" si="2"/>
        <v>1</v>
      </c>
    </row>
    <row r="64" spans="1:7">
      <c r="A64" s="2" t="s">
        <v>184</v>
      </c>
      <c r="B64" s="2" t="s">
        <v>185</v>
      </c>
      <c r="C64" s="3" t="s">
        <v>6</v>
      </c>
      <c r="D64" s="3" t="s">
        <v>186</v>
      </c>
      <c r="E64" s="3" t="s">
        <v>184</v>
      </c>
      <c r="F64" s="3" t="e">
        <v>#N/A</v>
      </c>
      <c r="G64" s="3" t="b">
        <f t="shared" si="2"/>
        <v>1</v>
      </c>
    </row>
    <row r="65" spans="1:7">
      <c r="A65" s="2" t="s">
        <v>187</v>
      </c>
      <c r="B65" s="2" t="s">
        <v>188</v>
      </c>
      <c r="C65" s="3" t="s">
        <v>6</v>
      </c>
      <c r="D65" s="3" t="s">
        <v>189</v>
      </c>
      <c r="E65" s="3" t="s">
        <v>187</v>
      </c>
      <c r="F65" s="3" t="e">
        <v>#N/A</v>
      </c>
      <c r="G65" s="3" t="b">
        <f t="shared" si="2"/>
        <v>1</v>
      </c>
    </row>
    <row r="66" spans="1:7">
      <c r="A66" s="2" t="s">
        <v>190</v>
      </c>
      <c r="B66" s="2" t="s">
        <v>191</v>
      </c>
      <c r="C66" s="3" t="s">
        <v>6</v>
      </c>
      <c r="D66" s="3" t="s">
        <v>192</v>
      </c>
      <c r="E66" s="3" t="s">
        <v>190</v>
      </c>
      <c r="F66" s="3" t="e">
        <v>#N/A</v>
      </c>
      <c r="G66" s="3" t="b">
        <f t="shared" si="2"/>
        <v>1</v>
      </c>
    </row>
    <row r="67" spans="1:7">
      <c r="A67" s="2" t="s">
        <v>193</v>
      </c>
      <c r="B67" s="2" t="s">
        <v>194</v>
      </c>
      <c r="C67" s="3" t="s">
        <v>6</v>
      </c>
      <c r="D67" s="3" t="s">
        <v>195</v>
      </c>
      <c r="E67" s="3" t="s">
        <v>193</v>
      </c>
      <c r="F67" s="3" t="e">
        <v>#N/A</v>
      </c>
      <c r="G67" s="3" t="b">
        <f t="shared" si="2"/>
        <v>1</v>
      </c>
    </row>
    <row r="68" spans="1:7">
      <c r="A68" s="2" t="s">
        <v>196</v>
      </c>
      <c r="B68" s="9" t="s">
        <v>197</v>
      </c>
      <c r="C68" s="3" t="s">
        <v>6</v>
      </c>
      <c r="D68" s="3" t="s">
        <v>198</v>
      </c>
      <c r="E68" s="3" t="s">
        <v>196</v>
      </c>
      <c r="F68" s="3" t="e">
        <v>#N/A</v>
      </c>
      <c r="G68" s="3" t="b">
        <f t="shared" si="2"/>
        <v>1</v>
      </c>
    </row>
    <row r="69" spans="1:7">
      <c r="A69" s="2" t="s">
        <v>199</v>
      </c>
      <c r="B69" s="2" t="s">
        <v>200</v>
      </c>
      <c r="C69" s="3" t="s">
        <v>6</v>
      </c>
      <c r="D69" s="3" t="s">
        <v>201</v>
      </c>
      <c r="E69" s="3" t="s">
        <v>199</v>
      </c>
      <c r="F69" s="3" t="e">
        <v>#N/A</v>
      </c>
      <c r="G69" s="3" t="b">
        <f t="shared" si="2"/>
        <v>1</v>
      </c>
    </row>
    <row r="70" spans="1:7">
      <c r="A70" s="2" t="s">
        <v>202</v>
      </c>
      <c r="B70" s="2" t="s">
        <v>203</v>
      </c>
      <c r="C70" s="3" t="s">
        <v>6</v>
      </c>
      <c r="D70" s="3" t="s">
        <v>204</v>
      </c>
      <c r="E70" s="3" t="s">
        <v>202</v>
      </c>
      <c r="F70" s="3" t="e">
        <v>#N/A</v>
      </c>
      <c r="G70" s="3" t="b">
        <f t="shared" si="2"/>
        <v>1</v>
      </c>
    </row>
    <row r="71" spans="1:7">
      <c r="A71" s="2" t="s">
        <v>205</v>
      </c>
      <c r="B71" s="2" t="s">
        <v>206</v>
      </c>
      <c r="C71" s="3" t="s">
        <v>6</v>
      </c>
      <c r="D71" s="3" t="s">
        <v>207</v>
      </c>
      <c r="E71" s="3" t="s">
        <v>205</v>
      </c>
      <c r="F71" s="3" t="e">
        <v>#N/A</v>
      </c>
      <c r="G71" s="3" t="b">
        <f t="shared" si="2"/>
        <v>1</v>
      </c>
    </row>
    <row r="72" spans="1:7">
      <c r="A72" s="2" t="s">
        <v>208</v>
      </c>
      <c r="B72" s="2" t="s">
        <v>209</v>
      </c>
      <c r="C72" s="3" t="s">
        <v>6</v>
      </c>
      <c r="D72" s="3" t="s">
        <v>210</v>
      </c>
      <c r="E72" s="3" t="s">
        <v>208</v>
      </c>
      <c r="F72" s="3" t="e">
        <v>#N/A</v>
      </c>
      <c r="G72" s="3" t="b">
        <f t="shared" si="2"/>
        <v>1</v>
      </c>
    </row>
    <row r="73" spans="1:7">
      <c r="A73" s="2" t="s">
        <v>211</v>
      </c>
      <c r="B73" s="2" t="s">
        <v>212</v>
      </c>
      <c r="C73" s="3" t="s">
        <v>6</v>
      </c>
      <c r="D73" s="3" t="s">
        <v>213</v>
      </c>
      <c r="E73" s="3" t="s">
        <v>211</v>
      </c>
      <c r="F73" s="3" t="e">
        <v>#N/A</v>
      </c>
      <c r="G73" s="3" t="b">
        <f t="shared" si="2"/>
        <v>1</v>
      </c>
    </row>
    <row r="74" spans="1:7">
      <c r="A74" s="2" t="s">
        <v>214</v>
      </c>
      <c r="B74" s="2" t="s">
        <v>215</v>
      </c>
      <c r="C74" s="3" t="s">
        <v>6</v>
      </c>
      <c r="D74" s="3" t="s">
        <v>216</v>
      </c>
      <c r="E74" s="3" t="s">
        <v>214</v>
      </c>
      <c r="F74" s="3" t="e">
        <v>#N/A</v>
      </c>
      <c r="G74" s="3" t="b">
        <f t="shared" si="2"/>
        <v>1</v>
      </c>
    </row>
    <row r="75" spans="1:7">
      <c r="A75" s="2" t="s">
        <v>217</v>
      </c>
      <c r="B75" s="2" t="s">
        <v>218</v>
      </c>
      <c r="C75" s="3" t="s">
        <v>6</v>
      </c>
      <c r="D75" s="3" t="s">
        <v>219</v>
      </c>
      <c r="E75" s="3" t="s">
        <v>217</v>
      </c>
      <c r="F75" s="3" t="s">
        <v>217</v>
      </c>
      <c r="G75" s="3" t="b">
        <f t="shared" si="2"/>
        <v>1</v>
      </c>
    </row>
    <row r="76" spans="1:7">
      <c r="A76" s="2" t="s">
        <v>220</v>
      </c>
      <c r="B76" s="2" t="s">
        <v>221</v>
      </c>
      <c r="C76" s="3" t="s">
        <v>6</v>
      </c>
      <c r="D76" s="3" t="s">
        <v>222</v>
      </c>
      <c r="E76" s="3" t="s">
        <v>220</v>
      </c>
      <c r="F76" s="3" t="e">
        <v>#N/A</v>
      </c>
      <c r="G76" s="3" t="b">
        <f t="shared" si="2"/>
        <v>1</v>
      </c>
    </row>
    <row r="77" spans="1:7">
      <c r="A77" s="2" t="s">
        <v>223</v>
      </c>
      <c r="B77" s="2" t="s">
        <v>224</v>
      </c>
      <c r="C77" s="3" t="s">
        <v>6</v>
      </c>
      <c r="D77" s="3" t="s">
        <v>225</v>
      </c>
      <c r="E77" s="3" t="s">
        <v>223</v>
      </c>
      <c r="F77" s="3" t="s">
        <v>223</v>
      </c>
      <c r="G77" s="3" t="b">
        <f t="shared" si="2"/>
        <v>1</v>
      </c>
    </row>
    <row r="78" spans="1:7">
      <c r="A78" s="2" t="s">
        <v>226</v>
      </c>
      <c r="B78" s="2" t="s">
        <v>227</v>
      </c>
      <c r="C78" s="3" t="s">
        <v>6</v>
      </c>
      <c r="D78" s="3" t="s">
        <v>228</v>
      </c>
      <c r="E78" s="3" t="s">
        <v>226</v>
      </c>
      <c r="F78" s="3" t="e">
        <v>#N/A</v>
      </c>
      <c r="G78" s="3" t="b">
        <f t="shared" si="2"/>
        <v>1</v>
      </c>
    </row>
    <row r="79" spans="1:7">
      <c r="A79" s="2" t="s">
        <v>229</v>
      </c>
      <c r="B79" s="2" t="s">
        <v>230</v>
      </c>
      <c r="C79" s="3" t="s">
        <v>6</v>
      </c>
      <c r="D79" s="3" t="s">
        <v>231</v>
      </c>
      <c r="E79" s="3" t="s">
        <v>229</v>
      </c>
      <c r="F79" s="3" t="e">
        <v>#N/A</v>
      </c>
      <c r="G79" s="3" t="b">
        <f t="shared" si="2"/>
        <v>1</v>
      </c>
    </row>
    <row r="80" spans="1:7">
      <c r="A80" s="2" t="s">
        <v>232</v>
      </c>
      <c r="B80" s="2" t="s">
        <v>233</v>
      </c>
      <c r="C80" s="3" t="s">
        <v>6</v>
      </c>
      <c r="D80" s="3" t="s">
        <v>234</v>
      </c>
      <c r="E80" s="3" t="s">
        <v>232</v>
      </c>
      <c r="F80" s="3" t="e">
        <v>#N/A</v>
      </c>
      <c r="G80" s="3" t="b">
        <f t="shared" si="2"/>
        <v>1</v>
      </c>
    </row>
    <row r="81" spans="1:7">
      <c r="A81" s="2" t="s">
        <v>235</v>
      </c>
      <c r="B81" s="2" t="s">
        <v>236</v>
      </c>
      <c r="C81" s="3" t="s">
        <v>6</v>
      </c>
      <c r="D81" s="3" t="s">
        <v>237</v>
      </c>
      <c r="E81" s="3" t="s">
        <v>235</v>
      </c>
      <c r="F81" s="3" t="s">
        <v>235</v>
      </c>
      <c r="G81" s="3" t="b">
        <f t="shared" si="2"/>
        <v>1</v>
      </c>
    </row>
    <row r="82" spans="1:7">
      <c r="A82" s="4" t="s">
        <v>238</v>
      </c>
      <c r="B82" s="3" t="s">
        <v>239</v>
      </c>
      <c r="C82" s="3" t="s">
        <v>6</v>
      </c>
      <c r="D82" s="3" t="s">
        <v>240</v>
      </c>
      <c r="E82" s="3" t="e">
        <v>#N/A</v>
      </c>
      <c r="F82" s="3" t="e">
        <v>#N/A</v>
      </c>
      <c r="G82" s="3" t="e">
        <f t="shared" si="2"/>
        <v>#N/A</v>
      </c>
    </row>
    <row r="83" spans="1:7">
      <c r="A83" s="4" t="s">
        <v>241</v>
      </c>
      <c r="B83" s="3" t="s">
        <v>242</v>
      </c>
      <c r="C83" s="3" t="s">
        <v>6</v>
      </c>
      <c r="D83" s="3" t="s">
        <v>243</v>
      </c>
      <c r="E83" s="3" t="s">
        <v>241</v>
      </c>
      <c r="F83" s="3" t="s">
        <v>241</v>
      </c>
      <c r="G83" s="3" t="b">
        <f t="shared" si="2"/>
        <v>1</v>
      </c>
    </row>
    <row r="84" spans="1:7">
      <c r="A84" s="4" t="s">
        <v>244</v>
      </c>
      <c r="B84" s="3" t="s">
        <v>245</v>
      </c>
      <c r="C84" s="3" t="s">
        <v>6</v>
      </c>
      <c r="D84" s="3" t="s">
        <v>246</v>
      </c>
      <c r="E84" s="3" t="s">
        <v>244</v>
      </c>
      <c r="F84" s="3" t="s">
        <v>244</v>
      </c>
      <c r="G84" s="3" t="b">
        <f t="shared" si="2"/>
        <v>1</v>
      </c>
    </row>
    <row r="85" spans="1:7">
      <c r="A85" s="3" t="s">
        <v>247</v>
      </c>
      <c r="B85" s="3" t="s">
        <v>248</v>
      </c>
      <c r="C85" s="3" t="s">
        <v>249</v>
      </c>
      <c r="D85" s="3" t="s">
        <v>250</v>
      </c>
      <c r="E85" s="3" t="e">
        <v>#N/A</v>
      </c>
      <c r="F85" s="3" t="e">
        <v>#N/A</v>
      </c>
      <c r="G85" s="3" t="e">
        <f t="shared" si="2"/>
        <v>#N/A</v>
      </c>
    </row>
    <row r="86" spans="1:7">
      <c r="A86" s="3" t="s">
        <v>251</v>
      </c>
      <c r="B86" s="3" t="s">
        <v>252</v>
      </c>
      <c r="C86" s="3" t="s">
        <v>21</v>
      </c>
      <c r="D86" s="4" t="s">
        <v>253</v>
      </c>
      <c r="E86" s="3" t="s">
        <v>251</v>
      </c>
      <c r="F86" s="3" t="s">
        <v>251</v>
      </c>
      <c r="G86" s="3" t="b">
        <f t="shared" si="2"/>
        <v>1</v>
      </c>
    </row>
    <row r="87" spans="1:7">
      <c r="A87" s="4" t="s">
        <v>254</v>
      </c>
      <c r="B87" s="3" t="s">
        <v>255</v>
      </c>
      <c r="C87" s="3" t="s">
        <v>256</v>
      </c>
      <c r="D87" s="4" t="s">
        <v>257</v>
      </c>
      <c r="E87" s="3" t="s">
        <v>254</v>
      </c>
      <c r="F87" s="3" t="s">
        <v>254</v>
      </c>
      <c r="G87" s="3" t="b">
        <f t="shared" si="2"/>
        <v>1</v>
      </c>
    </row>
    <row r="88" spans="1:7">
      <c r="A88" s="4" t="s">
        <v>258</v>
      </c>
      <c r="B88" s="3" t="s">
        <v>259</v>
      </c>
      <c r="C88" s="3" t="s">
        <v>6</v>
      </c>
      <c r="D88" s="3" t="s">
        <v>260</v>
      </c>
      <c r="E88" s="3" t="s">
        <v>258</v>
      </c>
      <c r="F88" s="3" t="s">
        <v>258</v>
      </c>
      <c r="G88" s="3" t="b">
        <f t="shared" si="2"/>
        <v>1</v>
      </c>
    </row>
    <row r="89" spans="1:7">
      <c r="A89" s="4" t="s">
        <v>261</v>
      </c>
      <c r="B89" s="3" t="s">
        <v>262</v>
      </c>
      <c r="C89" s="3" t="s">
        <v>263</v>
      </c>
      <c r="D89" s="4" t="s">
        <v>264</v>
      </c>
      <c r="E89" s="3" t="s">
        <v>261</v>
      </c>
      <c r="F89" s="3" t="e">
        <v>#N/A</v>
      </c>
      <c r="G89" s="3" t="b">
        <f t="shared" ref="G89:G103" si="3">A89=E89</f>
        <v>1</v>
      </c>
    </row>
    <row r="90" spans="1:7">
      <c r="A90" s="4" t="s">
        <v>265</v>
      </c>
      <c r="B90" s="3" t="s">
        <v>266</v>
      </c>
      <c r="C90" s="3" t="s">
        <v>263</v>
      </c>
      <c r="D90" s="4" t="s">
        <v>267</v>
      </c>
      <c r="E90" s="3" t="s">
        <v>265</v>
      </c>
      <c r="F90" s="3" t="e">
        <v>#N/A</v>
      </c>
      <c r="G90" s="3" t="b">
        <f t="shared" si="3"/>
        <v>1</v>
      </c>
    </row>
    <row r="91" spans="1:7">
      <c r="A91" s="4" t="s">
        <v>268</v>
      </c>
      <c r="B91" s="3" t="s">
        <v>269</v>
      </c>
      <c r="C91" s="3" t="s">
        <v>263</v>
      </c>
      <c r="D91" s="4" t="s">
        <v>270</v>
      </c>
      <c r="E91" s="3" t="s">
        <v>268</v>
      </c>
      <c r="F91" s="3" t="e">
        <v>#N/A</v>
      </c>
      <c r="G91" s="3" t="b">
        <f t="shared" si="3"/>
        <v>1</v>
      </c>
    </row>
    <row r="92" spans="1:7">
      <c r="A92" s="4" t="s">
        <v>271</v>
      </c>
      <c r="B92" s="3" t="s">
        <v>272</v>
      </c>
      <c r="C92" s="3" t="s">
        <v>263</v>
      </c>
      <c r="D92" s="4" t="s">
        <v>273</v>
      </c>
      <c r="E92" s="3" t="s">
        <v>271</v>
      </c>
      <c r="F92" s="3" t="e">
        <v>#N/A</v>
      </c>
      <c r="G92" s="3" t="b">
        <f t="shared" si="3"/>
        <v>1</v>
      </c>
    </row>
    <row r="93" spans="1:7">
      <c r="A93" s="4" t="s">
        <v>274</v>
      </c>
      <c r="B93" s="3" t="s">
        <v>275</v>
      </c>
      <c r="C93" s="3" t="s">
        <v>263</v>
      </c>
      <c r="D93" s="4" t="s">
        <v>276</v>
      </c>
      <c r="E93" s="3" t="s">
        <v>274</v>
      </c>
      <c r="F93" s="3" t="e">
        <v>#N/A</v>
      </c>
      <c r="G93" s="3" t="b">
        <f t="shared" si="3"/>
        <v>1</v>
      </c>
    </row>
    <row r="94" spans="1:7">
      <c r="A94" s="4" t="s">
        <v>277</v>
      </c>
      <c r="B94" s="3" t="s">
        <v>278</v>
      </c>
      <c r="C94" s="3" t="s">
        <v>21</v>
      </c>
      <c r="D94" s="4" t="s">
        <v>279</v>
      </c>
      <c r="E94" s="3" t="s">
        <v>277</v>
      </c>
      <c r="F94" s="3" t="s">
        <v>277</v>
      </c>
      <c r="G94" s="3" t="b">
        <f t="shared" si="3"/>
        <v>1</v>
      </c>
    </row>
    <row r="95" spans="1:7">
      <c r="A95" s="4" t="s">
        <v>280</v>
      </c>
      <c r="B95" s="3" t="s">
        <v>281</v>
      </c>
      <c r="C95" s="3" t="s">
        <v>21</v>
      </c>
      <c r="D95" s="3" t="s">
        <v>282</v>
      </c>
      <c r="E95" s="3" t="s">
        <v>280</v>
      </c>
      <c r="F95" s="3" t="e">
        <v>#N/A</v>
      </c>
      <c r="G95" s="3" t="b">
        <f t="shared" si="3"/>
        <v>1</v>
      </c>
    </row>
    <row r="96" spans="1:7">
      <c r="A96" s="4" t="s">
        <v>283</v>
      </c>
      <c r="B96" s="3" t="s">
        <v>284</v>
      </c>
      <c r="C96" s="3" t="s">
        <v>6</v>
      </c>
      <c r="D96" s="3" t="s">
        <v>285</v>
      </c>
      <c r="E96" s="3" t="s">
        <v>283</v>
      </c>
      <c r="F96" s="3" t="e">
        <v>#N/A</v>
      </c>
      <c r="G96" s="3" t="b">
        <f t="shared" si="3"/>
        <v>1</v>
      </c>
    </row>
    <row r="97" spans="1:7">
      <c r="A97" s="4" t="s">
        <v>286</v>
      </c>
      <c r="B97" s="3" t="s">
        <v>287</v>
      </c>
      <c r="C97" s="3" t="s">
        <v>6</v>
      </c>
      <c r="D97" s="3" t="s">
        <v>288</v>
      </c>
      <c r="E97" s="3" t="s">
        <v>286</v>
      </c>
      <c r="F97" s="3" t="s">
        <v>286</v>
      </c>
      <c r="G97" s="3" t="b">
        <f t="shared" si="3"/>
        <v>1</v>
      </c>
    </row>
    <row r="98" spans="1:7">
      <c r="A98" s="4" t="s">
        <v>289</v>
      </c>
      <c r="B98" s="3" t="s">
        <v>290</v>
      </c>
      <c r="C98" s="3" t="s">
        <v>24</v>
      </c>
      <c r="E98" s="3" t="e">
        <v>#N/A</v>
      </c>
      <c r="F98" s="3" t="e">
        <v>#N/A</v>
      </c>
      <c r="G98" s="3" t="e">
        <f t="shared" si="3"/>
        <v>#N/A</v>
      </c>
    </row>
    <row r="99" spans="1:7">
      <c r="A99" s="4" t="s">
        <v>291</v>
      </c>
      <c r="B99" s="3" t="s">
        <v>292</v>
      </c>
      <c r="C99" s="3" t="s">
        <v>21</v>
      </c>
      <c r="D99" s="4" t="s">
        <v>293</v>
      </c>
      <c r="E99" s="3" t="s">
        <v>291</v>
      </c>
      <c r="F99" s="3" t="e">
        <v>#N/A</v>
      </c>
      <c r="G99" s="3" t="b">
        <f t="shared" si="3"/>
        <v>1</v>
      </c>
    </row>
    <row r="100" spans="1:7">
      <c r="A100" s="4" t="s">
        <v>294</v>
      </c>
      <c r="B100" s="3" t="s">
        <v>295</v>
      </c>
      <c r="C100" s="3" t="s">
        <v>6</v>
      </c>
      <c r="D100" s="3" t="s">
        <v>296</v>
      </c>
      <c r="E100" s="3" t="e">
        <v>#N/A</v>
      </c>
      <c r="F100" s="3" t="e">
        <v>#N/A</v>
      </c>
      <c r="G100" s="3" t="e">
        <f t="shared" si="3"/>
        <v>#N/A</v>
      </c>
    </row>
    <row r="101" spans="1:7">
      <c r="A101" s="4" t="s">
        <v>297</v>
      </c>
      <c r="B101" s="3" t="s">
        <v>298</v>
      </c>
      <c r="C101" s="3" t="s">
        <v>6</v>
      </c>
      <c r="D101" s="3" t="s">
        <v>299</v>
      </c>
      <c r="E101" s="3" t="s">
        <v>297</v>
      </c>
      <c r="F101" s="3" t="e">
        <v>#N/A</v>
      </c>
      <c r="G101" s="3" t="b">
        <f t="shared" si="3"/>
        <v>1</v>
      </c>
    </row>
    <row r="102" spans="1:7">
      <c r="A102" s="4" t="s">
        <v>300</v>
      </c>
      <c r="B102" s="3" t="s">
        <v>301</v>
      </c>
      <c r="C102" s="3" t="s">
        <v>6</v>
      </c>
      <c r="D102" s="3" t="s">
        <v>302</v>
      </c>
      <c r="E102" s="3" t="s">
        <v>300</v>
      </c>
      <c r="F102" s="3" t="e">
        <v>#N/A</v>
      </c>
      <c r="G102" s="3" t="b">
        <f t="shared" ref="G102:G122" si="4">A102=E102</f>
        <v>1</v>
      </c>
    </row>
    <row r="103" spans="1:7">
      <c r="A103" s="4" t="s">
        <v>303</v>
      </c>
      <c r="B103" s="3" t="s">
        <v>304</v>
      </c>
      <c r="C103" s="3" t="s">
        <v>6</v>
      </c>
      <c r="D103" s="3" t="s">
        <v>305</v>
      </c>
      <c r="E103" s="3" t="s">
        <v>303</v>
      </c>
      <c r="F103" s="3" t="s">
        <v>303</v>
      </c>
      <c r="G103" s="3" t="b">
        <f t="shared" si="4"/>
        <v>1</v>
      </c>
    </row>
    <row r="104" spans="1:7">
      <c r="A104" s="4" t="s">
        <v>306</v>
      </c>
      <c r="B104" s="3" t="s">
        <v>307</v>
      </c>
      <c r="C104" s="3" t="s">
        <v>21</v>
      </c>
      <c r="D104" s="3" t="s">
        <v>308</v>
      </c>
      <c r="E104" s="3" t="s">
        <v>306</v>
      </c>
      <c r="F104" s="3" t="e">
        <v>#N/A</v>
      </c>
      <c r="G104" s="3" t="b">
        <f t="shared" si="4"/>
        <v>1</v>
      </c>
    </row>
    <row r="105" spans="1:7">
      <c r="A105" s="4" t="s">
        <v>309</v>
      </c>
      <c r="B105" s="3" t="s">
        <v>310</v>
      </c>
      <c r="C105" s="3" t="s">
        <v>6</v>
      </c>
      <c r="E105" s="3" t="e">
        <v>#N/A</v>
      </c>
      <c r="F105" s="3" t="s">
        <v>309</v>
      </c>
      <c r="G105" s="3" t="e">
        <f t="shared" si="4"/>
        <v>#N/A</v>
      </c>
    </row>
    <row r="106" spans="1:7">
      <c r="A106" s="4" t="s">
        <v>311</v>
      </c>
      <c r="B106" s="3" t="s">
        <v>312</v>
      </c>
      <c r="C106" s="3" t="s">
        <v>6</v>
      </c>
      <c r="D106" s="3" t="s">
        <v>313</v>
      </c>
      <c r="E106" s="3" t="e">
        <v>#N/A</v>
      </c>
      <c r="F106" s="3" t="s">
        <v>311</v>
      </c>
      <c r="G106" s="3" t="e">
        <f t="shared" si="4"/>
        <v>#N/A</v>
      </c>
    </row>
    <row r="107" spans="1:7">
      <c r="A107" s="4" t="s">
        <v>314</v>
      </c>
      <c r="B107" s="3" t="s">
        <v>315</v>
      </c>
      <c r="C107" s="3" t="s">
        <v>6</v>
      </c>
      <c r="E107" s="3" t="e">
        <v>#N/A</v>
      </c>
      <c r="F107" s="3" t="s">
        <v>314</v>
      </c>
      <c r="G107" s="3" t="e">
        <f t="shared" si="4"/>
        <v>#N/A</v>
      </c>
    </row>
    <row r="108" spans="1:7">
      <c r="A108" s="4" t="s">
        <v>316</v>
      </c>
      <c r="B108" s="3" t="s">
        <v>317</v>
      </c>
      <c r="C108" s="3" t="s">
        <v>6</v>
      </c>
      <c r="E108" s="3" t="s">
        <v>316</v>
      </c>
      <c r="F108" s="3" t="s">
        <v>316</v>
      </c>
      <c r="G108" s="3" t="b">
        <f t="shared" si="4"/>
        <v>1</v>
      </c>
    </row>
    <row r="109" spans="1:7">
      <c r="A109" s="4" t="s">
        <v>318</v>
      </c>
      <c r="B109" s="3" t="s">
        <v>319</v>
      </c>
      <c r="C109" s="3" t="s">
        <v>6</v>
      </c>
      <c r="D109" s="3" t="s">
        <v>320</v>
      </c>
      <c r="E109" s="3" t="s">
        <v>318</v>
      </c>
      <c r="F109" s="3" t="s">
        <v>318</v>
      </c>
      <c r="G109" s="3" t="b">
        <f t="shared" si="4"/>
        <v>1</v>
      </c>
    </row>
    <row r="110" spans="1:7">
      <c r="A110" s="4" t="s">
        <v>321</v>
      </c>
      <c r="B110" s="3" t="s">
        <v>322</v>
      </c>
      <c r="C110" s="3" t="s">
        <v>6</v>
      </c>
      <c r="D110" s="3" t="s">
        <v>323</v>
      </c>
      <c r="E110" s="3" t="e">
        <v>#N/A</v>
      </c>
      <c r="F110" s="3" t="s">
        <v>321</v>
      </c>
      <c r="G110" s="3" t="e">
        <f t="shared" si="4"/>
        <v>#N/A</v>
      </c>
    </row>
    <row r="111" spans="1:7">
      <c r="A111" s="4" t="s">
        <v>324</v>
      </c>
      <c r="B111" s="3" t="s">
        <v>325</v>
      </c>
      <c r="C111" s="3" t="s">
        <v>6</v>
      </c>
      <c r="D111" s="3" t="s">
        <v>326</v>
      </c>
      <c r="E111" s="3" t="s">
        <v>324</v>
      </c>
      <c r="F111" s="3" t="s">
        <v>324</v>
      </c>
      <c r="G111" s="3" t="b">
        <f t="shared" si="4"/>
        <v>1</v>
      </c>
    </row>
    <row r="112" spans="1:7">
      <c r="A112" s="4" t="s">
        <v>327</v>
      </c>
      <c r="B112" s="3" t="s">
        <v>328</v>
      </c>
      <c r="C112" s="3" t="s">
        <v>6</v>
      </c>
      <c r="E112" s="3" t="s">
        <v>327</v>
      </c>
      <c r="F112" s="3" t="s">
        <v>327</v>
      </c>
      <c r="G112" s="3" t="b">
        <f t="shared" si="4"/>
        <v>1</v>
      </c>
    </row>
    <row r="113" spans="1:7">
      <c r="A113" s="4" t="s">
        <v>329</v>
      </c>
      <c r="B113" s="3" t="s">
        <v>330</v>
      </c>
      <c r="C113" s="3" t="s">
        <v>6</v>
      </c>
      <c r="D113" s="3" t="s">
        <v>331</v>
      </c>
      <c r="E113" s="3" t="s">
        <v>329</v>
      </c>
      <c r="F113" s="3" t="s">
        <v>329</v>
      </c>
      <c r="G113" s="3" t="b">
        <f t="shared" si="4"/>
        <v>1</v>
      </c>
    </row>
    <row r="114" spans="1:7">
      <c r="A114" s="4" t="s">
        <v>332</v>
      </c>
      <c r="B114" s="3" t="s">
        <v>333</v>
      </c>
      <c r="C114" s="3" t="s">
        <v>6</v>
      </c>
      <c r="E114" s="3" t="e">
        <v>#N/A</v>
      </c>
      <c r="F114" s="3" t="s">
        <v>332</v>
      </c>
      <c r="G114" s="3" t="e">
        <f t="shared" si="4"/>
        <v>#N/A</v>
      </c>
    </row>
    <row r="115" spans="1:7">
      <c r="A115" s="4" t="s">
        <v>334</v>
      </c>
      <c r="B115" s="3" t="s">
        <v>335</v>
      </c>
      <c r="C115" s="3" t="s">
        <v>6</v>
      </c>
      <c r="D115" s="3" t="s">
        <v>336</v>
      </c>
      <c r="E115" s="3" t="e">
        <v>#N/A</v>
      </c>
      <c r="F115" s="3" t="e">
        <v>#N/A</v>
      </c>
      <c r="G115" s="3" t="e">
        <f t="shared" si="4"/>
        <v>#N/A</v>
      </c>
    </row>
    <row r="116" spans="1:7">
      <c r="A116" s="4" t="s">
        <v>337</v>
      </c>
      <c r="B116" s="3" t="s">
        <v>338</v>
      </c>
      <c r="C116" s="3" t="s">
        <v>6</v>
      </c>
      <c r="E116" s="3" t="s">
        <v>337</v>
      </c>
      <c r="F116" s="3" t="s">
        <v>337</v>
      </c>
      <c r="G116" s="3" t="b">
        <f t="shared" si="4"/>
        <v>1</v>
      </c>
    </row>
    <row r="117" spans="1:7">
      <c r="A117" s="4" t="s">
        <v>339</v>
      </c>
      <c r="B117" s="3" t="s">
        <v>340</v>
      </c>
      <c r="C117" s="3" t="s">
        <v>6</v>
      </c>
      <c r="D117" s="3" t="s">
        <v>341</v>
      </c>
      <c r="E117" s="3" t="e">
        <v>#N/A</v>
      </c>
      <c r="F117" s="3" t="s">
        <v>339</v>
      </c>
      <c r="G117" s="3" t="e">
        <f t="shared" si="4"/>
        <v>#N/A</v>
      </c>
    </row>
    <row r="118" spans="1:7">
      <c r="A118" s="4" t="s">
        <v>342</v>
      </c>
      <c r="B118" s="3" t="s">
        <v>343</v>
      </c>
      <c r="C118" s="3" t="s">
        <v>263</v>
      </c>
      <c r="D118" s="4" t="s">
        <v>344</v>
      </c>
      <c r="E118" s="3" t="s">
        <v>342</v>
      </c>
      <c r="F118" s="3" t="e">
        <v>#N/A</v>
      </c>
      <c r="G118" s="3" t="b">
        <f t="shared" si="4"/>
        <v>1</v>
      </c>
    </row>
    <row r="119" spans="1:7">
      <c r="A119" s="4" t="s">
        <v>345</v>
      </c>
      <c r="B119" s="3" t="s">
        <v>346</v>
      </c>
      <c r="C119" s="3" t="s">
        <v>6</v>
      </c>
      <c r="D119" s="3" t="s">
        <v>347</v>
      </c>
      <c r="E119" s="3" t="s">
        <v>345</v>
      </c>
      <c r="F119" s="3" t="e">
        <v>#N/A</v>
      </c>
      <c r="G119" s="3" t="b">
        <f t="shared" si="4"/>
        <v>1</v>
      </c>
    </row>
    <row r="120" spans="1:7">
      <c r="A120" s="4" t="s">
        <v>348</v>
      </c>
      <c r="B120" s="3" t="s">
        <v>349</v>
      </c>
      <c r="C120" s="3" t="s">
        <v>6</v>
      </c>
      <c r="D120" s="3" t="s">
        <v>350</v>
      </c>
      <c r="E120" s="3" t="s">
        <v>348</v>
      </c>
      <c r="F120" s="3" t="s">
        <v>348</v>
      </c>
      <c r="G120" s="3" t="b">
        <f t="shared" si="4"/>
        <v>1</v>
      </c>
    </row>
    <row r="121" spans="1:7">
      <c r="A121" s="4" t="s">
        <v>351</v>
      </c>
      <c r="B121" s="3" t="s">
        <v>352</v>
      </c>
      <c r="C121" s="3" t="s">
        <v>6</v>
      </c>
      <c r="E121" s="3" t="s">
        <v>351</v>
      </c>
      <c r="F121" s="3" t="s">
        <v>351</v>
      </c>
      <c r="G121" s="3" t="b">
        <f t="shared" si="4"/>
        <v>1</v>
      </c>
    </row>
    <row r="122" spans="1:7">
      <c r="A122" s="4" t="s">
        <v>353</v>
      </c>
      <c r="B122" s="3" t="s">
        <v>354</v>
      </c>
      <c r="C122" s="3" t="s">
        <v>24</v>
      </c>
      <c r="D122" s="3" t="s">
        <v>355</v>
      </c>
      <c r="E122" s="3" t="s">
        <v>353</v>
      </c>
      <c r="F122" s="3" t="e">
        <v>#N/A</v>
      </c>
      <c r="G122" s="3" t="b">
        <f t="shared" si="4"/>
        <v>1</v>
      </c>
    </row>
    <row r="123" spans="1:7">
      <c r="A123" s="5" t="s">
        <v>356</v>
      </c>
      <c r="B123" s="5" t="s">
        <v>357</v>
      </c>
      <c r="C123" s="5" t="s">
        <v>6</v>
      </c>
      <c r="D123" s="4" t="s">
        <v>358</v>
      </c>
      <c r="E123" s="3" t="s">
        <v>356</v>
      </c>
      <c r="F123" s="3" t="e">
        <v>#N/A</v>
      </c>
      <c r="G123" s="3" t="b">
        <f t="shared" ref="G123:G150" si="5">A123=E123</f>
        <v>1</v>
      </c>
    </row>
    <row r="124" spans="1:7">
      <c r="A124" s="10" t="s">
        <v>359</v>
      </c>
      <c r="B124" s="5" t="s">
        <v>360</v>
      </c>
      <c r="C124" s="5" t="s">
        <v>21</v>
      </c>
      <c r="D124" s="4" t="s">
        <v>361</v>
      </c>
      <c r="E124" s="3" t="s">
        <v>359</v>
      </c>
      <c r="F124" s="3" t="e">
        <v>#N/A</v>
      </c>
      <c r="G124" s="3" t="b">
        <f t="shared" si="5"/>
        <v>1</v>
      </c>
    </row>
    <row r="125" spans="1:7">
      <c r="A125" s="5" t="s">
        <v>362</v>
      </c>
      <c r="B125" s="5" t="s">
        <v>363</v>
      </c>
      <c r="C125" s="5" t="s">
        <v>6</v>
      </c>
      <c r="D125" s="4" t="s">
        <v>364</v>
      </c>
      <c r="E125" s="3" t="s">
        <v>362</v>
      </c>
      <c r="F125" s="3" t="e">
        <v>#N/A</v>
      </c>
      <c r="G125" s="3" t="b">
        <f t="shared" si="5"/>
        <v>1</v>
      </c>
    </row>
    <row r="126" spans="1:7">
      <c r="A126" s="5" t="s">
        <v>365</v>
      </c>
      <c r="B126" s="5" t="s">
        <v>366</v>
      </c>
      <c r="C126" s="5" t="s">
        <v>6</v>
      </c>
      <c r="D126" s="4" t="s">
        <v>367</v>
      </c>
      <c r="E126" s="3" t="s">
        <v>365</v>
      </c>
      <c r="F126" s="3" t="e">
        <v>#N/A</v>
      </c>
      <c r="G126" s="3" t="b">
        <f t="shared" si="5"/>
        <v>1</v>
      </c>
    </row>
    <row r="127" spans="1:7">
      <c r="A127" s="5" t="s">
        <v>368</v>
      </c>
      <c r="B127" s="5" t="s">
        <v>369</v>
      </c>
      <c r="C127" s="5" t="s">
        <v>6</v>
      </c>
      <c r="D127" s="4" t="s">
        <v>370</v>
      </c>
      <c r="E127" s="3" t="s">
        <v>368</v>
      </c>
      <c r="F127" s="3" t="e">
        <v>#N/A</v>
      </c>
      <c r="G127" s="3" t="b">
        <f t="shared" si="5"/>
        <v>1</v>
      </c>
    </row>
    <row r="128" spans="1:7">
      <c r="A128" s="5" t="s">
        <v>371</v>
      </c>
      <c r="B128" s="5" t="s">
        <v>372</v>
      </c>
      <c r="C128" s="5" t="s">
        <v>21</v>
      </c>
      <c r="D128" s="4" t="s">
        <v>373</v>
      </c>
      <c r="E128" s="3" t="s">
        <v>371</v>
      </c>
      <c r="F128" s="3" t="e">
        <v>#N/A</v>
      </c>
      <c r="G128" s="3" t="b">
        <f t="shared" si="5"/>
        <v>1</v>
      </c>
    </row>
    <row r="129" spans="1:7">
      <c r="A129" s="5" t="s">
        <v>374</v>
      </c>
      <c r="B129" s="5" t="s">
        <v>375</v>
      </c>
      <c r="C129" s="5" t="s">
        <v>6</v>
      </c>
      <c r="D129" s="4" t="s">
        <v>376</v>
      </c>
      <c r="E129" s="3" t="s">
        <v>374</v>
      </c>
      <c r="F129" s="3" t="s">
        <v>374</v>
      </c>
      <c r="G129" s="3" t="b">
        <f t="shared" si="5"/>
        <v>1</v>
      </c>
    </row>
    <row r="130" spans="1:7">
      <c r="A130" s="5" t="s">
        <v>377</v>
      </c>
      <c r="B130" s="5" t="s">
        <v>378</v>
      </c>
      <c r="C130" s="5" t="s">
        <v>6</v>
      </c>
      <c r="D130" s="4" t="s">
        <v>379</v>
      </c>
      <c r="E130" s="3" t="s">
        <v>377</v>
      </c>
      <c r="F130" s="3" t="s">
        <v>377</v>
      </c>
      <c r="G130" s="3" t="b">
        <f t="shared" si="5"/>
        <v>1</v>
      </c>
    </row>
    <row r="131" spans="1:7">
      <c r="A131" s="5" t="s">
        <v>380</v>
      </c>
      <c r="B131" s="5" t="s">
        <v>381</v>
      </c>
      <c r="C131" s="5" t="s">
        <v>6</v>
      </c>
      <c r="D131" s="4" t="s">
        <v>382</v>
      </c>
      <c r="E131" s="3" t="s">
        <v>380</v>
      </c>
      <c r="F131" s="3" t="e">
        <v>#N/A</v>
      </c>
      <c r="G131" s="3" t="b">
        <f t="shared" si="5"/>
        <v>1</v>
      </c>
    </row>
    <row r="132" spans="1:7">
      <c r="A132" s="5" t="s">
        <v>383</v>
      </c>
      <c r="B132" s="5" t="s">
        <v>384</v>
      </c>
      <c r="C132" s="5" t="s">
        <v>6</v>
      </c>
      <c r="D132" s="4" t="s">
        <v>385</v>
      </c>
      <c r="E132" s="3" t="s">
        <v>383</v>
      </c>
      <c r="F132" s="3" t="e">
        <v>#N/A</v>
      </c>
      <c r="G132" s="3" t="b">
        <f t="shared" si="5"/>
        <v>1</v>
      </c>
    </row>
    <row r="133" spans="1:7">
      <c r="A133" s="5" t="s">
        <v>386</v>
      </c>
      <c r="B133" s="5" t="s">
        <v>387</v>
      </c>
      <c r="C133" s="5" t="s">
        <v>21</v>
      </c>
      <c r="D133" s="4" t="s">
        <v>388</v>
      </c>
      <c r="E133" s="3" t="s">
        <v>386</v>
      </c>
      <c r="F133" s="3" t="e">
        <v>#N/A</v>
      </c>
      <c r="G133" s="3" t="b">
        <f t="shared" si="5"/>
        <v>1</v>
      </c>
    </row>
    <row r="134" spans="1:7">
      <c r="A134" s="5" t="s">
        <v>389</v>
      </c>
      <c r="B134" s="5" t="s">
        <v>390</v>
      </c>
      <c r="C134" s="5" t="s">
        <v>21</v>
      </c>
      <c r="D134" s="4" t="s">
        <v>391</v>
      </c>
      <c r="E134" s="3" t="s">
        <v>389</v>
      </c>
      <c r="F134" s="3" t="s">
        <v>389</v>
      </c>
      <c r="G134" s="3" t="b">
        <f t="shared" si="5"/>
        <v>1</v>
      </c>
    </row>
    <row r="135" spans="1:7">
      <c r="A135" s="5" t="s">
        <v>392</v>
      </c>
      <c r="B135" s="5" t="s">
        <v>393</v>
      </c>
      <c r="C135" s="5" t="s">
        <v>6</v>
      </c>
      <c r="E135" s="3" t="s">
        <v>392</v>
      </c>
      <c r="F135" s="3" t="e">
        <v>#N/A</v>
      </c>
      <c r="G135" s="3" t="b">
        <f t="shared" si="5"/>
        <v>1</v>
      </c>
    </row>
    <row r="136" spans="1:7">
      <c r="A136" s="5" t="s">
        <v>394</v>
      </c>
      <c r="B136" s="5" t="s">
        <v>395</v>
      </c>
      <c r="C136" s="5" t="s">
        <v>21</v>
      </c>
      <c r="E136" s="3" t="s">
        <v>394</v>
      </c>
      <c r="F136" s="3" t="s">
        <v>394</v>
      </c>
      <c r="G136" s="3" t="b">
        <f t="shared" si="5"/>
        <v>1</v>
      </c>
    </row>
    <row r="137" spans="1:7">
      <c r="A137" s="5" t="s">
        <v>396</v>
      </c>
      <c r="B137" s="5" t="s">
        <v>397</v>
      </c>
      <c r="C137" s="5" t="s">
        <v>6</v>
      </c>
      <c r="E137" s="3" t="s">
        <v>396</v>
      </c>
      <c r="F137" s="3" t="e">
        <v>#N/A</v>
      </c>
      <c r="G137" s="3" t="b">
        <f t="shared" si="5"/>
        <v>1</v>
      </c>
    </row>
    <row r="138" spans="1:7">
      <c r="A138" s="5" t="s">
        <v>398</v>
      </c>
      <c r="B138" s="5" t="s">
        <v>399</v>
      </c>
      <c r="C138" s="5" t="s">
        <v>24</v>
      </c>
      <c r="E138" s="3" t="s">
        <v>398</v>
      </c>
      <c r="F138" s="3" t="e">
        <v>#N/A</v>
      </c>
      <c r="G138" s="3" t="b">
        <f t="shared" si="5"/>
        <v>1</v>
      </c>
    </row>
    <row r="139" spans="1:7">
      <c r="A139" s="5" t="s">
        <v>400</v>
      </c>
      <c r="B139" s="5" t="s">
        <v>401</v>
      </c>
      <c r="C139" s="5" t="s">
        <v>21</v>
      </c>
      <c r="E139" s="3" t="s">
        <v>400</v>
      </c>
      <c r="F139" s="3" t="s">
        <v>400</v>
      </c>
      <c r="G139" s="3" t="b">
        <f t="shared" si="5"/>
        <v>1</v>
      </c>
    </row>
    <row r="140" spans="1:7">
      <c r="A140" s="5" t="s">
        <v>402</v>
      </c>
      <c r="B140" s="5" t="s">
        <v>403</v>
      </c>
      <c r="C140" s="5" t="s">
        <v>24</v>
      </c>
      <c r="E140" s="3" t="s">
        <v>402</v>
      </c>
      <c r="F140" s="3" t="e">
        <v>#N/A</v>
      </c>
      <c r="G140" s="3" t="b">
        <f t="shared" si="5"/>
        <v>1</v>
      </c>
    </row>
    <row r="141" spans="1:7">
      <c r="A141" s="5" t="s">
        <v>404</v>
      </c>
      <c r="B141" s="5" t="s">
        <v>405</v>
      </c>
      <c r="C141" s="5" t="s">
        <v>21</v>
      </c>
      <c r="E141" s="3" t="s">
        <v>404</v>
      </c>
      <c r="F141" s="3" t="s">
        <v>404</v>
      </c>
      <c r="G141" s="3" t="b">
        <f t="shared" si="5"/>
        <v>1</v>
      </c>
    </row>
    <row r="142" spans="1:7">
      <c r="A142" s="5" t="s">
        <v>406</v>
      </c>
      <c r="B142" s="5" t="s">
        <v>407</v>
      </c>
      <c r="C142" s="5" t="s">
        <v>24</v>
      </c>
      <c r="E142" s="3" t="s">
        <v>406</v>
      </c>
      <c r="F142" s="3" t="e">
        <v>#N/A</v>
      </c>
      <c r="G142" s="3" t="b">
        <f t="shared" si="5"/>
        <v>1</v>
      </c>
    </row>
    <row r="143" spans="1:7">
      <c r="A143" s="5" t="s">
        <v>408</v>
      </c>
      <c r="B143" s="5" t="s">
        <v>409</v>
      </c>
      <c r="C143" s="5" t="s">
        <v>24</v>
      </c>
      <c r="E143" s="3" t="s">
        <v>408</v>
      </c>
      <c r="F143" s="3" t="s">
        <v>408</v>
      </c>
      <c r="G143" s="3" t="b">
        <f t="shared" si="5"/>
        <v>1</v>
      </c>
    </row>
    <row r="144" spans="1:7">
      <c r="A144" s="5" t="s">
        <v>410</v>
      </c>
      <c r="B144" s="5" t="s">
        <v>411</v>
      </c>
      <c r="C144" s="5" t="s">
        <v>24</v>
      </c>
      <c r="E144" s="3" t="s">
        <v>410</v>
      </c>
      <c r="F144" s="3" t="s">
        <v>410</v>
      </c>
      <c r="G144" s="3" t="b">
        <f t="shared" si="5"/>
        <v>1</v>
      </c>
    </row>
    <row r="145" spans="1:7">
      <c r="A145" s="5" t="s">
        <v>412</v>
      </c>
      <c r="B145" s="5" t="s">
        <v>413</v>
      </c>
      <c r="C145" s="5" t="s">
        <v>21</v>
      </c>
      <c r="E145" s="3" t="s">
        <v>412</v>
      </c>
      <c r="F145" s="3" t="e">
        <v>#N/A</v>
      </c>
      <c r="G145" s="3" t="b">
        <f t="shared" si="5"/>
        <v>1</v>
      </c>
    </row>
    <row r="146" spans="1:7">
      <c r="A146" s="5" t="s">
        <v>414</v>
      </c>
      <c r="B146" s="5" t="s">
        <v>415</v>
      </c>
      <c r="C146" s="5" t="s">
        <v>24</v>
      </c>
      <c r="E146" s="3" t="s">
        <v>414</v>
      </c>
      <c r="F146" s="3" t="s">
        <v>414</v>
      </c>
      <c r="G146" s="3" t="b">
        <f t="shared" si="5"/>
        <v>1</v>
      </c>
    </row>
    <row r="147" spans="1:7">
      <c r="A147" s="5" t="s">
        <v>416</v>
      </c>
      <c r="B147" s="5" t="s">
        <v>417</v>
      </c>
      <c r="C147" s="5" t="s">
        <v>21</v>
      </c>
      <c r="E147" s="3" t="s">
        <v>416</v>
      </c>
      <c r="F147" s="3" t="s">
        <v>416</v>
      </c>
      <c r="G147" s="3" t="b">
        <f t="shared" si="5"/>
        <v>1</v>
      </c>
    </row>
    <row r="148" spans="1:7">
      <c r="A148" s="5" t="s">
        <v>418</v>
      </c>
      <c r="B148" s="11" t="s">
        <v>419</v>
      </c>
      <c r="C148" s="5" t="s">
        <v>21</v>
      </c>
      <c r="E148" s="3" t="s">
        <v>418</v>
      </c>
      <c r="F148" s="3" t="e">
        <v>#N/A</v>
      </c>
      <c r="G148" s="3" t="b">
        <f t="shared" si="5"/>
        <v>1</v>
      </c>
    </row>
    <row r="149" ht="16.2" spans="1:7">
      <c r="A149" s="5" t="s">
        <v>420</v>
      </c>
      <c r="B149" s="6" t="s">
        <v>421</v>
      </c>
      <c r="C149" s="5" t="s">
        <v>21</v>
      </c>
      <c r="E149" s="3" t="s">
        <v>420</v>
      </c>
      <c r="F149" s="3" t="s">
        <v>420</v>
      </c>
      <c r="G149" s="3" t="b">
        <f t="shared" si="5"/>
        <v>1</v>
      </c>
    </row>
    <row r="150" spans="1:7">
      <c r="A150" s="5" t="s">
        <v>422</v>
      </c>
      <c r="B150" s="12" t="s">
        <v>423</v>
      </c>
      <c r="C150" s="5" t="s">
        <v>21</v>
      </c>
      <c r="E150" s="3" t="s">
        <v>422</v>
      </c>
      <c r="F150" s="3" t="s">
        <v>422</v>
      </c>
      <c r="G150" s="3" t="b">
        <f t="shared" si="5"/>
        <v>1</v>
      </c>
    </row>
    <row r="151" ht="16.2" spans="1:7">
      <c r="A151" s="5" t="s">
        <v>424</v>
      </c>
      <c r="B151" s="6" t="s">
        <v>425</v>
      </c>
      <c r="C151" s="5" t="s">
        <v>21</v>
      </c>
      <c r="E151" s="3" t="s">
        <v>424</v>
      </c>
      <c r="F151" s="3" t="s">
        <v>424</v>
      </c>
      <c r="G151" s="3" t="b">
        <f t="shared" ref="G151:G182" si="6">A151=E151</f>
        <v>1</v>
      </c>
    </row>
    <row r="152" ht="16.2" spans="1:7">
      <c r="A152" s="5" t="s">
        <v>426</v>
      </c>
      <c r="B152" s="6" t="s">
        <v>427</v>
      </c>
      <c r="C152" s="5" t="s">
        <v>6</v>
      </c>
      <c r="E152" s="3" t="s">
        <v>426</v>
      </c>
      <c r="F152" s="3" t="s">
        <v>426</v>
      </c>
      <c r="G152" s="3" t="b">
        <f t="shared" si="6"/>
        <v>1</v>
      </c>
    </row>
    <row r="153" ht="16.2" spans="1:7">
      <c r="A153" s="5" t="s">
        <v>428</v>
      </c>
      <c r="B153" s="6" t="s">
        <v>429</v>
      </c>
      <c r="C153" s="5" t="s">
        <v>6</v>
      </c>
      <c r="E153" s="3" t="e">
        <v>#N/A</v>
      </c>
      <c r="F153" s="3" t="s">
        <v>428</v>
      </c>
      <c r="G153" s="3" t="e">
        <f t="shared" si="6"/>
        <v>#N/A</v>
      </c>
    </row>
    <row r="154" ht="16.2" spans="1:7">
      <c r="A154" s="5" t="s">
        <v>430</v>
      </c>
      <c r="B154" s="6" t="s">
        <v>431</v>
      </c>
      <c r="C154" s="5" t="s">
        <v>21</v>
      </c>
      <c r="E154" s="3" t="e">
        <v>#N/A</v>
      </c>
      <c r="F154" s="3" t="s">
        <v>430</v>
      </c>
      <c r="G154" s="3" t="e">
        <f t="shared" si="6"/>
        <v>#N/A</v>
      </c>
    </row>
    <row r="155" ht="16.2" spans="1:7">
      <c r="A155" s="5" t="s">
        <v>432</v>
      </c>
      <c r="B155" s="6" t="s">
        <v>433</v>
      </c>
      <c r="C155" s="5" t="s">
        <v>6</v>
      </c>
      <c r="E155" s="3" t="e">
        <v>#N/A</v>
      </c>
      <c r="F155" s="3" t="s">
        <v>432</v>
      </c>
      <c r="G155" s="3" t="e">
        <f t="shared" si="6"/>
        <v>#N/A</v>
      </c>
    </row>
    <row r="156" ht="16.2" spans="1:7">
      <c r="A156" s="5" t="s">
        <v>434</v>
      </c>
      <c r="B156" s="6" t="s">
        <v>435</v>
      </c>
      <c r="C156" s="5" t="s">
        <v>21</v>
      </c>
      <c r="E156" s="3" t="e">
        <v>#N/A</v>
      </c>
      <c r="F156" s="3" t="s">
        <v>434</v>
      </c>
      <c r="G156" s="3" t="e">
        <f t="shared" si="6"/>
        <v>#N/A</v>
      </c>
    </row>
    <row r="157" ht="16.2" spans="1:7">
      <c r="A157" s="5" t="s">
        <v>436</v>
      </c>
      <c r="B157" s="6" t="s">
        <v>437</v>
      </c>
      <c r="C157" s="5" t="s">
        <v>24</v>
      </c>
      <c r="E157" s="3" t="e">
        <v>#N/A</v>
      </c>
      <c r="F157" s="3" t="s">
        <v>436</v>
      </c>
      <c r="G157" s="3" t="e">
        <f t="shared" si="6"/>
        <v>#N/A</v>
      </c>
    </row>
    <row r="158" ht="16.2" spans="1:7">
      <c r="A158" s="5" t="s">
        <v>438</v>
      </c>
      <c r="B158" s="6" t="s">
        <v>439</v>
      </c>
      <c r="C158" s="5" t="s">
        <v>21</v>
      </c>
      <c r="E158" s="3" t="e">
        <v>#N/A</v>
      </c>
      <c r="F158" s="3" t="s">
        <v>438</v>
      </c>
      <c r="G158" s="3" t="e">
        <f t="shared" si="6"/>
        <v>#N/A</v>
      </c>
    </row>
    <row r="159" ht="16.2" spans="1:7">
      <c r="A159" s="5" t="s">
        <v>440</v>
      </c>
      <c r="B159" s="6" t="s">
        <v>441</v>
      </c>
      <c r="C159" s="5" t="s">
        <v>24</v>
      </c>
      <c r="E159" s="3" t="e">
        <v>#N/A</v>
      </c>
      <c r="F159" s="3" t="s">
        <v>440</v>
      </c>
      <c r="G159" s="3" t="e">
        <f t="shared" si="6"/>
        <v>#N/A</v>
      </c>
    </row>
    <row r="160" ht="16.2" spans="1:7">
      <c r="A160" s="5" t="s">
        <v>442</v>
      </c>
      <c r="B160" s="6" t="s">
        <v>443</v>
      </c>
      <c r="C160" s="5" t="s">
        <v>21</v>
      </c>
      <c r="E160" s="3" t="e">
        <v>#N/A</v>
      </c>
      <c r="F160" s="3" t="s">
        <v>442</v>
      </c>
      <c r="G160" s="3" t="e">
        <f t="shared" si="6"/>
        <v>#N/A</v>
      </c>
    </row>
    <row r="161" ht="16.2" spans="1:7">
      <c r="A161" s="5" t="s">
        <v>444</v>
      </c>
      <c r="B161" s="6" t="s">
        <v>445</v>
      </c>
      <c r="C161" s="5" t="s">
        <v>21</v>
      </c>
      <c r="E161" s="3" t="e">
        <v>#N/A</v>
      </c>
      <c r="F161" s="3" t="s">
        <v>444</v>
      </c>
      <c r="G161" s="3" t="e">
        <f t="shared" si="6"/>
        <v>#N/A</v>
      </c>
    </row>
    <row r="162" ht="16.2" spans="1:7">
      <c r="A162" s="5" t="s">
        <v>446</v>
      </c>
      <c r="B162" s="6" t="s">
        <v>447</v>
      </c>
      <c r="C162" s="5" t="s">
        <v>21</v>
      </c>
      <c r="E162" s="3" t="e">
        <v>#N/A</v>
      </c>
      <c r="F162" s="3" t="s">
        <v>446</v>
      </c>
      <c r="G162" s="3" t="e">
        <f t="shared" si="6"/>
        <v>#N/A</v>
      </c>
    </row>
    <row r="163" ht="16.2" spans="1:7">
      <c r="A163" s="5" t="s">
        <v>448</v>
      </c>
      <c r="B163" s="6" t="s">
        <v>449</v>
      </c>
      <c r="C163" s="5" t="s">
        <v>21</v>
      </c>
      <c r="E163" s="3" t="e">
        <v>#N/A</v>
      </c>
      <c r="F163" s="3" t="s">
        <v>448</v>
      </c>
      <c r="G163" s="3" t="e">
        <f t="shared" si="6"/>
        <v>#N/A</v>
      </c>
    </row>
    <row r="164" ht="16.2" spans="1:7">
      <c r="A164" s="5" t="s">
        <v>450</v>
      </c>
      <c r="B164" s="6" t="s">
        <v>451</v>
      </c>
      <c r="C164" s="5" t="s">
        <v>21</v>
      </c>
      <c r="E164" s="3" t="e">
        <v>#N/A</v>
      </c>
      <c r="F164" s="3" t="s">
        <v>450</v>
      </c>
      <c r="G164" s="3" t="e">
        <f t="shared" si="6"/>
        <v>#N/A</v>
      </c>
    </row>
    <row r="165" ht="16.2" spans="1:7">
      <c r="A165" s="5" t="s">
        <v>452</v>
      </c>
      <c r="B165" s="6" t="s">
        <v>453</v>
      </c>
      <c r="C165" s="5" t="s">
        <v>21</v>
      </c>
      <c r="E165" s="3" t="e">
        <v>#N/A</v>
      </c>
      <c r="F165" s="3" t="s">
        <v>452</v>
      </c>
      <c r="G165" s="3" t="e">
        <f t="shared" si="6"/>
        <v>#N/A</v>
      </c>
    </row>
    <row r="166" ht="16.2" spans="1:7">
      <c r="A166" s="5" t="s">
        <v>454</v>
      </c>
      <c r="B166" s="6" t="s">
        <v>455</v>
      </c>
      <c r="C166" s="5" t="s">
        <v>21</v>
      </c>
      <c r="E166" s="3" t="e">
        <v>#N/A</v>
      </c>
      <c r="F166" s="3" t="s">
        <v>454</v>
      </c>
      <c r="G166" s="3" t="e">
        <f t="shared" si="6"/>
        <v>#N/A</v>
      </c>
    </row>
    <row r="167" ht="16.2" spans="1:7">
      <c r="A167" s="5" t="s">
        <v>456</v>
      </c>
      <c r="B167" s="6" t="s">
        <v>457</v>
      </c>
      <c r="C167" s="5" t="s">
        <v>6</v>
      </c>
      <c r="E167" s="3" t="e">
        <v>#N/A</v>
      </c>
      <c r="F167" s="3" t="s">
        <v>456</v>
      </c>
      <c r="G167" s="3" t="e">
        <f t="shared" si="6"/>
        <v>#N/A</v>
      </c>
    </row>
    <row r="168" ht="16.2" spans="1:7">
      <c r="A168" s="5" t="s">
        <v>458</v>
      </c>
      <c r="B168" s="6" t="s">
        <v>459</v>
      </c>
      <c r="C168" s="5" t="s">
        <v>21</v>
      </c>
      <c r="E168" s="3" t="e">
        <v>#N/A</v>
      </c>
      <c r="F168" s="3" t="s">
        <v>458</v>
      </c>
      <c r="G168" s="3" t="e">
        <f t="shared" si="6"/>
        <v>#N/A</v>
      </c>
    </row>
    <row r="169" ht="16.2" spans="1:7">
      <c r="A169" s="5" t="s">
        <v>460</v>
      </c>
      <c r="B169" s="6" t="s">
        <v>461</v>
      </c>
      <c r="C169" s="5" t="s">
        <v>6</v>
      </c>
      <c r="E169" s="3" t="e">
        <v>#N/A</v>
      </c>
      <c r="F169" s="3" t="s">
        <v>460</v>
      </c>
      <c r="G169" s="3" t="e">
        <f t="shared" si="6"/>
        <v>#N/A</v>
      </c>
    </row>
    <row r="170" ht="16.2" spans="1:7">
      <c r="A170" s="5" t="s">
        <v>462</v>
      </c>
      <c r="B170" s="6" t="s">
        <v>463</v>
      </c>
      <c r="C170" s="5" t="s">
        <v>21</v>
      </c>
      <c r="E170" s="3" t="e">
        <v>#N/A</v>
      </c>
      <c r="F170" s="3" t="s">
        <v>462</v>
      </c>
      <c r="G170" s="3" t="e">
        <f t="shared" si="6"/>
        <v>#N/A</v>
      </c>
    </row>
    <row r="171" ht="16.2" spans="1:7">
      <c r="A171" s="5" t="s">
        <v>464</v>
      </c>
      <c r="B171" s="6" t="s">
        <v>465</v>
      </c>
      <c r="C171" s="5" t="s">
        <v>21</v>
      </c>
      <c r="E171" s="3" t="e">
        <v>#N/A</v>
      </c>
      <c r="F171" s="3" t="s">
        <v>464</v>
      </c>
      <c r="G171" s="3" t="e">
        <f t="shared" si="6"/>
        <v>#N/A</v>
      </c>
    </row>
    <row r="172" ht="16.2" spans="1:7">
      <c r="A172" s="5" t="s">
        <v>466</v>
      </c>
      <c r="B172" s="6" t="s">
        <v>467</v>
      </c>
      <c r="C172" s="5" t="s">
        <v>6</v>
      </c>
      <c r="E172" s="3" t="e">
        <v>#N/A</v>
      </c>
      <c r="F172" s="3" t="s">
        <v>466</v>
      </c>
      <c r="G172" s="3" t="e">
        <f t="shared" si="6"/>
        <v>#N/A</v>
      </c>
    </row>
    <row r="173" ht="16.2" spans="1:7">
      <c r="A173" s="5" t="s">
        <v>468</v>
      </c>
      <c r="B173" s="6" t="s">
        <v>469</v>
      </c>
      <c r="C173" s="5" t="s">
        <v>24</v>
      </c>
      <c r="E173" s="3" t="e">
        <v>#N/A</v>
      </c>
      <c r="F173" s="3" t="s">
        <v>468</v>
      </c>
      <c r="G173" s="3" t="e">
        <f t="shared" si="6"/>
        <v>#N/A</v>
      </c>
    </row>
    <row r="174" ht="16.2" spans="1:7">
      <c r="A174" s="5" t="s">
        <v>470</v>
      </c>
      <c r="B174" s="6" t="s">
        <v>471</v>
      </c>
      <c r="C174" s="5" t="s">
        <v>24</v>
      </c>
      <c r="E174" s="3" t="e">
        <v>#N/A</v>
      </c>
      <c r="F174" s="3" t="s">
        <v>470</v>
      </c>
      <c r="G174" s="3" t="e">
        <f t="shared" si="6"/>
        <v>#N/A</v>
      </c>
    </row>
    <row r="175" ht="16.2" spans="1:7">
      <c r="A175" s="5" t="s">
        <v>339</v>
      </c>
      <c r="B175" s="6" t="s">
        <v>472</v>
      </c>
      <c r="C175" s="5" t="s">
        <v>6</v>
      </c>
      <c r="E175" s="3" t="e">
        <v>#N/A</v>
      </c>
      <c r="F175" s="3" t="s">
        <v>339</v>
      </c>
      <c r="G175" s="3" t="e">
        <f t="shared" si="6"/>
        <v>#N/A</v>
      </c>
    </row>
    <row r="176" ht="16.2" spans="1:7">
      <c r="A176" s="5" t="s">
        <v>473</v>
      </c>
      <c r="B176" s="6" t="s">
        <v>474</v>
      </c>
      <c r="C176" s="5" t="s">
        <v>6</v>
      </c>
      <c r="E176" s="3" t="e">
        <v>#N/A</v>
      </c>
      <c r="F176" s="3" t="s">
        <v>473</v>
      </c>
      <c r="G176" s="3" t="e">
        <f t="shared" si="6"/>
        <v>#N/A</v>
      </c>
    </row>
    <row r="177" ht="16.2" spans="1:7">
      <c r="A177" s="5" t="s">
        <v>475</v>
      </c>
      <c r="B177" s="6" t="s">
        <v>476</v>
      </c>
      <c r="C177" s="5" t="s">
        <v>21</v>
      </c>
      <c r="E177" s="3" t="e">
        <v>#N/A</v>
      </c>
      <c r="F177" s="3" t="s">
        <v>475</v>
      </c>
      <c r="G177" s="3" t="e">
        <f t="shared" si="6"/>
        <v>#N/A</v>
      </c>
    </row>
    <row r="178" ht="16.2" spans="1:7">
      <c r="A178" s="5" t="s">
        <v>477</v>
      </c>
      <c r="B178" s="6" t="s">
        <v>478</v>
      </c>
      <c r="C178" s="5" t="s">
        <v>21</v>
      </c>
      <c r="E178" s="3" t="e">
        <v>#N/A</v>
      </c>
      <c r="F178" s="3" t="s">
        <v>477</v>
      </c>
      <c r="G178" s="3" t="e">
        <f t="shared" si="6"/>
        <v>#N/A</v>
      </c>
    </row>
    <row r="179" ht="16.2" spans="1:7">
      <c r="A179" s="5" t="s">
        <v>479</v>
      </c>
      <c r="B179" s="6" t="s">
        <v>480</v>
      </c>
      <c r="C179" s="5" t="s">
        <v>21</v>
      </c>
      <c r="E179" s="3" t="e">
        <v>#N/A</v>
      </c>
      <c r="F179" s="3" t="s">
        <v>479</v>
      </c>
      <c r="G179" s="3" t="e">
        <f t="shared" si="6"/>
        <v>#N/A</v>
      </c>
    </row>
    <row r="180" ht="16.2" spans="1:7">
      <c r="A180" s="5" t="s">
        <v>481</v>
      </c>
      <c r="B180" s="6" t="s">
        <v>482</v>
      </c>
      <c r="C180" s="5" t="s">
        <v>21</v>
      </c>
      <c r="E180" s="3" t="e">
        <v>#N/A</v>
      </c>
      <c r="F180" s="3" t="s">
        <v>481</v>
      </c>
      <c r="G180" s="3" t="e">
        <f t="shared" si="6"/>
        <v>#N/A</v>
      </c>
    </row>
    <row r="181" ht="16.2" spans="1:7">
      <c r="A181" s="5" t="s">
        <v>483</v>
      </c>
      <c r="B181" s="6" t="s">
        <v>484</v>
      </c>
      <c r="C181" s="5" t="s">
        <v>24</v>
      </c>
      <c r="E181" s="3" t="e">
        <v>#N/A</v>
      </c>
      <c r="F181" s="3" t="s">
        <v>483</v>
      </c>
      <c r="G181" s="3" t="e">
        <f t="shared" si="6"/>
        <v>#N/A</v>
      </c>
    </row>
    <row r="182" ht="16.2" spans="1:7">
      <c r="A182" s="5" t="s">
        <v>485</v>
      </c>
      <c r="B182" s="6" t="s">
        <v>486</v>
      </c>
      <c r="C182" s="5" t="s">
        <v>24</v>
      </c>
      <c r="E182" s="3" t="e">
        <v>#N/A</v>
      </c>
      <c r="F182" s="3" t="s">
        <v>485</v>
      </c>
      <c r="G182" s="3" t="e">
        <f t="shared" si="6"/>
        <v>#N/A</v>
      </c>
    </row>
    <row r="183" ht="16.2" spans="1:7">
      <c r="A183" s="5" t="s">
        <v>487</v>
      </c>
      <c r="B183" s="6" t="s">
        <v>488</v>
      </c>
      <c r="C183" s="5" t="s">
        <v>21</v>
      </c>
      <c r="E183" s="3" t="e">
        <v>#N/A</v>
      </c>
      <c r="F183" s="3" t="s">
        <v>487</v>
      </c>
      <c r="G183" s="3" t="e">
        <f t="shared" ref="G183:G208" si="7">A183=E183</f>
        <v>#N/A</v>
      </c>
    </row>
    <row r="184" ht="16.2" spans="1:7">
      <c r="A184" s="5" t="s">
        <v>489</v>
      </c>
      <c r="B184" s="6" t="s">
        <v>490</v>
      </c>
      <c r="C184" s="5" t="s">
        <v>24</v>
      </c>
      <c r="E184" s="3" t="e">
        <v>#N/A</v>
      </c>
      <c r="F184" s="3" t="s">
        <v>489</v>
      </c>
      <c r="G184" s="3" t="e">
        <f t="shared" si="7"/>
        <v>#N/A</v>
      </c>
    </row>
    <row r="185" ht="16.2" spans="1:7">
      <c r="A185" s="5" t="s">
        <v>491</v>
      </c>
      <c r="B185" s="6" t="s">
        <v>492</v>
      </c>
      <c r="C185" s="5" t="s">
        <v>6</v>
      </c>
      <c r="E185" s="3" t="e">
        <v>#N/A</v>
      </c>
      <c r="F185" s="3" t="s">
        <v>491</v>
      </c>
      <c r="G185" s="3" t="e">
        <f t="shared" si="7"/>
        <v>#N/A</v>
      </c>
    </row>
    <row r="186" ht="16.2" spans="1:7">
      <c r="A186" s="5" t="s">
        <v>493</v>
      </c>
      <c r="B186" s="6" t="s">
        <v>494</v>
      </c>
      <c r="C186" s="5" t="s">
        <v>21</v>
      </c>
      <c r="E186" s="3" t="e">
        <v>#N/A</v>
      </c>
      <c r="F186" s="3" t="s">
        <v>493</v>
      </c>
      <c r="G186" s="3" t="e">
        <f t="shared" si="7"/>
        <v>#N/A</v>
      </c>
    </row>
    <row r="187" ht="16.2" spans="1:7">
      <c r="A187" s="5" t="s">
        <v>495</v>
      </c>
      <c r="B187" s="6" t="s">
        <v>496</v>
      </c>
      <c r="C187" s="5" t="s">
        <v>21</v>
      </c>
      <c r="E187" s="3" t="e">
        <v>#N/A</v>
      </c>
      <c r="F187" s="3" t="s">
        <v>495</v>
      </c>
      <c r="G187" s="3" t="e">
        <f t="shared" si="7"/>
        <v>#N/A</v>
      </c>
    </row>
    <row r="188" ht="16.2" spans="1:7">
      <c r="A188" s="5" t="s">
        <v>497</v>
      </c>
      <c r="B188" s="6" t="s">
        <v>498</v>
      </c>
      <c r="C188" s="5" t="s">
        <v>6</v>
      </c>
      <c r="E188" s="3" t="e">
        <v>#N/A</v>
      </c>
      <c r="F188" s="3" t="s">
        <v>497</v>
      </c>
      <c r="G188" s="3" t="e">
        <f t="shared" si="7"/>
        <v>#N/A</v>
      </c>
    </row>
    <row r="189" ht="16.2" spans="1:7">
      <c r="A189" s="5" t="s">
        <v>499</v>
      </c>
      <c r="B189" s="6" t="s">
        <v>500</v>
      </c>
      <c r="C189" s="5" t="s">
        <v>21</v>
      </c>
      <c r="E189" s="3" t="e">
        <v>#N/A</v>
      </c>
      <c r="F189" s="3" t="s">
        <v>499</v>
      </c>
      <c r="G189" s="3" t="e">
        <f t="shared" si="7"/>
        <v>#N/A</v>
      </c>
    </row>
    <row r="190" ht="16.2" spans="1:7">
      <c r="A190" s="5" t="s">
        <v>501</v>
      </c>
      <c r="B190" s="6" t="s">
        <v>502</v>
      </c>
      <c r="C190" s="5" t="s">
        <v>21</v>
      </c>
      <c r="E190" s="3" t="e">
        <v>#N/A</v>
      </c>
      <c r="F190" s="3" t="s">
        <v>501</v>
      </c>
      <c r="G190" s="3" t="e">
        <f t="shared" si="7"/>
        <v>#N/A</v>
      </c>
    </row>
    <row r="191" ht="16.2" spans="1:7">
      <c r="A191" s="5" t="s">
        <v>503</v>
      </c>
      <c r="B191" s="6" t="s">
        <v>504</v>
      </c>
      <c r="C191" s="5" t="s">
        <v>21</v>
      </c>
      <c r="E191" s="3" t="s">
        <v>503</v>
      </c>
      <c r="F191" s="3" t="s">
        <v>503</v>
      </c>
      <c r="G191" s="3" t="b">
        <f t="shared" si="7"/>
        <v>1</v>
      </c>
    </row>
    <row r="192" ht="16.2" spans="1:7">
      <c r="A192" s="5" t="s">
        <v>321</v>
      </c>
      <c r="B192" s="6" t="s">
        <v>505</v>
      </c>
      <c r="C192" s="5" t="s">
        <v>6</v>
      </c>
      <c r="E192" s="3" t="e">
        <v>#N/A</v>
      </c>
      <c r="F192" s="3" t="s">
        <v>321</v>
      </c>
      <c r="G192" s="3" t="e">
        <f t="shared" si="7"/>
        <v>#N/A</v>
      </c>
    </row>
    <row r="193" ht="16.2" spans="1:7">
      <c r="A193" s="5" t="s">
        <v>506</v>
      </c>
      <c r="B193" s="6" t="s">
        <v>507</v>
      </c>
      <c r="C193" s="5" t="s">
        <v>21</v>
      </c>
      <c r="E193" s="3" t="e">
        <v>#N/A</v>
      </c>
      <c r="F193" s="3" t="s">
        <v>506</v>
      </c>
      <c r="G193" s="3" t="e">
        <f t="shared" si="7"/>
        <v>#N/A</v>
      </c>
    </row>
    <row r="194" ht="16.2" spans="1:7">
      <c r="A194" s="5" t="s">
        <v>508</v>
      </c>
      <c r="B194" s="6" t="s">
        <v>509</v>
      </c>
      <c r="C194" s="5" t="s">
        <v>6</v>
      </c>
      <c r="E194" s="3" t="e">
        <v>#N/A</v>
      </c>
      <c r="F194" s="3" t="s">
        <v>508</v>
      </c>
      <c r="G194" s="3" t="e">
        <f t="shared" si="7"/>
        <v>#N/A</v>
      </c>
    </row>
    <row r="195" ht="16.2" spans="1:7">
      <c r="A195" s="5" t="s">
        <v>510</v>
      </c>
      <c r="B195" s="6" t="s">
        <v>511</v>
      </c>
      <c r="C195" s="5" t="s">
        <v>21</v>
      </c>
      <c r="E195" s="3" t="e">
        <v>#N/A</v>
      </c>
      <c r="F195" s="3" t="s">
        <v>510</v>
      </c>
      <c r="G195" s="3" t="e">
        <f t="shared" si="7"/>
        <v>#N/A</v>
      </c>
    </row>
    <row r="196" ht="16.2" spans="1:7">
      <c r="A196" s="5" t="s">
        <v>512</v>
      </c>
      <c r="B196" s="6" t="s">
        <v>513</v>
      </c>
      <c r="C196" s="5" t="s">
        <v>6</v>
      </c>
      <c r="E196" s="3" t="e">
        <v>#N/A</v>
      </c>
      <c r="F196" s="3" t="s">
        <v>512</v>
      </c>
      <c r="G196" s="3" t="e">
        <f t="shared" si="7"/>
        <v>#N/A</v>
      </c>
    </row>
    <row r="197" ht="16.2" spans="1:7">
      <c r="A197" s="5" t="s">
        <v>514</v>
      </c>
      <c r="B197" s="6" t="s">
        <v>515</v>
      </c>
      <c r="C197" s="5" t="s">
        <v>24</v>
      </c>
      <c r="E197" s="3" t="e">
        <v>#N/A</v>
      </c>
      <c r="F197" s="3" t="s">
        <v>514</v>
      </c>
      <c r="G197" s="3" t="e">
        <f t="shared" si="7"/>
        <v>#N/A</v>
      </c>
    </row>
    <row r="198" ht="16.2" spans="1:7">
      <c r="A198" s="5" t="s">
        <v>516</v>
      </c>
      <c r="B198" s="6" t="s">
        <v>517</v>
      </c>
      <c r="C198" s="5" t="s">
        <v>21</v>
      </c>
      <c r="E198" s="3" t="e">
        <v>#N/A</v>
      </c>
      <c r="F198" s="3" t="s">
        <v>516</v>
      </c>
      <c r="G198" s="3" t="e">
        <f t="shared" si="7"/>
        <v>#N/A</v>
      </c>
    </row>
    <row r="199" ht="16.2" spans="1:7">
      <c r="A199" s="5" t="s">
        <v>518</v>
      </c>
      <c r="B199" s="6" t="s">
        <v>519</v>
      </c>
      <c r="C199" s="5" t="s">
        <v>6</v>
      </c>
      <c r="E199" s="3" t="e">
        <v>#N/A</v>
      </c>
      <c r="F199" s="3" t="s">
        <v>518</v>
      </c>
      <c r="G199" s="3" t="e">
        <f t="shared" si="7"/>
        <v>#N/A</v>
      </c>
    </row>
    <row r="200" ht="16.2" spans="1:7">
      <c r="A200" s="5" t="s">
        <v>520</v>
      </c>
      <c r="B200" s="6" t="s">
        <v>521</v>
      </c>
      <c r="C200" s="5" t="s">
        <v>21</v>
      </c>
      <c r="E200" s="3" t="e">
        <v>#N/A</v>
      </c>
      <c r="F200" s="3" t="s">
        <v>520</v>
      </c>
      <c r="G200" s="3" t="e">
        <f t="shared" si="7"/>
        <v>#N/A</v>
      </c>
    </row>
    <row r="201" spans="1:7">
      <c r="A201" s="5" t="s">
        <v>522</v>
      </c>
      <c r="B201" s="13" t="s">
        <v>523</v>
      </c>
      <c r="C201" s="5" t="s">
        <v>6</v>
      </c>
      <c r="E201" s="3" t="e">
        <v>#N/A</v>
      </c>
      <c r="F201" s="3" t="s">
        <v>522</v>
      </c>
      <c r="G201" s="3" t="e">
        <f t="shared" si="7"/>
        <v>#N/A</v>
      </c>
    </row>
    <row r="202" spans="1:7">
      <c r="A202" s="5" t="s">
        <v>524</v>
      </c>
      <c r="B202" s="13" t="s">
        <v>525</v>
      </c>
      <c r="C202" s="5" t="s">
        <v>6</v>
      </c>
      <c r="E202" s="3" t="e">
        <v>#N/A</v>
      </c>
      <c r="F202" s="3" t="s">
        <v>524</v>
      </c>
      <c r="G202" s="3" t="e">
        <f t="shared" si="7"/>
        <v>#N/A</v>
      </c>
    </row>
    <row r="203" spans="1:7">
      <c r="A203" s="5" t="s">
        <v>526</v>
      </c>
      <c r="B203" s="13" t="s">
        <v>527</v>
      </c>
      <c r="C203" s="5" t="s">
        <v>24</v>
      </c>
      <c r="E203" s="3" t="e">
        <v>#N/A</v>
      </c>
      <c r="F203" s="3" t="s">
        <v>526</v>
      </c>
      <c r="G203" s="3" t="e">
        <f t="shared" si="7"/>
        <v>#N/A</v>
      </c>
    </row>
    <row r="204" spans="1:7">
      <c r="A204" s="5" t="s">
        <v>528</v>
      </c>
      <c r="B204" s="13" t="s">
        <v>529</v>
      </c>
      <c r="C204" s="5" t="s">
        <v>6</v>
      </c>
      <c r="E204" s="3" t="e">
        <v>#N/A</v>
      </c>
      <c r="F204" s="3" t="s">
        <v>528</v>
      </c>
      <c r="G204" s="3" t="e">
        <f t="shared" si="7"/>
        <v>#N/A</v>
      </c>
    </row>
    <row r="205" spans="1:7">
      <c r="A205" s="5" t="s">
        <v>530</v>
      </c>
      <c r="B205" s="13" t="s">
        <v>531</v>
      </c>
      <c r="C205" s="5" t="s">
        <v>24</v>
      </c>
      <c r="E205" s="3" t="e">
        <v>#N/A</v>
      </c>
      <c r="F205" s="3" t="s">
        <v>530</v>
      </c>
      <c r="G205" s="3" t="e">
        <f t="shared" si="7"/>
        <v>#N/A</v>
      </c>
    </row>
    <row r="206" spans="1:7">
      <c r="A206" s="5" t="s">
        <v>532</v>
      </c>
      <c r="B206" s="13" t="s">
        <v>533</v>
      </c>
      <c r="C206" s="5" t="s">
        <v>6</v>
      </c>
      <c r="E206" s="3" t="e">
        <v>#N/A</v>
      </c>
      <c r="F206" s="3" t="s">
        <v>532</v>
      </c>
      <c r="G206" s="3" t="e">
        <f t="shared" si="7"/>
        <v>#N/A</v>
      </c>
    </row>
    <row r="207" spans="1:7">
      <c r="A207" s="5" t="s">
        <v>534</v>
      </c>
      <c r="B207" s="13" t="s">
        <v>535</v>
      </c>
      <c r="C207" s="5" t="s">
        <v>21</v>
      </c>
      <c r="E207" s="3" t="e">
        <v>#N/A</v>
      </c>
      <c r="F207" s="3" t="s">
        <v>534</v>
      </c>
      <c r="G207" s="3" t="e">
        <f t="shared" si="7"/>
        <v>#N/A</v>
      </c>
    </row>
    <row r="208" spans="1:7">
      <c r="A208" s="5" t="s">
        <v>536</v>
      </c>
      <c r="B208" s="13" t="s">
        <v>537</v>
      </c>
      <c r="C208" s="5" t="s">
        <v>21</v>
      </c>
      <c r="E208" s="3" t="e">
        <v>#N/A</v>
      </c>
      <c r="F208" s="3" t="s">
        <v>536</v>
      </c>
      <c r="G208" s="3" t="e">
        <f t="shared" si="7"/>
        <v>#N/A</v>
      </c>
    </row>
  </sheetData>
  <autoFilter ref="A1:G208">
    <extLst/>
  </autoFilter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A18" sqref="A18"/>
    </sheetView>
  </sheetViews>
  <sheetFormatPr defaultColWidth="8.88888888888889" defaultRowHeight="14.4" outlineLevelCol="3"/>
  <cols>
    <col min="1" max="1" width="25.4444444444444" customWidth="1"/>
    <col min="2" max="2" width="25.2222222222222" customWidth="1"/>
    <col min="3" max="3" width="23.8888888888889" customWidth="1"/>
    <col min="4" max="4" width="15.222222222222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3" t="s">
        <v>6</v>
      </c>
      <c r="D2" s="3" t="s">
        <v>7</v>
      </c>
    </row>
    <row r="3" spans="1:4">
      <c r="A3" s="2" t="s">
        <v>8</v>
      </c>
      <c r="B3" s="2" t="s">
        <v>9</v>
      </c>
      <c r="C3" s="3" t="s">
        <v>6</v>
      </c>
      <c r="D3" s="3" t="s">
        <v>10</v>
      </c>
    </row>
    <row r="4" spans="1:4">
      <c r="A4" s="2" t="s">
        <v>11</v>
      </c>
      <c r="B4" s="2" t="s">
        <v>12</v>
      </c>
      <c r="C4" s="3" t="s">
        <v>6</v>
      </c>
      <c r="D4" s="3" t="s">
        <v>13</v>
      </c>
    </row>
    <row r="5" spans="1:4">
      <c r="A5" s="3" t="s">
        <v>14</v>
      </c>
      <c r="B5" s="3" t="s">
        <v>15</v>
      </c>
      <c r="C5" s="3" t="s">
        <v>6</v>
      </c>
      <c r="D5" s="3"/>
    </row>
    <row r="6" spans="1:4">
      <c r="A6" s="3" t="s">
        <v>16</v>
      </c>
      <c r="B6" s="3" t="s">
        <v>17</v>
      </c>
      <c r="C6" s="3" t="s">
        <v>6</v>
      </c>
      <c r="D6" s="3"/>
    </row>
    <row r="7" spans="1:4">
      <c r="A7" s="3" t="s">
        <v>6</v>
      </c>
      <c r="B7" s="3" t="s">
        <v>18</v>
      </c>
      <c r="C7" s="3" t="s">
        <v>6</v>
      </c>
      <c r="D7" s="3"/>
    </row>
    <row r="8" spans="1:4">
      <c r="A8" s="4" t="s">
        <v>19</v>
      </c>
      <c r="B8" s="3" t="s">
        <v>20</v>
      </c>
      <c r="C8" s="3" t="s">
        <v>21</v>
      </c>
      <c r="D8" s="4" t="s">
        <v>22</v>
      </c>
    </row>
    <row r="9" spans="1:4">
      <c r="A9" s="5" t="s">
        <v>21</v>
      </c>
      <c r="B9" s="5" t="s">
        <v>23</v>
      </c>
      <c r="C9" s="5" t="s">
        <v>21</v>
      </c>
      <c r="D9" s="3"/>
    </row>
    <row r="10" spans="1:4">
      <c r="A10" s="5" t="s">
        <v>24</v>
      </c>
      <c r="B10" s="5" t="s">
        <v>25</v>
      </c>
      <c r="C10" s="5" t="s">
        <v>24</v>
      </c>
      <c r="D10" s="3"/>
    </row>
    <row r="11" spans="1:4">
      <c r="A11" s="5" t="s">
        <v>26</v>
      </c>
      <c r="B11" s="5" t="s">
        <v>27</v>
      </c>
      <c r="C11" s="5" t="s">
        <v>21</v>
      </c>
      <c r="D11" s="4" t="s">
        <v>28</v>
      </c>
    </row>
    <row r="12" ht="16.2" spans="1:4">
      <c r="A12" s="5" t="s">
        <v>29</v>
      </c>
      <c r="B12" s="6" t="s">
        <v>30</v>
      </c>
      <c r="C12" s="5" t="s">
        <v>24</v>
      </c>
      <c r="D12" s="3"/>
    </row>
    <row r="13" spans="1:4">
      <c r="A13" s="2" t="s">
        <v>58</v>
      </c>
      <c r="B13" s="2" t="s">
        <v>59</v>
      </c>
      <c r="C13" s="3" t="s">
        <v>6</v>
      </c>
      <c r="D13" s="3" t="s">
        <v>60</v>
      </c>
    </row>
    <row r="14" spans="1:4">
      <c r="A14" s="2" t="s">
        <v>82</v>
      </c>
      <c r="B14" s="2" t="s">
        <v>83</v>
      </c>
      <c r="C14" s="3" t="s">
        <v>24</v>
      </c>
      <c r="D14" s="3" t="s">
        <v>84</v>
      </c>
    </row>
    <row r="15" spans="1:4">
      <c r="A15" s="2" t="s">
        <v>118</v>
      </c>
      <c r="B15" s="2" t="s">
        <v>119</v>
      </c>
      <c r="C15" s="3" t="s">
        <v>6</v>
      </c>
      <c r="D15" s="3" t="s">
        <v>120</v>
      </c>
    </row>
    <row r="16" spans="1:4">
      <c r="A16" s="4" t="s">
        <v>261</v>
      </c>
      <c r="B16" s="3" t="s">
        <v>262</v>
      </c>
      <c r="C16" s="3" t="s">
        <v>263</v>
      </c>
      <c r="D16" s="4" t="s">
        <v>264</v>
      </c>
    </row>
    <row r="17" spans="1:4">
      <c r="A17" s="4" t="s">
        <v>265</v>
      </c>
      <c r="B17" s="3" t="s">
        <v>266</v>
      </c>
      <c r="C17" s="3" t="s">
        <v>263</v>
      </c>
      <c r="D17" s="4" t="s">
        <v>267</v>
      </c>
    </row>
    <row r="18" spans="1:4">
      <c r="A18" s="4" t="s">
        <v>268</v>
      </c>
      <c r="B18" s="3" t="s">
        <v>269</v>
      </c>
      <c r="C18" s="3" t="s">
        <v>263</v>
      </c>
      <c r="D18" s="4" t="s">
        <v>270</v>
      </c>
    </row>
    <row r="19" spans="1:4">
      <c r="A19" s="4" t="s">
        <v>271</v>
      </c>
      <c r="B19" s="3" t="s">
        <v>272</v>
      </c>
      <c r="C19" s="3" t="s">
        <v>263</v>
      </c>
      <c r="D19" s="4" t="s">
        <v>273</v>
      </c>
    </row>
    <row r="20" spans="1:4">
      <c r="A20" s="4" t="s">
        <v>274</v>
      </c>
      <c r="B20" s="3" t="s">
        <v>275</v>
      </c>
      <c r="C20" s="3" t="s">
        <v>263</v>
      </c>
      <c r="D20" s="4" t="s">
        <v>276</v>
      </c>
    </row>
    <row r="21" spans="1:4">
      <c r="A21" s="4" t="s">
        <v>306</v>
      </c>
      <c r="B21" s="3" t="s">
        <v>307</v>
      </c>
      <c r="C21" s="3" t="s">
        <v>21</v>
      </c>
      <c r="D21" s="3" t="s">
        <v>308</v>
      </c>
    </row>
    <row r="22" spans="1:4">
      <c r="A22" s="4" t="s">
        <v>342</v>
      </c>
      <c r="B22" s="3" t="s">
        <v>343</v>
      </c>
      <c r="C22" s="3" t="s">
        <v>263</v>
      </c>
      <c r="D22" s="4" t="s">
        <v>344</v>
      </c>
    </row>
    <row r="23" spans="1:4">
      <c r="A23" s="5" t="s">
        <v>400</v>
      </c>
      <c r="B23" s="5" t="s">
        <v>401</v>
      </c>
      <c r="C23" s="5" t="s">
        <v>21</v>
      </c>
      <c r="D23" s="3"/>
    </row>
    <row r="24" spans="1:4">
      <c r="A24" s="5" t="s">
        <v>406</v>
      </c>
      <c r="B24" s="5" t="s">
        <v>407</v>
      </c>
      <c r="C24" s="5" t="s">
        <v>24</v>
      </c>
      <c r="D24" s="3"/>
    </row>
    <row r="25" ht="16.2" spans="1:4">
      <c r="A25" s="5" t="s">
        <v>499</v>
      </c>
      <c r="B25" s="6" t="s">
        <v>500</v>
      </c>
      <c r="C25" s="5" t="s">
        <v>21</v>
      </c>
      <c r="D2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PiLog</dc:creator>
  <cp:lastModifiedBy>Keerthi</cp:lastModifiedBy>
  <dcterms:created xsi:type="dcterms:W3CDTF">2022-06-01T13:31:00Z</dcterms:created>
  <dcterms:modified xsi:type="dcterms:W3CDTF">2022-07-27T04:59:36Z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FC789DEF3E7849C9A9F16AE8C790D17C</vt:lpwstr>
  </property>
  <property fmtid="{D5CDD505-2E9C-101B-9397-08002B2CF9AE}" pid="3" name="KSOProductBuildVer">
    <vt:lpwstr>1033-11.2.0.11191</vt:lpwstr>
  </property>
</Properties>
</file>