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  <sheet name="Sheet2" sheetId="2" r:id="rId2"/>
    <sheet name="Sheet4" sheetId="4" r:id="rId3"/>
    <sheet name="Sheet5" sheetId="6" r:id="rId4"/>
  </sheets>
  <definedNames>
    <definedName name="_xlnm._FilterDatabase" localSheetId="0" hidden="1">Sheet1!$A$1:$L$2456</definedName>
    <definedName name="_xlnm._FilterDatabase" localSheetId="1" hidden="1">Sheet2!$A$1:$E$2688</definedName>
    <definedName name="_xlnm._FilterDatabase" localSheetId="2" hidden="1">Sheet4!$A$1:$F$70</definedName>
  </definedNames>
  <calcPr calcId="144525"/>
</workbook>
</file>

<file path=xl/sharedStrings.xml><?xml version="1.0" encoding="utf-8"?>
<sst xmlns="http://schemas.openxmlformats.org/spreadsheetml/2006/main" count="25635" uniqueCount="13180">
  <si>
    <t>WORD</t>
  </si>
  <si>
    <t>ALTER_WORD</t>
  </si>
  <si>
    <t>SPACE_IND</t>
  </si>
  <si>
    <t>SOURCE</t>
  </si>
  <si>
    <t>CREATE_BY</t>
  </si>
  <si>
    <t>CREATE_DATE</t>
  </si>
  <si>
    <t>EDIT_BY</t>
  </si>
  <si>
    <t>EDIT_DATE</t>
  </si>
  <si>
    <t>DOMAIN</t>
  </si>
  <si>
    <t>SEQ</t>
  </si>
  <si>
    <t>ROW_ID</t>
  </si>
  <si>
    <t>MA</t>
  </si>
  <si>
    <t>MILLI AMPERE</t>
  </si>
  <si>
    <t>Y</t>
  </si>
  <si>
    <t>56782896486756</t>
  </si>
  <si>
    <t>PRODUCT</t>
  </si>
  <si>
    <t>b'u\xd4%\xb4=)\x06\x9c\xe0SF\n\xa9\xc0j '</t>
  </si>
  <si>
    <t>RELAY</t>
  </si>
  <si>
    <t>RLY</t>
  </si>
  <si>
    <t>b'u\xd4%\xb4=1\x06\x9c\xe0SF\n\xa9\xc0j '</t>
  </si>
  <si>
    <t>INDUSTRIAL</t>
  </si>
  <si>
    <t>INDUS</t>
  </si>
  <si>
    <t>b'u\xd4%\xb4=2\x06\x9c\xe0SF\n\xa9\xc0j '</t>
  </si>
  <si>
    <t>THERMISTOR</t>
  </si>
  <si>
    <t>THERMISTR</t>
  </si>
  <si>
    <t>b'u\xd4%\xb4=3\x06\x9c\xe0SF\n\xa9\xc0j '</t>
  </si>
  <si>
    <t>LINEAR VARIABLE DIFFERENTIAL TRANSFORMER</t>
  </si>
  <si>
    <t>LVDT</t>
  </si>
  <si>
    <t>b'u\xd4%\xb4=5\x06\x9c\xe0SF\n\xa9\xc0j '</t>
  </si>
  <si>
    <t>LINEAR VAR.DIFF.TRANSF.</t>
  </si>
  <si>
    <t>b'u\xd4%\xb4=6\x06\x9c\xe0SF\n\xa9\xc0j '</t>
  </si>
  <si>
    <t>LNR.VRBL.DFRNTL.TRNSFRMR.</t>
  </si>
  <si>
    <t>b'u\xd4%\xb4=7\x06\x9c\xe0SF\n\xa9\xc0j '</t>
  </si>
  <si>
    <t>LIN.VAR.DIF.TRANSF.</t>
  </si>
  <si>
    <t>b'u\xd4%\xb4=8\x06\x9c\xe0SF\n\xa9\xc0j '</t>
  </si>
  <si>
    <t>LNR. VRBL. DFRNTL. TRNSFRMR.</t>
  </si>
  <si>
    <t>b'u\xd4%\xb4=9\x06\x9c\xe0SF\n\xa9\xc0j '</t>
  </si>
  <si>
    <t>LIN. VAR. DIF. TRANSF.</t>
  </si>
  <si>
    <t>b'u\xd4%\xb4=:\x06\x9c\xe0SF\n\xa9\xc0j '</t>
  </si>
  <si>
    <t>LIN VAR DIF TRANSF</t>
  </si>
  <si>
    <t>b'u\xd4%\xb4=;\x06\x9c\xe0SF\n\xa9\xc0j '</t>
  </si>
  <si>
    <t>IGNITION</t>
  </si>
  <si>
    <t>INGNITION</t>
  </si>
  <si>
    <t>b'u\xd4%\xb4=&lt;\x06\x9c\xe0SF\n\xa9\xc0j '</t>
  </si>
  <si>
    <t>INGNTN</t>
  </si>
  <si>
    <t>b'u\xd4%\xb4==\x06\x9c\xe0SF\n\xa9\xc0j '</t>
  </si>
  <si>
    <t>POWER</t>
  </si>
  <si>
    <t>PWR</t>
  </si>
  <si>
    <t>b'u\xd4%\xb4=&gt;\x06\x9c\xe0SF\n\xa9\xc0j '</t>
  </si>
  <si>
    <t>TRANSFORMER</t>
  </si>
  <si>
    <t>TRF</t>
  </si>
  <si>
    <t>b'u\xd4%\xb4=?\x06\x9c\xe0SF\n\xa9\xc0j '</t>
  </si>
  <si>
    <t>VACUUM</t>
  </si>
  <si>
    <t>VACCUM</t>
  </si>
  <si>
    <t>b'u\xd4%\xb4=@\x06\x9c\xe0SF\n\xa9\xc0j '</t>
  </si>
  <si>
    <t>VALVE</t>
  </si>
  <si>
    <t>VLV</t>
  </si>
  <si>
    <t>b'u\xd4%\xb4=A\x06\x9c\xe0SF\n\xa9\xc0j '</t>
  </si>
  <si>
    <t>ACTUATOR</t>
  </si>
  <si>
    <t>ACTU</t>
  </si>
  <si>
    <t>b'u\xd4%\xb4=B\x06\x9c\xe0SF\n\xa9\xc0j '</t>
  </si>
  <si>
    <t>DOUBLE</t>
  </si>
  <si>
    <t>DBL</t>
  </si>
  <si>
    <t>b'u\xd4%\xb4=C\x06\x9c\xe0SF\n\xa9\xc0j '</t>
  </si>
  <si>
    <t>AUXILIARY</t>
  </si>
  <si>
    <t>AUXLIARY</t>
  </si>
  <si>
    <t>b'u\xd4%\xb4=D\x06\x9c\xe0SF\n\xa9\xc0j '</t>
  </si>
  <si>
    <t>AUXLARY</t>
  </si>
  <si>
    <t>b'u\xd4%\xb4=E\x06\x9c\xe0SF\n\xa9\xc0j '</t>
  </si>
  <si>
    <t>AUX</t>
  </si>
  <si>
    <t>b'u\xd4%\xb4=G\x06\x9c\xe0SF\n\xa9\xc0j '</t>
  </si>
  <si>
    <t>FILTER</t>
  </si>
  <si>
    <t>FILT</t>
  </si>
  <si>
    <t>b'u\xd4%\xb4=H\x06\x9c\xe0SF\n\xa9\xc0j '</t>
  </si>
  <si>
    <t>RELY</t>
  </si>
  <si>
    <t>b'u\xd4%\xb4=I\x06\x9c\xe0SF\n\xa9\xc0j '</t>
  </si>
  <si>
    <t>CURRENT</t>
  </si>
  <si>
    <t>CRT</t>
  </si>
  <si>
    <t>b'u\xd4%\xb4=J\x06\x9c\xe0SF\n\xa9\xc0j '</t>
  </si>
  <si>
    <t>FUSE</t>
  </si>
  <si>
    <t>FUZE</t>
  </si>
  <si>
    <t>b'u\xd4%\xb4=K\x06\x9c\xe0SF\n\xa9\xc0j '</t>
  </si>
  <si>
    <t>SOLENOID VALVE</t>
  </si>
  <si>
    <t>SOLNDVALV</t>
  </si>
  <si>
    <t>b'u\xd4%\xb4=L\x06\x9c\xe0SF\n\xa9\xc0j '</t>
  </si>
  <si>
    <t>PUMP</t>
  </si>
  <si>
    <t>PMP</t>
  </si>
  <si>
    <t>b'u\xd4%\xb4=N\x06\x9c\xe0SF\n\xa9\xc0j '</t>
  </si>
  <si>
    <t>ELBOW</t>
  </si>
  <si>
    <t>ELBW</t>
  </si>
  <si>
    <t>b'u\xd4%\xb4=O\x06\x9c\xe0SF\n\xa9\xc0j '</t>
  </si>
  <si>
    <t>SOLENOID</t>
  </si>
  <si>
    <t>SOENOID</t>
  </si>
  <si>
    <t>b'u\xd4%\xb4=P\x06\x9c\xe0SF\n\xa9\xc0j '</t>
  </si>
  <si>
    <t>MANIFOLD</t>
  </si>
  <si>
    <t>MANI FOLD</t>
  </si>
  <si>
    <t>b'u\xd4%\xb4=Q\x06\x9c\xe0SF\n\xa9\xc0j '</t>
  </si>
  <si>
    <t>REGULATOR</t>
  </si>
  <si>
    <t>RGLTR</t>
  </si>
  <si>
    <t>b'u\xd4%\xb4=\x8c\x06\x9c\xe0SF\n\xa9\xc0j '</t>
  </si>
  <si>
    <t>TRANSMISSION</t>
  </si>
  <si>
    <t>XMSN</t>
  </si>
  <si>
    <t>b'u\xd4%\xb4=\x8d\x06\x9c\xe0SF\n\xa9\xc0j '</t>
  </si>
  <si>
    <t>XMISSION</t>
  </si>
  <si>
    <t>b'u\xd4%\xb4=\x8e\x06\x9c\xe0SF\n\xa9\xc0j '</t>
  </si>
  <si>
    <t>VARIABLE</t>
  </si>
  <si>
    <t>VRB</t>
  </si>
  <si>
    <t>b'u\xd4%\xb4=\x8f\x06\x9c\xe0SF\n\xa9\xc0j '</t>
  </si>
  <si>
    <t>CARTRIDGE</t>
  </si>
  <si>
    <t>CRTRG</t>
  </si>
  <si>
    <t>b'u\xd4%\xb4=\x90\x06\x9c\xe0SF\n\xa9\xc0j '</t>
  </si>
  <si>
    <t>CRTG</t>
  </si>
  <si>
    <t>INVERTER</t>
  </si>
  <si>
    <t>INVERTOR</t>
  </si>
  <si>
    <t>b'u\xd4%\xb4=\x92\x06\x9c\xe0SF\n\xa9\xc0j '</t>
  </si>
  <si>
    <t>INVRTR</t>
  </si>
  <si>
    <t>INSTRUMENT</t>
  </si>
  <si>
    <t>INST</t>
  </si>
  <si>
    <t>b'u\xd4%\xb4=\x93\x06\x9c\xe0SF\n\xa9\xc0j '</t>
  </si>
  <si>
    <t>IGNTN</t>
  </si>
  <si>
    <t>b'u\xd4%\xb4=\x94\x06\x9c\xe0SF\n\xa9\xc0j '</t>
  </si>
  <si>
    <t>VIBRATION</t>
  </si>
  <si>
    <t>VBRTN</t>
  </si>
  <si>
    <t>b'u\xd4%\xb4=\x96\x06\x9c\xe0SF\n\xa9\xc0j '</t>
  </si>
  <si>
    <t>VIB</t>
  </si>
  <si>
    <t>b'u\xd4%\xb4=\x97\x06\x9c\xe0SF\n\xa9\xc0j '</t>
  </si>
  <si>
    <t>VIBR</t>
  </si>
  <si>
    <t>b'u\xd4%\xb4=\x98\x06\x9c\xe0SF\n\xa9\xc0j '</t>
  </si>
  <si>
    <t>SELECTOR</t>
  </si>
  <si>
    <t>SLCTR</t>
  </si>
  <si>
    <t>b'u\xd4%\xb4=\x99\x06\x9c\xe0SF\n\xa9\xc0j '</t>
  </si>
  <si>
    <t>PROXIMITY</t>
  </si>
  <si>
    <t>PROX</t>
  </si>
  <si>
    <t>b'u\xd4%\xb4=\x9a\x06\x9c\xe0SF\n\xa9\xc0j '</t>
  </si>
  <si>
    <t>REGULATER</t>
  </si>
  <si>
    <t>b'u\xd4%\xb4=\x9b\x06\x9c\xe0SF\n\xa9\xc0j '</t>
  </si>
  <si>
    <t>DISCONNECT</t>
  </si>
  <si>
    <t>DCONN</t>
  </si>
  <si>
    <t>b'u\xd4%\xb4=\x9c\x06\x9c\xe0SF\n\xa9\xc0j '</t>
  </si>
  <si>
    <t>DCONNT</t>
  </si>
  <si>
    <t>b'u\xd4%\xb4=\x9d\x06\x9c\xe0SF\n\xa9\xc0j '</t>
  </si>
  <si>
    <t>TIMEDELAY</t>
  </si>
  <si>
    <t>TD</t>
  </si>
  <si>
    <t>b'u\xd4%\xb4=\x9e\x06\x9c\xe0SF\n\xa9\xc0j '</t>
  </si>
  <si>
    <t>CEMENTING</t>
  </si>
  <si>
    <t>CMTG</t>
  </si>
  <si>
    <t>b'u\xd4%\xb4=\x9f\x06\x9c\xe0SF\n\xa9\xc0j '</t>
  </si>
  <si>
    <t>REDUCING</t>
  </si>
  <si>
    <t>REDUCNG</t>
  </si>
  <si>
    <t>b'u\xd4%\xb4=\xa0\x06\x9c\xe0SF\n\xa9\xc0j '</t>
  </si>
  <si>
    <t>ACTUTOR</t>
  </si>
  <si>
    <t>b'u\xd4%\xb4=\xa2\x06\x9c\xe0SF\n\xa9\xc0j '</t>
  </si>
  <si>
    <t>INTERMEDIATE</t>
  </si>
  <si>
    <t>INTERMEDIAT</t>
  </si>
  <si>
    <t>b'u\xd4%\xb4=\xa3\x06\x9c\xe0SF\n\xa9\xc0j '</t>
  </si>
  <si>
    <t xml:space="preserve">ADJUSTABLE </t>
  </si>
  <si>
    <t>ADJ.</t>
  </si>
  <si>
    <t>b'u\xd4%\xb4=\xa4\x06\x9c\xe0SF\n\xa9\xc0j '</t>
  </si>
  <si>
    <t>ADJUSTABLE</t>
  </si>
  <si>
    <t>ADJ</t>
  </si>
  <si>
    <t>ADJUSTING</t>
  </si>
  <si>
    <t>ADJSTNG</t>
  </si>
  <si>
    <t>b'u\xd4%\xb4=\xa5\x06\x9c\xe0SF\n\xa9\xc0j '</t>
  </si>
  <si>
    <t>WRENCH</t>
  </si>
  <si>
    <t>WREN</t>
  </si>
  <si>
    <t>b'u\xd4%\xb4=\xa7\x06\x9c\xe0SF\n\xa9\xc0j '</t>
  </si>
  <si>
    <t>RATCHET</t>
  </si>
  <si>
    <t>RACHET</t>
  </si>
  <si>
    <t>b'u\xd4%\xb4=\xa8\x06\x9c\xe0SF\n\xa9\xc0j '</t>
  </si>
  <si>
    <t>ALLEN</t>
  </si>
  <si>
    <t>ALN</t>
  </si>
  <si>
    <t>b'u\xd4%\xb4=\xaa\x06\x9c\xe0SF\n\xa9\xc0j '</t>
  </si>
  <si>
    <t>ALLAN</t>
  </si>
  <si>
    <t>b'u\xd4%\xb4=\xab\x06\x9c\xe0SF\n\xa9\xc0j '</t>
  </si>
  <si>
    <t>CENTER</t>
  </si>
  <si>
    <t>CENTRE</t>
  </si>
  <si>
    <t>b'u\xd4%\xb4=\xad\x06\x9c\xe0SF\n\xa9\xc0j '</t>
  </si>
  <si>
    <t>AUXI</t>
  </si>
  <si>
    <t>b'u\xd4%\xb4=\xae\x06\x9c\xe0SF\n\xa9\xc0j '</t>
  </si>
  <si>
    <t>AUXLIRY</t>
  </si>
  <si>
    <t>b'u\xd4%\xb4=\xaf\x06\x9c\xe0SF\n\xa9\xc0j '</t>
  </si>
  <si>
    <t>AUXIL</t>
  </si>
  <si>
    <t>b'u\xd4%\xb4=\xb0\x06\x9c\xe0SF\n\xa9\xc0j '</t>
  </si>
  <si>
    <t>BLOCK</t>
  </si>
  <si>
    <t>BLCOK</t>
  </si>
  <si>
    <t>b'u\xd4%\xb4=\xb2\x06\x9c\xe0SF\n\xa9\xc0j '</t>
  </si>
  <si>
    <t>TERMINAL</t>
  </si>
  <si>
    <t>TERMINL</t>
  </si>
  <si>
    <t>b'u\xd4%\xb4=\xb6\x06\x9c\xe0SF\n\xa9\xc0j '</t>
  </si>
  <si>
    <t>TERML</t>
  </si>
  <si>
    <t>b'u\xd4%\xb4=\xb7\x06\x9c\xe0SF\n\xa9\xc0j '</t>
  </si>
  <si>
    <t>TRML</t>
  </si>
  <si>
    <t>b'u\xd4%\xb4=\xb8\x06\x9c\xe0SF\n\xa9\xc0j '</t>
  </si>
  <si>
    <t>CONNECTOR</t>
  </si>
  <si>
    <t>CNNECTOR</t>
  </si>
  <si>
    <t>b'u\xd4%\xb4=\xb9\x06\x9c\xe0SF\n\xa9\xc0j '</t>
  </si>
  <si>
    <t>CONNEC</t>
  </si>
  <si>
    <t>b'u\xd4%\xb4=\xba\x06\x9c\xe0SF\n\xa9\xc0j '</t>
  </si>
  <si>
    <t>CONECTOR</t>
  </si>
  <si>
    <t>b'u\xd4%\xb4=\xbc\x06\x9c\xe0SF\n\xa9\xc0j '</t>
  </si>
  <si>
    <t>CONNECTER</t>
  </si>
  <si>
    <t>b'u\xd4%\xb4=\xbd\x06\x9c\xe0SF\n\xa9\xc0j '</t>
  </si>
  <si>
    <t>ELEMENT</t>
  </si>
  <si>
    <t>ELEM</t>
  </si>
  <si>
    <t>b'u\xd4%\xb4=\xbf\x06\x9c\xe0SF\n\xa9\xc0j '</t>
  </si>
  <si>
    <t>WOODEN</t>
  </si>
  <si>
    <t>WODN</t>
  </si>
  <si>
    <t>b'u\xd4%\xb4=\xc0\x06\x9c\xe0SF\n\xa9\xc0j '</t>
  </si>
  <si>
    <t>WDN</t>
  </si>
  <si>
    <t>b'u\xd4%\xb4=\xc1\x06\x9c\xe0SF\n\xa9\xc0j '</t>
  </si>
  <si>
    <t>WODEN</t>
  </si>
  <si>
    <t>b'u\xd4%\xb4=\xc2\x06\x9c\xe0SF\n\xa9\xc0j '</t>
  </si>
  <si>
    <t>WDEN</t>
  </si>
  <si>
    <t>b'u\xd4%\xb4=\xc3\x06\x9c\xe0SF\n\xa9\xc0j '</t>
  </si>
  <si>
    <t>PRESSURE</t>
  </si>
  <si>
    <t>PRESSER</t>
  </si>
  <si>
    <t>b'u\xd4%\xb4=\xc4\x06\x9c\xe0SF\n\xa9\xc0j '</t>
  </si>
  <si>
    <t>HACKSAW</t>
  </si>
  <si>
    <t>HCKSW</t>
  </si>
  <si>
    <t>b'u\xd4%\xb4=\xc5\x06\x9c\xe0SF\n\xa9\xc0j '</t>
  </si>
  <si>
    <t>COMMUNICATION</t>
  </si>
  <si>
    <t>COMUNICTION</t>
  </si>
  <si>
    <t>b'u\xd4%\xb4=\xc6\x06\x9c\xe0SF\n\xa9\xc0j '</t>
  </si>
  <si>
    <t>COMM</t>
  </si>
  <si>
    <t>b'u\xd4%\xb4=\xc7\x06\x9c\xe0SF\n\xa9\xc0j '</t>
  </si>
  <si>
    <t>FLEXIBLE</t>
  </si>
  <si>
    <t>FLXBL</t>
  </si>
  <si>
    <t>b'u\xd4%\xb4=\xc8\x06\x9c\xe0SF\n\xa9\xc0j '</t>
  </si>
  <si>
    <t>CARTRIGE</t>
  </si>
  <si>
    <t>b'u\xd4%\xb4=\xc9\x06\x9c\xe0SF\n\xa9\xc0j '</t>
  </si>
  <si>
    <t>COMPENSATING</t>
  </si>
  <si>
    <t>COMPANSATING</t>
  </si>
  <si>
    <t>b'u\xd4%\xb4=\xcb\x06\x9c\xe0SF\n\xa9\xc0j '</t>
  </si>
  <si>
    <t>TUBULAR</t>
  </si>
  <si>
    <t>TUBULR</t>
  </si>
  <si>
    <t>b'u\xd4%\xb4=\xcc\x06\x9c\xe0SF\n\xa9\xc0j '</t>
  </si>
  <si>
    <t>BALLAST LAMP</t>
  </si>
  <si>
    <t>BLAST FOR M V LAMP</t>
  </si>
  <si>
    <t>b'\x8b\xcf\xf4h&amp;\xf2G2\xe0S\x16\n\xa9\xc0\x86\xc5'</t>
  </si>
  <si>
    <t>COUPLING</t>
  </si>
  <si>
    <t>COUPL</t>
  </si>
  <si>
    <t>b'u\xd4%\xb4=\xcf\x06\x9c\xe0SF\n\xa9\xc0j '</t>
  </si>
  <si>
    <t>CPLNG</t>
  </si>
  <si>
    <t>b'u\xd4%\xb4=\xd0\x06\x9c\xe0SF\n\xa9\xc0j '</t>
  </si>
  <si>
    <t>CPL</t>
  </si>
  <si>
    <t>b'u\xd4%\xb4=\xd1\x06\x9c\xe0SF\n\xa9\xc0j '</t>
  </si>
  <si>
    <t>COOLING</t>
  </si>
  <si>
    <t>COLING</t>
  </si>
  <si>
    <t>b'u\xd4%\xb4=\xd2\x06\x9c\xe0SF\n\xa9\xc0j '</t>
  </si>
  <si>
    <t>COOLIN</t>
  </si>
  <si>
    <t>b'u\xd4%\xb4=\xd3\x06\x9c\xe0SF\n\xa9\xc0j '</t>
  </si>
  <si>
    <t>CENTRIFUGAL</t>
  </si>
  <si>
    <t>CENTRI</t>
  </si>
  <si>
    <t>b'u\xd4%\xb4=\xd5\x06\x9c\xe0SF\n\xa9\xc0j '</t>
  </si>
  <si>
    <t>CNTRFGL</t>
  </si>
  <si>
    <t>b'u\xd4%\xb4=\xd6\x06\x9c\xe0SF\n\xa9\xc0j '</t>
  </si>
  <si>
    <t>CENTRIGUGAL</t>
  </si>
  <si>
    <t>EXHAUST</t>
  </si>
  <si>
    <t>EXHST</t>
  </si>
  <si>
    <t>b'u\xd4%\xb4=\xd7\x06\x9c\xe0SF\n\xa9\xc0j '</t>
  </si>
  <si>
    <t>GAUGE</t>
  </si>
  <si>
    <t>GGE</t>
  </si>
  <si>
    <t>b'u\xd4%\xb4=\xd8\x06\x9c\xe0SF\n\xa9\xc0j '</t>
  </si>
  <si>
    <t>GUAGE</t>
  </si>
  <si>
    <t>b'u\xd4%\xb4=\xda\x06\x9c\xe0SF\n\xa9\xc0j '</t>
  </si>
  <si>
    <t>INDICATOR</t>
  </si>
  <si>
    <t>IND</t>
  </si>
  <si>
    <t>b'u\xd4%\xb4=\xdc\x06\x9c\xe0SF\n\xa9\xc0j '</t>
  </si>
  <si>
    <t>PRES</t>
  </si>
  <si>
    <t>b'u\xd4%\xb4=\xdd\x06\x9c\xe0SF\n\xa9\xc0j '</t>
  </si>
  <si>
    <t>HOLDER</t>
  </si>
  <si>
    <t>HLDR</t>
  </si>
  <si>
    <t>b'u\xd4%\xb4=\xde\x06\x9c\xe0SF\n\xa9\xc0j '</t>
  </si>
  <si>
    <t>ADHESIVE</t>
  </si>
  <si>
    <t>ADHESHIVE</t>
  </si>
  <si>
    <t>b'\x8c3^\x84\xe3\xd1\x07\xd2\xe0S\x16\n\xa9\xc0\xd4b'</t>
  </si>
  <si>
    <t>GEARED</t>
  </si>
  <si>
    <t>GRD</t>
  </si>
  <si>
    <t>b'u\xd4%\xb4=\xe1\x06\x9c\xe0SF\n\xa9\xc0j '</t>
  </si>
  <si>
    <t>REGUL</t>
  </si>
  <si>
    <t>b'u\xd4%\xb4=\xe2\x06\x9c\xe0SF\n\xa9\xc0j '</t>
  </si>
  <si>
    <t>REGU</t>
  </si>
  <si>
    <t>b'u\xd4%\xb4=\xe3\x06\x9c\xe0SF\n\xa9\xc0j '</t>
  </si>
  <si>
    <t>REG</t>
  </si>
  <si>
    <t>b'u\xd4%\xb4=\xe4\x06\x9c\xe0SF\n\xa9\xc0j '</t>
  </si>
  <si>
    <t>SPRING</t>
  </si>
  <si>
    <t>SPRNG</t>
  </si>
  <si>
    <t>b'u\xd4%\xb4=\xe6\x06\x9c\xe0SF\n\xa9\xc0j '</t>
  </si>
  <si>
    <t>DOWEL</t>
  </si>
  <si>
    <t>DOWIL</t>
  </si>
  <si>
    <t>b'u\xd4%\xb4=\xe7\x06\x9c\xe0SF\n\xa9\xc0j '</t>
  </si>
  <si>
    <t>CLAMP</t>
  </si>
  <si>
    <t>CLAP</t>
  </si>
  <si>
    <t>b'u\xd4%\xb4=\xe9\x06\x9c\xe0SF\n\xa9\xc0j '</t>
  </si>
  <si>
    <t>WASHER</t>
  </si>
  <si>
    <t>WSHR</t>
  </si>
  <si>
    <t>b'u\xd4%\xb4=\xea\x06\x9c\xe0SF\n\xa9\xc0j '</t>
  </si>
  <si>
    <t>LOCK</t>
  </si>
  <si>
    <t>LCK</t>
  </si>
  <si>
    <t>b'u\xd4%\xb4=\xeb\x06\x9c\xe0SF\n\xa9\xc0j '</t>
  </si>
  <si>
    <t>HOSE</t>
  </si>
  <si>
    <t>HSE</t>
  </si>
  <si>
    <t>b'u\xd4%\xb4=\xec\x06\x9c\xe0SF\n\xa9\xc0j '</t>
  </si>
  <si>
    <t>THREADED</t>
  </si>
  <si>
    <t>THD</t>
  </si>
  <si>
    <t>b'u\xd4%\xb4=\xed\x06\x9c\xe0SF\n\xa9\xc0j '</t>
  </si>
  <si>
    <t>BARREL</t>
  </si>
  <si>
    <t>BARL</t>
  </si>
  <si>
    <t>b'u\xd4%\xb4=\xee\x06\x9c\xe0SF\n\xa9\xc0j '</t>
  </si>
  <si>
    <t>DBLE</t>
  </si>
  <si>
    <t>b'u\xd4%\xb4=\xef\x06\x9c\xe0SF\n\xa9\xc0j '</t>
  </si>
  <si>
    <t>CHECK</t>
  </si>
  <si>
    <t>CHK</t>
  </si>
  <si>
    <t>b'u\xd4%\xb4=\xf0\x06\x9c\xe0SF\n\xa9\xc0j '</t>
  </si>
  <si>
    <t>RETURN</t>
  </si>
  <si>
    <t>RTRN</t>
  </si>
  <si>
    <t>b'u\xd4%\xb4=\xf1\x06\x9c\xe0SF\n\xa9\xc0j '</t>
  </si>
  <si>
    <t>RETKURN</t>
  </si>
  <si>
    <t>b'u\xd4%\xb4=\xf2\x06\x9c\xe0SF\n\xa9\xc0j '</t>
  </si>
  <si>
    <t>SINGLE</t>
  </si>
  <si>
    <t>SINGEL</t>
  </si>
  <si>
    <t>b'u\xd4%\xb4=\xf3\x06\x9c\xe0SF\n\xa9\xc0j '</t>
  </si>
  <si>
    <t>SINGL</t>
  </si>
  <si>
    <t>b'u\xd4%\xb4=\xf4\x06\x9c\xe0SF\n\xa9\xc0j '</t>
  </si>
  <si>
    <t>NON RETURN VALVE</t>
  </si>
  <si>
    <t>NRV</t>
  </si>
  <si>
    <t>b'u\xd4%\xb4=\xf5\x06\x9c\xe0SF\n\xa9\xc0j '</t>
  </si>
  <si>
    <t>CONTROLLER</t>
  </si>
  <si>
    <t>CONTRLR</t>
  </si>
  <si>
    <t>b'u\xd4%\xb4=\xf6\x06\x9c\xe0SF\n\xa9\xc0j '</t>
  </si>
  <si>
    <t>SOLEN</t>
  </si>
  <si>
    <t>b'u\xd4%\xb4=\xf7\x06\x9c\xe0SF\n\xa9\xc0j '</t>
  </si>
  <si>
    <t>SOLENOD</t>
  </si>
  <si>
    <t>b'u\xd4%\xb4=\xf8\x06\x9c\xe0SF\n\xa9\xc0j '</t>
  </si>
  <si>
    <t>SOLENIDE</t>
  </si>
  <si>
    <t>b'u\xd4%\xb4=\xf9\x06\x9c\xe0SF\n\xa9\xc0j '</t>
  </si>
  <si>
    <t>SOLANOID</t>
  </si>
  <si>
    <t>b'u\xd4%\xb4=\xfa\x06\x9c\xe0SF\n\xa9\xc0j '</t>
  </si>
  <si>
    <t>BUTTERFLY</t>
  </si>
  <si>
    <t>BUTRFLY</t>
  </si>
  <si>
    <t>b'u\xd4%\xb4=\xfd\x06\x9c\xe0SF\n\xa9\xc0j '</t>
  </si>
  <si>
    <t>GLOBE</t>
  </si>
  <si>
    <t>GLB</t>
  </si>
  <si>
    <t>b'u\xd4%\xb4=\xff\x06\x9c\xe0SF\n\xa9\xc0j '</t>
  </si>
  <si>
    <t>GLOB</t>
  </si>
  <si>
    <t>b'u\xd4%\xb4&gt;\x00\x06\x9c\xe0SF\n\xa9\xc0j '</t>
  </si>
  <si>
    <t>CONTROL</t>
  </si>
  <si>
    <t>CNTRL</t>
  </si>
  <si>
    <t>b'u\xd4%\xb4&gt;\x01\x06\x9c\xe0SF\n\xa9\xc0j '</t>
  </si>
  <si>
    <t>CTRL</t>
  </si>
  <si>
    <t>b'u\xd4%\xb4&gt;\x02\x06\x9c\xe0SF\n\xa9\xc0j '</t>
  </si>
  <si>
    <t>RTN</t>
  </si>
  <si>
    <t>b'u\xd4%\xb4&gt;\x03\x06\x9c\xe0SF\n\xa9\xc0j '</t>
  </si>
  <si>
    <t>RELIFE</t>
  </si>
  <si>
    <t>RLEF</t>
  </si>
  <si>
    <t>b'u\xd4%\xb4&gt;\x04\x06\x9c\xe0SF\n\xa9\xc0j '</t>
  </si>
  <si>
    <t>NEEDLE</t>
  </si>
  <si>
    <t>NEDL</t>
  </si>
  <si>
    <t>b'u\xd4%\xb4&gt;\x05\x06\x9c\xe0SF\n\xa9\xc0j '</t>
  </si>
  <si>
    <t>TEMPERATURE</t>
  </si>
  <si>
    <t>TEMP</t>
  </si>
  <si>
    <t>b'u\xd4%\xb4&gt;\x06\x06\x9c\xe0SF\n\xa9\xc0j '</t>
  </si>
  <si>
    <t>TRANSMITTER</t>
  </si>
  <si>
    <t>TRANSMIT</t>
  </si>
  <si>
    <t>b'u\xd4%\xb4&gt;\x07\x06\x9c\xe0SF\n\xa9\xc0j '</t>
  </si>
  <si>
    <t>TRSMIT</t>
  </si>
  <si>
    <t>b'u\xd4%\xb4&gt;\x08\x06\x9c\xe0SF\n\xa9\xc0j '</t>
  </si>
  <si>
    <t>FLOW</t>
  </si>
  <si>
    <t>FLW</t>
  </si>
  <si>
    <t>b'u\xd4%\xb4&gt;\t\x06\x9c\xe0SF\n\xa9\xc0j '</t>
  </si>
  <si>
    <t>SCREW</t>
  </si>
  <si>
    <t>SCRW</t>
  </si>
  <si>
    <t>b'u\xd4%\xb4&gt;\n\x06\x9c\xe0SF\n\xa9\xc0j '</t>
  </si>
  <si>
    <t>BRACKET</t>
  </si>
  <si>
    <t>BRAKET</t>
  </si>
  <si>
    <t>b'u\xd4%\xb4&gt;\x0b\x06\x9c\xe0SF\n\xa9\xc0j '</t>
  </si>
  <si>
    <t>BRKT</t>
  </si>
  <si>
    <t>b'u\xd4%\xb4&gt;\x0c\x06\x9c\xe0SF\n\xa9\xc0j '</t>
  </si>
  <si>
    <t>BRCKT</t>
  </si>
  <si>
    <t>b'u\xd4%\xb4&gt;\r\x06\x9c\xe0SF\n\xa9\xc0j '</t>
  </si>
  <si>
    <t>BKT</t>
  </si>
  <si>
    <t>b'u\xd4%\xb4&gt;\x0e\x06\x9c\xe0SF\n\xa9\xc0j '</t>
  </si>
  <si>
    <t>COLLAR</t>
  </si>
  <si>
    <t>COLLOR</t>
  </si>
  <si>
    <t>b'u\xd4%\xb4&gt;\x11\x06\x9c\xe0SF\n\xa9\xc0j '</t>
  </si>
  <si>
    <t>COLR</t>
  </si>
  <si>
    <t>b'u\xd4%\xb4&gt;\x12\x06\x9c\xe0SF\n\xa9\xc0j '</t>
  </si>
  <si>
    <t>COLAR</t>
  </si>
  <si>
    <t>b'u\xd4%\xb4&gt;\x13\x06\x9c\xe0SF\n\xa9\xc0j '</t>
  </si>
  <si>
    <t>CYLINDER</t>
  </si>
  <si>
    <t>CYLENDER</t>
  </si>
  <si>
    <t>b'u\xd4%\xb4&gt;\x15\x06\x9c\xe0SF\n\xa9\xc0j '</t>
  </si>
  <si>
    <t>CYLINDRIC</t>
  </si>
  <si>
    <t>b'u\xd4%\xb4&gt;\x16\x06\x9c\xe0SF\n\xa9\xc0j '</t>
  </si>
  <si>
    <t>CNTRLR</t>
  </si>
  <si>
    <t>b'u\xd4%\xb4&gt;\x17\x06\x9c\xe0SF\n\xa9\xc0j '</t>
  </si>
  <si>
    <t>DISC</t>
  </si>
  <si>
    <t>DISK</t>
  </si>
  <si>
    <t>b'u\xd4%\xb4&gt;\x18\x06\x9c\xe0SF\n\xa9\xc0j '</t>
  </si>
  <si>
    <t>ELECTRODE</t>
  </si>
  <si>
    <t>ELECTROD</t>
  </si>
  <si>
    <t>b'u\xd4%\xb4&gt;\x19\x06\x9c\xe0SF\n\xa9\xc0j '</t>
  </si>
  <si>
    <t>WELDING</t>
  </si>
  <si>
    <t>WELD</t>
  </si>
  <si>
    <t>WELDNG</t>
  </si>
  <si>
    <t>b'u\xd4%\xb4&gt;\x1a\x06\x9c\xe0SF\n\xa9\xc0j '</t>
  </si>
  <si>
    <t>HEATER</t>
  </si>
  <si>
    <t>HEATR</t>
  </si>
  <si>
    <t>b'u\xd4%\xb4&gt;\x1b\x06\x9c\xe0SF\n\xa9\xc0j '</t>
  </si>
  <si>
    <t>OFF DELAY</t>
  </si>
  <si>
    <t>OFF-DELAY</t>
  </si>
  <si>
    <t>b'u\xd4%\xb4&gt;\x1c\x06\x9c\xe0SF\n\xa9\xc0j '</t>
  </si>
  <si>
    <t>THERMAL</t>
  </si>
  <si>
    <t>THRML</t>
  </si>
  <si>
    <t>b'u\xd4%\xb4&gt;\x1d\x06\x9c\xe0SF\n\xa9\xc0j '</t>
  </si>
  <si>
    <t>OVER LOAD</t>
  </si>
  <si>
    <t>OVR LOAD</t>
  </si>
  <si>
    <t>b'u\xd4%\xb4&gt;\x1e\x06\x9c\xe0SF\n\xa9\xc0j '</t>
  </si>
  <si>
    <t>TRSFMR</t>
  </si>
  <si>
    <t>b'u\xd4%\xb4&gt;\x1f\x06\x9c\xe0SF\n\xa9\xc0j '</t>
  </si>
  <si>
    <t>OVER CURRENT</t>
  </si>
  <si>
    <t>OVERCURRENT</t>
  </si>
  <si>
    <t>b'u\xd4%\xb4&gt; \x06\x9c\xe0SF\n\xa9\xc0j '</t>
  </si>
  <si>
    <t>OVR LD</t>
  </si>
  <si>
    <t>b'u\xd4%\xb4&gt;"\x06\x9c\xe0SF\n\xa9\xc0j '</t>
  </si>
  <si>
    <t>THERMAL OVER LOAD</t>
  </si>
  <si>
    <t>THERM O/L</t>
  </si>
  <si>
    <t>b'u\xd4%\xb4&gt;#\x06\x9c\xe0SF\n\xa9\xc0j '</t>
  </si>
  <si>
    <t>PROTECTION RELAY</t>
  </si>
  <si>
    <t>PRT RLY</t>
  </si>
  <si>
    <t>b'u\xd4%\xb4&gt;$\x06\x9c\xe0SF\n\xa9\xc0j '</t>
  </si>
  <si>
    <t>OVER VOLTAGE</t>
  </si>
  <si>
    <t>OVR VLT</t>
  </si>
  <si>
    <t>b'u\xd4%\xb4&gt;%\x06\x9c\xe0SF\n\xa9\xc0j '</t>
  </si>
  <si>
    <t>BUCHHOLZ</t>
  </si>
  <si>
    <t>BUCHOLTZ</t>
  </si>
  <si>
    <t>b'u\xd4%\xb4&gt;&amp;\x06\x9c\xe0SF\n\xa9\xc0j '</t>
  </si>
  <si>
    <t>SOLID STATE RELAY</t>
  </si>
  <si>
    <t>SOLID STAT RLY</t>
  </si>
  <si>
    <t>b"u\xd4%\xb4&gt;'\x06\x9c\xe0SF\n\xa9\xc0j "</t>
  </si>
  <si>
    <t>OVRLOAD</t>
  </si>
  <si>
    <t>b'u\xd4%\xb4&gt;(\x06\x9c\xe0SF\n\xa9\xc0j '</t>
  </si>
  <si>
    <t xml:space="preserve">DIFFERENTIAL </t>
  </si>
  <si>
    <t>DIFF.</t>
  </si>
  <si>
    <t>b'u\xd4%\xb4&gt;)\x06\x9c\xe0SF\n\xa9\xc0j '</t>
  </si>
  <si>
    <t>DIFFERENTIAL</t>
  </si>
  <si>
    <t>DIFF</t>
  </si>
  <si>
    <t>PRXMTY</t>
  </si>
  <si>
    <t>b'u\xd4%\xb4&gt;*\x06\x9c\xe0SF\n\xa9\xc0j '</t>
  </si>
  <si>
    <t>PHOTO ELECTRIC</t>
  </si>
  <si>
    <t>PHOTOELECTRIC</t>
  </si>
  <si>
    <t>b'u\xd4%\xb4&gt;+\x06\x9c\xe0SF\n\xa9\xc0j '</t>
  </si>
  <si>
    <t>POSITION</t>
  </si>
  <si>
    <t>POS</t>
  </si>
  <si>
    <t>b'u\xd4%\xb4&gt;,\x06\x9c\xe0SF\n\xa9\xc0j '</t>
  </si>
  <si>
    <t>ON OFF</t>
  </si>
  <si>
    <t>ON/OFF</t>
  </si>
  <si>
    <t>b'u\xd4%\xb4&gt;-\x06\x9c\xe0SF\n\xa9\xc0j '</t>
  </si>
  <si>
    <t>SWITCH FUSE UNIT</t>
  </si>
  <si>
    <t>SFU</t>
  </si>
  <si>
    <t>b'u\xd4%\xb4&gt;/\x06\x9c\xe0SF\n\xa9\xc0j '</t>
  </si>
  <si>
    <t>VOLTAGE</t>
  </si>
  <si>
    <t>VOLTG</t>
  </si>
  <si>
    <t>b'u\xd4%\xb4&gt;0\x06\x9c\xe0SF\n\xa9\xc0j '</t>
  </si>
  <si>
    <t>POTENTIAL</t>
  </si>
  <si>
    <t>PTEN</t>
  </si>
  <si>
    <t>b'u\xd4%\xb4&gt;1\x06\x9c\xe0SF\n\xa9\xc0j '</t>
  </si>
  <si>
    <t>DISTRIBUTION</t>
  </si>
  <si>
    <t>DIST</t>
  </si>
  <si>
    <t>b'u\xd4%\xb4&gt;2\x06\x9c\xe0SF\n\xa9\xc0j '</t>
  </si>
  <si>
    <t>STEP DOWN</t>
  </si>
  <si>
    <t>STP DWN</t>
  </si>
  <si>
    <t>b'u\xd4%\xb4&gt;3\x06\x9c\xe0SF\n\xa9\xc0j '</t>
  </si>
  <si>
    <t>XMER</t>
  </si>
  <si>
    <t>b'u\xd4%\xb4&gt;4\x06\x9c\xe0SF\n\xa9\xc0j '</t>
  </si>
  <si>
    <t>TRANFORMER</t>
  </si>
  <si>
    <t>b'u\xd4%\xb4&gt;5\x06\x9c\xe0SF\n\xa9\xc0j '</t>
  </si>
  <si>
    <t>TRANSFORMES</t>
  </si>
  <si>
    <t>b'u\xd4%\xb4&gt;6\x06\x9c\xe0SF\n\xa9\xc0j '</t>
  </si>
  <si>
    <t>ISOLATION</t>
  </si>
  <si>
    <t>ISOLTN</t>
  </si>
  <si>
    <t>b'u\xd4%\xb4&gt;7\x06\x9c\xe0SF\n\xa9\xc0j '</t>
  </si>
  <si>
    <t>BONNET</t>
  </si>
  <si>
    <t>BONET</t>
  </si>
  <si>
    <t>b'u\xd4%\xb4=R\x06\x9c\xe0SF\n\xa9\xc0j '</t>
  </si>
  <si>
    <t>ANGULAR</t>
  </si>
  <si>
    <t>ANLR</t>
  </si>
  <si>
    <t>b'u\xd4%\xb4=U\x06\x9c\xe0SF\n\xa9\xc0j '</t>
  </si>
  <si>
    <t>ANGLR</t>
  </si>
  <si>
    <t>b'u\xd4%\xb4=V\x06\x9c\xe0SF\n\xa9\xc0j '</t>
  </si>
  <si>
    <t>SGL</t>
  </si>
  <si>
    <t>b'u\xd4%\xb4=X\x06\x9c\xe0SF\n\xa9\xc0j '</t>
  </si>
  <si>
    <t>SNGL</t>
  </si>
  <si>
    <t>b'u\xd4%\xb4=Y\x06\x9c\xe0SF\n\xa9\xc0j '</t>
  </si>
  <si>
    <t xml:space="preserve">FLANGE </t>
  </si>
  <si>
    <t xml:space="preserve">FLG. </t>
  </si>
  <si>
    <t>b'u\xd4%\xb4=Z\x06\x9c\xe0SF\n\xa9\xc0j '</t>
  </si>
  <si>
    <t>FLANGE</t>
  </si>
  <si>
    <t>FLG</t>
  </si>
  <si>
    <t>BLCK</t>
  </si>
  <si>
    <t>b'u\xd4%\xb4=[\x06\x9c\xe0SF\n\xa9\xc0j '</t>
  </si>
  <si>
    <t>ROLLER</t>
  </si>
  <si>
    <t>RLR</t>
  </si>
  <si>
    <t>b'u\xd4%\xb4=\\\x06\x9c\xe0SF\n\xa9\xc0j '</t>
  </si>
  <si>
    <t>CYLINDRICAL</t>
  </si>
  <si>
    <t>CYL</t>
  </si>
  <si>
    <t>b'u\xd4%\xb4=]\x06\x9c\xe0SF\n\xa9\xc0j '</t>
  </si>
  <si>
    <t>CYLND</t>
  </si>
  <si>
    <t>b'u\xd4%\xb4=^\x06\x9c\xe0SF\n\xa9\xc0j '</t>
  </si>
  <si>
    <t>CYLNDRCL</t>
  </si>
  <si>
    <t>b'u\xd4%\xb4=_\x06\x9c\xe0SF\n\xa9\xc0j '</t>
  </si>
  <si>
    <t>SLEEVE</t>
  </si>
  <si>
    <t>SLV</t>
  </si>
  <si>
    <t>b'u\xd4%\xb4=`\x06\x9c\xe0SF\n\xa9\xc0j '</t>
  </si>
  <si>
    <t>JOURNAL</t>
  </si>
  <si>
    <t>JNL</t>
  </si>
  <si>
    <t>b'u\xd4%\xb4=a\x06\x9c\xe0SF\n\xa9\xc0j '</t>
  </si>
  <si>
    <t>THRUST</t>
  </si>
  <si>
    <t>THR</t>
  </si>
  <si>
    <t>b'u\xd4%\xb4=b\x06\x9c\xe0SF\n\xa9\xc0j '</t>
  </si>
  <si>
    <t>SEGMENT</t>
  </si>
  <si>
    <t>SGMNT</t>
  </si>
  <si>
    <t>b'u\xd4%\xb4=c\x06\x9c\xe0SF\n\xa9\xc0j '</t>
  </si>
  <si>
    <t>PLUMMER</t>
  </si>
  <si>
    <t>PLMR</t>
  </si>
  <si>
    <t>b'u\xd4%\xb4=d\x06\x9c\xe0SF\n\xa9\xc0j '</t>
  </si>
  <si>
    <t>PILLOW BLOCK</t>
  </si>
  <si>
    <t>PILBLK</t>
  </si>
  <si>
    <t>b'u\xd4%\xb4=e\x06\x9c\xe0SF\n\xa9\xc0j '</t>
  </si>
  <si>
    <t>PILLOW</t>
  </si>
  <si>
    <t>PLW</t>
  </si>
  <si>
    <t>b'u\xd4%\xb4=f\x06\x9c\xe0SF\n\xa9\xc0j '</t>
  </si>
  <si>
    <t>COVER</t>
  </si>
  <si>
    <t>CVR</t>
  </si>
  <si>
    <t>b'u\xd4%\xb4=h\x06\x9c\xe0SF\n\xa9\xc0j '</t>
  </si>
  <si>
    <t>ROUND</t>
  </si>
  <si>
    <t>RD</t>
  </si>
  <si>
    <t>b'u\xd4%\xb4=j\x06\x9c\xe0SF\n\xa9\xc0j '</t>
  </si>
  <si>
    <t>TOOTHED</t>
  </si>
  <si>
    <t>TOOTH</t>
  </si>
  <si>
    <t>b'u\xd4%\xb4=l\x06\x9c\xe0SF\n\xa9\xc0j '</t>
  </si>
  <si>
    <t>TTHD</t>
  </si>
  <si>
    <t>b'u\xd4%\xb4=m\x06\x9c\xe0SF\n\xa9\xc0j '</t>
  </si>
  <si>
    <t>CONVEYOR</t>
  </si>
  <si>
    <t>CONVY</t>
  </si>
  <si>
    <t>b'u\xd4%\xb4=n\x06\x9c\xe0SF\n\xa9\xc0j '</t>
  </si>
  <si>
    <t>CONV</t>
  </si>
  <si>
    <t>b'u\xd4%\xb4=o\x06\x9c\xe0SF\n\xa9\xc0j '</t>
  </si>
  <si>
    <t>CONVYOR</t>
  </si>
  <si>
    <t>b'u\xd4%\xb4=p\x06\x9c\xe0SF\n\xa9\xc0j '</t>
  </si>
  <si>
    <t>CONVEY</t>
  </si>
  <si>
    <t>b'u\xd4%\xb4=q\x06\x9c\xe0SF\n\xa9\xc0j '</t>
  </si>
  <si>
    <t>CNYR</t>
  </si>
  <si>
    <t>b'u\xd4%\xb4=r\x06\x9c\xe0SF\n\xa9\xc0j '</t>
  </si>
  <si>
    <t>CONTACTOR</t>
  </si>
  <si>
    <t>CONTCTR</t>
  </si>
  <si>
    <t>b'u\xd4%\xb4=s\x06\x9c\xe0SF\n\xa9\xc0j '</t>
  </si>
  <si>
    <t>CONTR</t>
  </si>
  <si>
    <t>b'u\xd4%\xb4=t\x06\x9c\xe0SF\n\xa9\xc0j '</t>
  </si>
  <si>
    <t>DIAPHRAGM</t>
  </si>
  <si>
    <t>DPHGM</t>
  </si>
  <si>
    <t>b'u\xd4%\xb4=u\x06\x9c\xe0SF\n\xa9\xc0j '</t>
  </si>
  <si>
    <t>DIAPHRM</t>
  </si>
  <si>
    <t>b'u\xd4%\xb4=v\x06\x9c\xe0SF\n\xa9\xc0j '</t>
  </si>
  <si>
    <t>GASKET</t>
  </si>
  <si>
    <t>GSKT</t>
  </si>
  <si>
    <t>b'u\xd4%\xb4=x\x06\x9c\xe0SF\n\xa9\xc0j '</t>
  </si>
  <si>
    <t>JACKETED</t>
  </si>
  <si>
    <t>JCKTD</t>
  </si>
  <si>
    <t>b'u\xd4%\xb4=y\x06\x9c\xe0SF\n\xa9\xc0j '</t>
  </si>
  <si>
    <t>RING JOINT</t>
  </si>
  <si>
    <t>RJT</t>
  </si>
  <si>
    <t>b'u\xd4%\xb4=z\x06\x9c\xe0SF\n\xa9\xc0j '</t>
  </si>
  <si>
    <t>SPIRAL WOUND</t>
  </si>
  <si>
    <t>SPWD</t>
  </si>
  <si>
    <t>b'u\xd4%\xb4={\x06\x9c\xe0SF\n\xa9\xc0j '</t>
  </si>
  <si>
    <t>SPW</t>
  </si>
  <si>
    <t>b'u\xd4%\xb4=|\x06\x9c\xe0SF\n\xa9\xc0j '</t>
  </si>
  <si>
    <t>INDCTR</t>
  </si>
  <si>
    <t>b'u\xd4%\xb4=\x7f\x06\x9c\xe0SF\n\xa9\xc0j '</t>
  </si>
  <si>
    <t>SPRG</t>
  </si>
  <si>
    <t>b'u\xd4%\xb4=\x80\x06\x9c\xe0SF\n\xa9\xc0j '</t>
  </si>
  <si>
    <t>ECCENTRIC</t>
  </si>
  <si>
    <t>ECC</t>
  </si>
  <si>
    <t>b'u\xd4%\xb4=\x82\x06\x9c\xe0SF\n\xa9\xc0j '</t>
  </si>
  <si>
    <t>PRESSUR</t>
  </si>
  <si>
    <t>b'u\xd4%\xb4=\x83\x06\x9c\xe0SF\n\xa9\xc0j '</t>
  </si>
  <si>
    <t>PR</t>
  </si>
  <si>
    <t>b'u\xd4%\xb4=\x84\x06\x9c\xe0SF\n\xa9\xc0j '</t>
  </si>
  <si>
    <t>PRSR</t>
  </si>
  <si>
    <t>b'u\xd4%\xb4=\x85\x06\x9c\xe0SF\n\xa9\xc0j '</t>
  </si>
  <si>
    <t>CLNG</t>
  </si>
  <si>
    <t>b'u\xd4%\xb4=\x86\x06\x9c\xe0SF\n\xa9\xc0j '</t>
  </si>
  <si>
    <t>GROOVED</t>
  </si>
  <si>
    <t>GRVD</t>
  </si>
  <si>
    <t>b'u\xd4%\xb4=\x87\x06\x9c\xe0SF\n\xa9\xc0j '</t>
  </si>
  <si>
    <t>RETAINING</t>
  </si>
  <si>
    <t>RTNG</t>
  </si>
  <si>
    <t>b'u\xd4%\xb4=\x88\x06\x9c\xe0SF\n\xa9\xc0j '</t>
  </si>
  <si>
    <t>COMBINATION</t>
  </si>
  <si>
    <t>COMB</t>
  </si>
  <si>
    <t>b'u\xd4%\xb4=\x89\x06\x9c\xe0SF\n\xa9\xc0j '</t>
  </si>
  <si>
    <t>COMPOUND</t>
  </si>
  <si>
    <t>CMPND</t>
  </si>
  <si>
    <t>b'u\xd4%\xb4=\x8a\x06\x9c\xe0SF\n\xa9\xc0j '</t>
  </si>
  <si>
    <t>MANOMETER</t>
  </si>
  <si>
    <t>MANOMTR</t>
  </si>
  <si>
    <t>b'u\xd4%\xb4=\x8b\x06\x9c\xe0SF\n\xa9\xc0j '</t>
  </si>
  <si>
    <t>PROXY</t>
  </si>
  <si>
    <t>b'u\xd4%\xb4&gt;r\x06\x9c\xe0SF\n\xa9\xc0j '</t>
  </si>
  <si>
    <t>PROXYMTY</t>
  </si>
  <si>
    <t>b'u\xd4%\xb4&gt;s\x06\x9c\xe0SF\n\xa9\xc0j '</t>
  </si>
  <si>
    <t>PROXMITY</t>
  </si>
  <si>
    <t>b'u\xd4%\xb4&gt;t\x06\x9c\xe0SF\n\xa9\xc0j '</t>
  </si>
  <si>
    <t>PROXIM</t>
  </si>
  <si>
    <t>b'u\xd4%\xb4&gt;u\x06\x9c\xe0SF\n\xa9\xc0j '</t>
  </si>
  <si>
    <t>PROXMTY</t>
  </si>
  <si>
    <t>b'u\xd4%\xb4&gt;v\x06\x9c\xe0SF\n\xa9\xc0j '</t>
  </si>
  <si>
    <t>PROXIMITYI</t>
  </si>
  <si>
    <t>b'u\xd4%\xb4&gt;w\x06\x9c\xe0SF\n\xa9\xc0j '</t>
  </si>
  <si>
    <t>PROXIMATY</t>
  </si>
  <si>
    <t>b'u\xd4%\xb4&gt;x\x06\x9c\xe0SF\n\xa9\xc0j '</t>
  </si>
  <si>
    <t>SENSOR</t>
  </si>
  <si>
    <t>SENS</t>
  </si>
  <si>
    <t>b'u\xd4%\xb4&gt;y\x06\x9c\xe0SF\n\xa9\xc0j '</t>
  </si>
  <si>
    <t>INDUCTIVE</t>
  </si>
  <si>
    <t>INDUCT</t>
  </si>
  <si>
    <t>b'u\xd4%\xb4&gt;z\x06\x9c\xe0SF\n\xa9\xc0j '</t>
  </si>
  <si>
    <t>DETECTOR</t>
  </si>
  <si>
    <t>DETCTR</t>
  </si>
  <si>
    <t>b'u\xd4%\xb4&gt;{\x06\x9c\xe0SF\n\xa9\xc0j '</t>
  </si>
  <si>
    <t>IMMERSION</t>
  </si>
  <si>
    <t>IMERSION</t>
  </si>
  <si>
    <t>b'u\xd4%\xb4&gt;|\x06\x9c\xe0SF\n\xa9\xc0j '</t>
  </si>
  <si>
    <t>CARTIDGE</t>
  </si>
  <si>
    <t>b'u\xd4%\xb4&gt;~\x06\x9c\xe0SF\n\xa9\xc0j '</t>
  </si>
  <si>
    <t>CARTOUCHE</t>
  </si>
  <si>
    <t>b'u\xd4%\xb4&gt;\x7f\x06\x9c\xe0SF\n\xa9\xc0j '</t>
  </si>
  <si>
    <t>RALAY</t>
  </si>
  <si>
    <t>b'u\xd4%\xb4&gt;\x80\x06\x9c\xe0SF\n\xa9\xc0j '</t>
  </si>
  <si>
    <t>REALY</t>
  </si>
  <si>
    <t>b'u\xd4%\xb4&gt;\x81\x06\x9c\xe0SF\n\xa9\xc0j '</t>
  </si>
  <si>
    <t>BREAKER</t>
  </si>
  <si>
    <t>BRKR</t>
  </si>
  <si>
    <t>b'u\xd4%\xb4&gt;\x82\x06\x9c\xe0SF\n\xa9\xc0j '</t>
  </si>
  <si>
    <t xml:space="preserve">BREAKER </t>
  </si>
  <si>
    <t>BRKR.</t>
  </si>
  <si>
    <t>b'u\xd4%\xb4&gt;\x83\x06\x9c\xe0SF\n\xa9\xc0j '</t>
  </si>
  <si>
    <t>BRKRS</t>
  </si>
  <si>
    <t>b'u\xd4%\xb4&gt;\x84\x06\x9c\xe0SF\n\xa9\xc0j '</t>
  </si>
  <si>
    <t>BR.</t>
  </si>
  <si>
    <t>b'u\xd4%\xb4&gt;\x85\x06\x9c\xe0SF\n\xa9\xc0j '</t>
  </si>
  <si>
    <t>BRK</t>
  </si>
  <si>
    <t>b'u\xd4%\xb4&gt;\x86\x06\x9c\xe0SF\n\xa9\xc0j '</t>
  </si>
  <si>
    <t>BREAKERS</t>
  </si>
  <si>
    <t>b'u\xd4%\xb4&gt;\x87\x06\x9c\xe0SF\n\xa9\xc0j '</t>
  </si>
  <si>
    <t>BKR</t>
  </si>
  <si>
    <t>b'u\xd4%\xb4&gt;\x88\x06\x9c\xe0SF\n\xa9\xc0j '</t>
  </si>
  <si>
    <t>BREKR</t>
  </si>
  <si>
    <t>b'u\xd4%\xb4&gt;\x89\x06\x9c\xe0SF\n\xa9\xc0j '</t>
  </si>
  <si>
    <t>BRKRS.</t>
  </si>
  <si>
    <t>b'u\xd4%\xb4&gt;\x8a\x06\x9c\xe0SF\n\xa9\xc0j '</t>
  </si>
  <si>
    <t>CIRCUIT</t>
  </si>
  <si>
    <t>CRCT</t>
  </si>
  <si>
    <t>b'u\xd4%\xb4&gt;\x8b\x06\x9c\xe0SF\n\xa9\xc0j '</t>
  </si>
  <si>
    <t>CKT</t>
  </si>
  <si>
    <t>b'u\xd4%\xb4&gt;\x8c\x06\x9c\xe0SF\n\xa9\xc0j '</t>
  </si>
  <si>
    <t>CIRC</t>
  </si>
  <si>
    <t>b'u\xd4%\xb4&gt;\x8d\x06\x9c\xe0SF\n\xa9\xc0j '</t>
  </si>
  <si>
    <t xml:space="preserve">CIRCUIT </t>
  </si>
  <si>
    <t>CIRC.</t>
  </si>
  <si>
    <t>b'u\xd4%\xb4&gt;\x8e\x06\x9c\xe0SF\n\xa9\xc0j '</t>
  </si>
  <si>
    <t>CRCTS</t>
  </si>
  <si>
    <t>b'u\xd4%\xb4&gt;\x8f\x06\x9c\xe0SF\n\xa9\xc0j '</t>
  </si>
  <si>
    <t>CICUIT</t>
  </si>
  <si>
    <t>b'u\xd4%\xb4&gt;\x90\x06\x9c\xe0SF\n\xa9\xc0j '</t>
  </si>
  <si>
    <t>CIR</t>
  </si>
  <si>
    <t>b'u\xd4%\xb4&gt;\x91\x06\x9c\xe0SF\n\xa9\xc0j '</t>
  </si>
  <si>
    <t>OVERLOAD</t>
  </si>
  <si>
    <t>b'u\xd4%\xb4&gt;\x92\x06\x9c\xe0SF\n\xa9\xc0j '</t>
  </si>
  <si>
    <t>OVER-LOAD</t>
  </si>
  <si>
    <t>b'u\xd4%\xb4&gt;\x93\x06\x9c\xe0SF\n\xa9\xc0j '</t>
  </si>
  <si>
    <t>PROTECTOR</t>
  </si>
  <si>
    <t>PROTECTORS</t>
  </si>
  <si>
    <t>b'u\xd4%\xb4&gt;\x94\x06\x9c\xe0SF\n\xa9\xc0j '</t>
  </si>
  <si>
    <t xml:space="preserve">PROTECTOR </t>
  </si>
  <si>
    <t>PRTCTR.</t>
  </si>
  <si>
    <t>b'u\xd4%\xb4&gt;\x96\x06\x9c\xe0SF\n\xa9\xc0j '</t>
  </si>
  <si>
    <t>PRTCTRS.</t>
  </si>
  <si>
    <t>b'u\xd4%\xb4&gt;\x97\x06\x9c\xe0SF\n\xa9\xc0j '</t>
  </si>
  <si>
    <t>PRTCTRS</t>
  </si>
  <si>
    <t>b'u\xd4%\xb4&gt;\x98\x06\x9c\xe0SF\n\xa9\xc0j '</t>
  </si>
  <si>
    <t>O/L</t>
  </si>
  <si>
    <t>b'u\xd4%\xb4&gt;\x99\x06\x9c\xe0SF\n\xa9\xc0j '</t>
  </si>
  <si>
    <t>IGNITI</t>
  </si>
  <si>
    <t>b'u\xd4%\xb4&gt;\x9a\x06\x9c\xe0SF\n\xa9\xc0j '</t>
  </si>
  <si>
    <t>IGNIT</t>
  </si>
  <si>
    <t>b'u\xd4%\xb4&gt;\x9b\x06\x9c\xe0SF\n\xa9\xc0j '</t>
  </si>
  <si>
    <t>CUR</t>
  </si>
  <si>
    <t>b'u\xd4%\xb4&gt;\x9c\x06\x9c\xe0SF\n\xa9\xc0j '</t>
  </si>
  <si>
    <t>CURRNT</t>
  </si>
  <si>
    <t>b'u\xd4%\xb4&gt;\x9d\x06\x9c\xe0SF\n\xa9\xc0j '</t>
  </si>
  <si>
    <t>POUNDS PER SQUARE INCH</t>
  </si>
  <si>
    <t>PSIG</t>
  </si>
  <si>
    <t>b'u\xd4%\xb4&gt;\x9f\x06\x9c\xe0SF\n\xa9\xc0j '</t>
  </si>
  <si>
    <t>LB/IN2</t>
  </si>
  <si>
    <t>b'u\xd4%\xb4&gt;\xa0\x06\x9c\xe0SF\n\xa9\xc0j '</t>
  </si>
  <si>
    <t>LB / IN2</t>
  </si>
  <si>
    <t>b'u\xd4%\xb4&gt;\xa1\x06\x9c\xe0SF\n\xa9\xc0j '</t>
  </si>
  <si>
    <t>LB / IN 2</t>
  </si>
  <si>
    <t>b'u\xd4%\xb4&gt;\xa2\x06\x9c\xe0SF\n\xa9\xc0j '</t>
  </si>
  <si>
    <t>LB/ IN 2</t>
  </si>
  <si>
    <t>b'u\xd4%\xb4&gt;\xa3\x06\x9c\xe0SF\n\xa9\xc0j '</t>
  </si>
  <si>
    <t>MEGAPASCAL</t>
  </si>
  <si>
    <t>MPA</t>
  </si>
  <si>
    <t>b'u\xd4%\xb4&gt;\xa4\x06\x9c\xe0SF\n\xa9\xc0j '</t>
  </si>
  <si>
    <t>MEGA PASCAL</t>
  </si>
  <si>
    <t>b'u\xd4%\xb4&gt;\xa5\x06\x9c\xe0SF\n\xa9\xc0j '</t>
  </si>
  <si>
    <t>MEGA-PASCAL</t>
  </si>
  <si>
    <t>b'u\xd4%\xb4&gt;\xa6\x06\x9c\xe0SF\n\xa9\xc0j '</t>
  </si>
  <si>
    <t>PASCAL</t>
  </si>
  <si>
    <t>PA</t>
  </si>
  <si>
    <t>b'u\xd4%\xb4&gt;\xa7\x06\x9c\xe0SF\n\xa9\xc0j '</t>
  </si>
  <si>
    <t>FIBER OPTIC</t>
  </si>
  <si>
    <t>FIBER-OPTIC</t>
  </si>
  <si>
    <t>b'u\xd4%\xb4&gt;\xa9\x06\x9c\xe0SF\n\xa9\xc0j '</t>
  </si>
  <si>
    <t>TABLE D</t>
  </si>
  <si>
    <t>TABLED</t>
  </si>
  <si>
    <t>b'u\xd4%\xb4&gt;\xaa\x06\x9c\xe0SF\n\xa9\xc0j '</t>
  </si>
  <si>
    <t>TABLE-D</t>
  </si>
  <si>
    <t>b'u\xd4%\xb4&gt;\xab\x06\x9c\xe0SF\n\xa9\xc0j '</t>
  </si>
  <si>
    <t>PRINTED</t>
  </si>
  <si>
    <t>PRINT</t>
  </si>
  <si>
    <t>b'u\xd4%\xb4?\x1f\x06\x9c\xe0SF\n\xa9\xc0j '</t>
  </si>
  <si>
    <t>BGHYU</t>
  </si>
  <si>
    <t>ACDSER</t>
  </si>
  <si>
    <t>b'u\xd4%\xb4? \x06\x9c\xe0SF\n\xa9\xc0j '</t>
  </si>
  <si>
    <t>SDS</t>
  </si>
  <si>
    <t>SDSD</t>
  </si>
  <si>
    <t>b'u\xd4%\xb4?"\x06\x9c\xe0SF\n\xa9\xc0j '</t>
  </si>
  <si>
    <t>RETAING</t>
  </si>
  <si>
    <t>b'u\xd4%\xb4?$\x06\x9c\xe0SF\n\xa9\xc0j '</t>
  </si>
  <si>
    <t>RING</t>
  </si>
  <si>
    <t>R ING</t>
  </si>
  <si>
    <t>b'u\xd4%\xb4?%\x06\x9c\xe0SF\n\xa9\xc0j '</t>
  </si>
  <si>
    <t>FIBER</t>
  </si>
  <si>
    <t>FIBRE</t>
  </si>
  <si>
    <t>b'u\xd4%\xb4?&amp;\x06\x9c\xe0SF\n\xa9\xc0j '</t>
  </si>
  <si>
    <t>FOAMRUBBER</t>
  </si>
  <si>
    <t>FOAM RUBBER</t>
  </si>
  <si>
    <t>b"u\xd4%\xb4?'\x06\x9c\xe0SF\n\xa9\xc0j "</t>
  </si>
  <si>
    <t>BUNA N</t>
  </si>
  <si>
    <t>BUNA-N</t>
  </si>
  <si>
    <t>b'u\xd4%\xb4?(\x06\x9c\xe0SF\n\xa9\xc0j '</t>
  </si>
  <si>
    <t>NITRILE BUTADIENE RUBBER</t>
  </si>
  <si>
    <t>NBR</t>
  </si>
  <si>
    <t>b'u\xd4%\xb4?)\x06\x9c\xe0SF\n\xa9\xc0j '</t>
  </si>
  <si>
    <t>POLYTETRAFLUOROETHYLENE</t>
  </si>
  <si>
    <t>POLY TETRA FLUOROETHYLENE</t>
  </si>
  <si>
    <t>b'u\xd4%\xb4?*\x06\x9c\xe0SF\n\xa9\xc0j '</t>
  </si>
  <si>
    <t>POLY TETRA FLUORO ETHYLENE</t>
  </si>
  <si>
    <t>b'u\xd4%\xb4?+\x06\x9c\xe0SF\n\xa9\xc0j '</t>
  </si>
  <si>
    <t>PTFE</t>
  </si>
  <si>
    <t>b'u\xd4%\xb4?,\x06\x9c\xe0SF\n\xa9\xc0j '</t>
  </si>
  <si>
    <t>ACRYLONITRILE BUTADIENE STYRENE</t>
  </si>
  <si>
    <t>ABS</t>
  </si>
  <si>
    <t>b'u\xd4%\xb4?-\x06\x9c\xe0SF\n\xa9\xc0j '</t>
  </si>
  <si>
    <t>PE</t>
  </si>
  <si>
    <t>POLYETHYLENE</t>
  </si>
  <si>
    <t>b'u\xd4%\xb4?.\x06\x9c\xe0SF\n\xa9\xc0j '</t>
  </si>
  <si>
    <t>POLYURETHANE</t>
  </si>
  <si>
    <t>PU</t>
  </si>
  <si>
    <t>b'u\xd4%\xb4?/\x06\x9c\xe0SF\n\xa9\xc0j '</t>
  </si>
  <si>
    <t>CHLORINATED POLYVINYL CHLORIDE</t>
  </si>
  <si>
    <t>CPVC</t>
  </si>
  <si>
    <t>11</t>
  </si>
  <si>
    <t>b'u\xd4%\xb4?0\x06\x9c\xe0SF\n\xa9\xc0j '</t>
  </si>
  <si>
    <t>CROSS LINKED POLYETHYLENE</t>
  </si>
  <si>
    <t>CROSS-LINKED POLYETHYLENE</t>
  </si>
  <si>
    <t>b'u\xd4%\xb4?1\x06\x9c\xe0SF\n\xa9\xc0j '</t>
  </si>
  <si>
    <t>CROSS-LINKED PE</t>
  </si>
  <si>
    <t>b'u\xd4%\xb4?2\x06\x9c\xe0SF\n\xa9\xc0j '</t>
  </si>
  <si>
    <t>PEX</t>
  </si>
  <si>
    <t>b'u\xd4%\xb4?3\x06\x9c\xe0SF\n\xa9\xc0j '</t>
  </si>
  <si>
    <t>XPE</t>
  </si>
  <si>
    <t>b'u\xd4%\xb4?4\x06\x9c\xe0SF\n\xa9\xc0j '</t>
  </si>
  <si>
    <t>ETHYLENE TETRA FLUOROETHYLENE</t>
  </si>
  <si>
    <t>ETFE</t>
  </si>
  <si>
    <t>b'u\xd4%\xb4?6\x06\x9c\xe0SF\n\xa9\xc0j '</t>
  </si>
  <si>
    <t>FLUORINATED ETHYLENE PROPYLENE</t>
  </si>
  <si>
    <t>FEP</t>
  </si>
  <si>
    <t>b'u\xd4%\xb4?7\x06\x9c\xe0SF\n\xa9\xc0j '</t>
  </si>
  <si>
    <t>POLY VINYL CHLORIDE</t>
  </si>
  <si>
    <t>PVC</t>
  </si>
  <si>
    <t>HIGH DENSITY POLYETHYLENE</t>
  </si>
  <si>
    <t>HDPE</t>
  </si>
  <si>
    <t>b'u\xd4%\xb4?8\x06\x9c\xe0SF\n\xa9\xc0j '</t>
  </si>
  <si>
    <t>POLY PROPYLENE</t>
  </si>
  <si>
    <t>PP</t>
  </si>
  <si>
    <t>b'u\xd4%\xb4?9\x06\x9c\xe0SF\n\xa9\xc0j '</t>
  </si>
  <si>
    <t>UNPLASTICIZED POLYVINYL CHLORIDE</t>
  </si>
  <si>
    <t>UPVC</t>
  </si>
  <si>
    <t>10</t>
  </si>
  <si>
    <t>b'u\xd4%\xb4?:\x06\x9c\xe0SF\n\xa9\xc0j '</t>
  </si>
  <si>
    <t>VERY LOW DENSITY POLYETHYLENE</t>
  </si>
  <si>
    <t>VLDPE</t>
  </si>
  <si>
    <t>b'u\xd4%\xb4?;\x06\x9c\xe0SF\n\xa9\xc0j '</t>
  </si>
  <si>
    <t>CAST IRON</t>
  </si>
  <si>
    <t>CI</t>
  </si>
  <si>
    <t>b'u\xd4%\xb4?&lt;\x06\x9c\xe0SF\n\xa9\xc0j '</t>
  </si>
  <si>
    <t>RELE</t>
  </si>
  <si>
    <t>b'u\xd4%\xb4??\x06\x9c\xe0SF\n\xa9\xc0j '</t>
  </si>
  <si>
    <t>OVRLAOD</t>
  </si>
  <si>
    <t>b'u\xd4%\xb4?@\x06\x9c\xe0SF\n\xa9\xc0j '</t>
  </si>
  <si>
    <t>OVERLOUD</t>
  </si>
  <si>
    <t>b'u\xd4%\xb4?A\x06\x9c\xe0SF\n\xa9\xc0j '</t>
  </si>
  <si>
    <t>O/ L</t>
  </si>
  <si>
    <t>b'u\xd4%\xb4?B\x06\x9c\xe0SF\n\xa9\xc0j '</t>
  </si>
  <si>
    <t>O./L</t>
  </si>
  <si>
    <t>b'u\xd4%\xb4?C\x06\x9c\xe0SF\n\xa9\xc0j '</t>
  </si>
  <si>
    <t>O / L</t>
  </si>
  <si>
    <t>b'u\xd4%\xb4?D\x06\x9c\xe0SF\n\xa9\xc0j '</t>
  </si>
  <si>
    <t>O /L</t>
  </si>
  <si>
    <t>b'u\xd4%\xb4?E\x06\x9c\xe0SF\n\xa9\xc0j '</t>
  </si>
  <si>
    <t>OL</t>
  </si>
  <si>
    <t>b'u\xd4%\xb4?F\x06\x9c\xe0SF\n\xa9\xc0j '</t>
  </si>
  <si>
    <t>TIME DELAY</t>
  </si>
  <si>
    <t>TIME-DELAY</t>
  </si>
  <si>
    <t>b'u\xd4%\xb4?G\x06\x9c\xe0SF\n\xa9\xc0j '</t>
  </si>
  <si>
    <t>b'u\xd4%\xb4?H\x06\x9c\xe0SF\n\xa9\xc0j '</t>
  </si>
  <si>
    <t>STAR DELTA</t>
  </si>
  <si>
    <t>STAR-DELTA</t>
  </si>
  <si>
    <t>b'u\xd4%\xb4?I\x06\x9c\xe0SF\n\xa9\xc0j '</t>
  </si>
  <si>
    <t>ON DELAY</t>
  </si>
  <si>
    <t>ON-DELAY</t>
  </si>
  <si>
    <t>b'u\xd4%\xb4?J\x06\x9c\xe0SF\n\xa9\xc0j '</t>
  </si>
  <si>
    <t>FASTACTING</t>
  </si>
  <si>
    <t>FAST-ACTING</t>
  </si>
  <si>
    <t>b'u\xd4%\xb4?K\x06\x9c\xe0SF\n\xa9\xc0j '</t>
  </si>
  <si>
    <t>QUICKACTING</t>
  </si>
  <si>
    <t>QUICK-ACTING</t>
  </si>
  <si>
    <t>b'u\xd4%\xb4?L\x06\x9c\xe0SF\n\xa9\xc0j '</t>
  </si>
  <si>
    <t>SLOW BLOW</t>
  </si>
  <si>
    <t>SLOWBLOW</t>
  </si>
  <si>
    <t>b'u\xd4%\xb4?M\x06\x9c\xe0SF\n\xa9\xc0j '</t>
  </si>
  <si>
    <t>QUICK BLOW</t>
  </si>
  <si>
    <t>QUICKBLOW</t>
  </si>
  <si>
    <t>b'u\xd4%\xb4?N\x06\x9c\xe0SF\n\xa9\xc0j '</t>
  </si>
  <si>
    <t>SPROCKET</t>
  </si>
  <si>
    <t>SPOROCKET</t>
  </si>
  <si>
    <t>b'u\xd4%\xb4?O\x06\x9c\xe0SF\n\xa9\xc0j '</t>
  </si>
  <si>
    <t>SPOCKET</t>
  </si>
  <si>
    <t>b'u\xd4%\xb4?P\x06\x9c\xe0SF\n\xa9\xc0j '</t>
  </si>
  <si>
    <t>SPOKET</t>
  </si>
  <si>
    <t>b'u\xd4%\xb4?Q\x06\x9c\xe0SF\n\xa9\xc0j '</t>
  </si>
  <si>
    <t>EYE BOLT</t>
  </si>
  <si>
    <t>EYEBOLT</t>
  </si>
  <si>
    <t>b'u\xd4%\xb4?S\x06\x9c\xe0SF\n\xa9\xc0j '</t>
  </si>
  <si>
    <t>SHOULDER</t>
  </si>
  <si>
    <t>SHLDR</t>
  </si>
  <si>
    <t>b'u\xd4%\xb4?T\x06\x9c\xe0SF\n\xa9\xc0j '</t>
  </si>
  <si>
    <t xml:space="preserve">PIPE </t>
  </si>
  <si>
    <t>PIP E</t>
  </si>
  <si>
    <t>b'u\xd4%\xb4?U\x06\x9c\xe0SF\n\xa9\xc0j '</t>
  </si>
  <si>
    <t>PIPE</t>
  </si>
  <si>
    <t>PI PE</t>
  </si>
  <si>
    <t>b'u\xd4%\xb4?V\x06\x9c\xe0SF\n\xa9\xc0j '</t>
  </si>
  <si>
    <t>P IPE</t>
  </si>
  <si>
    <t>b'u\xd4%\xb4?W\x06\x9c\xe0SF\n\xa9\xc0j '</t>
  </si>
  <si>
    <t xml:space="preserve">REDUC ING  </t>
  </si>
  <si>
    <t>b'u\xd4%\xb4?X\x06\x9c\xe0SF\n\xa9\xc0j '</t>
  </si>
  <si>
    <t>SOLYND</t>
  </si>
  <si>
    <t>b'u\xd4%\xb4?Y\x06\x9c\xe0SF\n\xa9\xc0j '</t>
  </si>
  <si>
    <t>LOCKWASHER</t>
  </si>
  <si>
    <t>LOCKWSHR</t>
  </si>
  <si>
    <t>b'u\xd4%\xb4?Z\x06\x9c\xe0SF\n\xa9\xc0j '</t>
  </si>
  <si>
    <t>CIRCU IT</t>
  </si>
  <si>
    <t>b'u\xd4%\xb4?[\x06\x9c\xe0SF\n\xa9\xc0j '</t>
  </si>
  <si>
    <t>CIRCUI T</t>
  </si>
  <si>
    <t>b'u\xd4%\xb4?\\\x06\x9c\xe0SF\n\xa9\xc0j '</t>
  </si>
  <si>
    <t>C IRCUIT</t>
  </si>
  <si>
    <t>b'u\xd4%\xb4?]\x06\x9c\xe0SF\n\xa9\xc0j '</t>
  </si>
  <si>
    <t>SPIRAL</t>
  </si>
  <si>
    <t>SPIRSL</t>
  </si>
  <si>
    <t>b'u\xd4%\xb4?^\x06\x9c\xe0SF\n\xa9\xc0j '</t>
  </si>
  <si>
    <t>TABLE:D</t>
  </si>
  <si>
    <t>b'u\xd4%\xb4&gt;\xac\x06\x9c\xe0SF\n\xa9\xc0j '</t>
  </si>
  <si>
    <t>TABLE E</t>
  </si>
  <si>
    <t>TABLE:E</t>
  </si>
  <si>
    <t>b'u\xd4%\xb4&gt;\xad\x06\x9c\xe0SF\n\xa9\xc0j '</t>
  </si>
  <si>
    <t>TABLE-E</t>
  </si>
  <si>
    <t>b'u\xd4%\xb4&gt;\xae\x06\x9c\xe0SF\n\xa9\xc0j '</t>
  </si>
  <si>
    <t>TABLEE</t>
  </si>
  <si>
    <t>b'u\xd4%\xb4&gt;\xaf\x06\x9c\xe0SF\n\xa9\xc0j '</t>
  </si>
  <si>
    <t xml:space="preserve">HYDRAULIC </t>
  </si>
  <si>
    <t>HYD.</t>
  </si>
  <si>
    <t>b'{&gt;\xb46\x8b\xe0uG\xe0S\x16\n\xa9\xc0!n'</t>
  </si>
  <si>
    <t>HYDRAULIC</t>
  </si>
  <si>
    <t>HYD</t>
  </si>
  <si>
    <t>b'u\xd4%\xb4&gt;\xb3\x06\x9c\xe0SF\n\xa9\xc0j '</t>
  </si>
  <si>
    <t>SOV</t>
  </si>
  <si>
    <t>b'u\xd4%\xb4&gt;\xb6\x06\x9c\xe0SF\n\xa9\xc0j '</t>
  </si>
  <si>
    <t>INCANDESCENT</t>
  </si>
  <si>
    <t>INCAND</t>
  </si>
  <si>
    <t>b'u\xd4%\xb4&gt;\xb7\x06\x9c\xe0SF\n\xa9\xc0j '</t>
  </si>
  <si>
    <t>BRAKER</t>
  </si>
  <si>
    <t>b'u\xd4%\xb4&gt;\xb8\x06\x9c\xe0SF\n\xa9\xc0j '</t>
  </si>
  <si>
    <t>ASDS</t>
  </si>
  <si>
    <t>ASDSD</t>
  </si>
  <si>
    <t>b'u\xd4%\xb4&gt;\xb9\x06\x9c\xe0SF\n\xa9\xc0j '</t>
  </si>
  <si>
    <t>SPROKET</t>
  </si>
  <si>
    <t>b'u\xd4%\xb4&gt;\xbc\x06\x9c\xe0SF\n\xa9\xc0j '</t>
  </si>
  <si>
    <t>SPROCKT</t>
  </si>
  <si>
    <t>b'u\xd4%\xb4&gt;\xbd\x06\x9c\xe0SF\n\xa9\xc0j '</t>
  </si>
  <si>
    <t>XFORMER</t>
  </si>
  <si>
    <t>b'u\xd4%\xb4&gt;\xbf\x06\x9c\xe0SF\n\xa9\xc0j '</t>
  </si>
  <si>
    <t>XRMR</t>
  </si>
  <si>
    <t>b'u\xd4%\xb4&gt;\xc0\x06\x9c\xe0SF\n\xa9\xc0j '</t>
  </si>
  <si>
    <t>T/F</t>
  </si>
  <si>
    <t>b'u\xd4%\xb4&gt;\xc1\x06\x9c\xe0SF\n\xa9\xc0j '</t>
  </si>
  <si>
    <t>XSFMR</t>
  </si>
  <si>
    <t>b'u\xd4%\xb4&gt;\xc2\x06\x9c\xe0SF\n\xa9\xc0j '</t>
  </si>
  <si>
    <t xml:space="preserve">TRANSFORMER</t>
  </si>
  <si>
    <t>TRNSFRMR</t>
  </si>
  <si>
    <t>b'u\xd4%\xb4&gt;\xc3\x06\x9c\xe0SF\n\xa9\xc0j '</t>
  </si>
  <si>
    <t>XFMR</t>
  </si>
  <si>
    <t>b'u\xd4%\xb4&gt;\xc4\x06\x9c\xe0SF\n\xa9\xc0j '</t>
  </si>
  <si>
    <t xml:space="preserve">TRANSFORMER </t>
  </si>
  <si>
    <t>TRNSFRMR.</t>
  </si>
  <si>
    <t>b'u\xd4%\xb4&gt;\xc5\x06\x9c\xe0SF\n\xa9\xc0j '</t>
  </si>
  <si>
    <t>TRANSFORMATOR</t>
  </si>
  <si>
    <t>b'u\xd4%\xb4&gt;\xc6\x06\x9c\xe0SF\n\xa9\xc0j '</t>
  </si>
  <si>
    <t>TRNSF</t>
  </si>
  <si>
    <t>b'u\xd4%\xb4&gt;\xc7\x06\x9c\xe0SF\n\xa9\xc0j '</t>
  </si>
  <si>
    <t>STEP-DOWN</t>
  </si>
  <si>
    <t>b'u\xd4%\xb4&gt;\xc9\x06\x9c\xe0SF\n\xa9\xc0j '</t>
  </si>
  <si>
    <t>STEPUP</t>
  </si>
  <si>
    <t>STEP-UP</t>
  </si>
  <si>
    <t>b'u\xd4%\xb4&gt;\xca\x06\x9c\xe0SF\n\xa9\xc0j '</t>
  </si>
  <si>
    <t>STEP UP</t>
  </si>
  <si>
    <t>b'u\xd4%\xb4&gt;\xcb\x06\x9c\xe0SF\n\xa9\xc0j '</t>
  </si>
  <si>
    <t>CRICUIT</t>
  </si>
  <si>
    <t>b'u\xd4%\xb4&gt;\xcc\x06\x9c\xe0SF\n\xa9\xc0j '</t>
  </si>
  <si>
    <t>PC</t>
  </si>
  <si>
    <t>PERSONAL COMPUTER</t>
  </si>
  <si>
    <t>b'u\xd4%\xb4&gt;\xcd\x06\x9c\xe0SF\n\xa9\xc0j '</t>
  </si>
  <si>
    <t>PERSONAL-COMPUTER</t>
  </si>
  <si>
    <t>b'u\xd4%\xb4&gt;\xce\x06\x9c\xe0SF\n\xa9\xc0j '</t>
  </si>
  <si>
    <t>MOTHER BOARD</t>
  </si>
  <si>
    <t>MOTHER-BOARD</t>
  </si>
  <si>
    <t>b'u\xd4%\xb4&gt;\xd0\x06\x9c\xe0SF\n\xa9\xc0j '</t>
  </si>
  <si>
    <t>MOTHR BOARD</t>
  </si>
  <si>
    <t>b'u\xd4%\xb4&gt;\xd1\x06\x9c\xe0SF\n\xa9\xc0j '</t>
  </si>
  <si>
    <t>HALOGEN</t>
  </si>
  <si>
    <t>HELOGEN</t>
  </si>
  <si>
    <t>b'u\xd4%\xb4&gt;\xd2\x06\x9c\xe0SF\n\xa9\xc0j '</t>
  </si>
  <si>
    <t>DISCHARGE</t>
  </si>
  <si>
    <t>DISCHRG</t>
  </si>
  <si>
    <t>b'u\xd4%\xb4&gt;\xd3\x06\x9c\xe0SF\n\xa9\xc0j '</t>
  </si>
  <si>
    <t>HAL</t>
  </si>
  <si>
    <t>b'u\xd4%\xb4&gt;\xd4\x06\x9c\xe0SF\n\xa9\xc0j '</t>
  </si>
  <si>
    <t>TRANSMITTERS</t>
  </si>
  <si>
    <t>b'u\xd4%\xb4&gt;\xd5\x06\x9c\xe0SF\n\xa9\xc0j '</t>
  </si>
  <si>
    <t>TEMPARATURE</t>
  </si>
  <si>
    <t>b'u\xd4%\xb4&gt;\xd6\x06\x9c\xe0SF\n\xa9\xc0j '</t>
  </si>
  <si>
    <t>CURCUIT</t>
  </si>
  <si>
    <t>b'u\xd4%\xb4&gt;\xd7\x06\x9c\xe0SF\n\xa9\xc0j '</t>
  </si>
  <si>
    <t>FUSS</t>
  </si>
  <si>
    <t>b'u\xd4%\xb4&gt;\xd8\x06\x9c\xe0SF\n\xa9\xc0j '</t>
  </si>
  <si>
    <t>ACTTR</t>
  </si>
  <si>
    <t>b'u\xd4%\xb4&gt;\xd9\x06\x9c\xe0SF\n\xa9\xc0j '</t>
  </si>
  <si>
    <t>JCKT'D</t>
  </si>
  <si>
    <t>b'u\xd4%\xb4&gt;\xda\x06\x9c\xe0SF\n\xa9\xc0j '</t>
  </si>
  <si>
    <t>CROSSOVER</t>
  </si>
  <si>
    <t>X-OVER</t>
  </si>
  <si>
    <t>b'u\xd4%\xb4&gt;\xdb\x06\x9c\xe0SF\n\xa9\xc0j '</t>
  </si>
  <si>
    <t>CYLI</t>
  </si>
  <si>
    <t>b'u\xd4%\xb4&gt;\xdc\x06\x9c\xe0SF\n\xa9\xc0j '</t>
  </si>
  <si>
    <t>CYLIN</t>
  </si>
  <si>
    <t>b'u\xd4%\xb4&gt;\xdd\x06\x9c\xe0SF\n\xa9\xc0j '</t>
  </si>
  <si>
    <t>PNEUMATIC</t>
  </si>
  <si>
    <t>PNUE</t>
  </si>
  <si>
    <t>b'u\xd4%\xb4&gt;\xde\x06\x9c\xe0SF\n\xa9\xc0j '</t>
  </si>
  <si>
    <t>CYLN</t>
  </si>
  <si>
    <t>b'u\xd4%\xb4&gt;\xdf\x06\x9c\xe0SF\n\xa9\xc0j '</t>
  </si>
  <si>
    <t>b'u\xd4%\xb4&gt;\xe0\x06\x9c\xe0SF\n\xa9\xc0j '</t>
  </si>
  <si>
    <t>SP WND</t>
  </si>
  <si>
    <t>b'u\xd4%\xb4&gt;\xe1\x06\x9c\xe0SF\n\xa9\xc0j '</t>
  </si>
  <si>
    <t>WOUND</t>
  </si>
  <si>
    <t>WOOLD</t>
  </si>
  <si>
    <t>b'u\xd4%\xb4&gt;\xe2\x06\x9c\xe0SF\n\xa9\xc0j '</t>
  </si>
  <si>
    <t>MOTOR</t>
  </si>
  <si>
    <t>MOTER</t>
  </si>
  <si>
    <t>b'u\xd4%\xb4&gt;\xe3\x06\x9c\xe0SF\n\xa9\xc0j '</t>
  </si>
  <si>
    <t>ROD LESS</t>
  </si>
  <si>
    <t>R-LS</t>
  </si>
  <si>
    <t>b'u\xd4%\xb4&gt;\xe4\x06\x9c\xe0SF\n\xa9\xc0j '</t>
  </si>
  <si>
    <t>MODULE</t>
  </si>
  <si>
    <t>MODUEL</t>
  </si>
  <si>
    <t>b'u\xd4%\xb4&gt;\xe5\x06\x9c\xe0SF\n\xa9\xc0j '</t>
  </si>
  <si>
    <t>Klamp</t>
  </si>
  <si>
    <t>b'u\xd4%\xb4&gt;\xe6\x06\x9c\xe0SF\n\xa9\xc0j '</t>
  </si>
  <si>
    <t>SWITCH</t>
  </si>
  <si>
    <t>SWITHC</t>
  </si>
  <si>
    <t>b'u\xd4%\xb4&gt;\xe7\x06\x9c\xe0SF\n\xa9\xc0j '</t>
  </si>
  <si>
    <t>SWITH</t>
  </si>
  <si>
    <t>b'u\xd4%\xb4&gt;\xe8\x06\x9c\xe0SF\n\xa9\xc0j '</t>
  </si>
  <si>
    <t>SWT</t>
  </si>
  <si>
    <t>b'u\xd4%\xb4&gt;\xe9\x06\x9c\xe0SF\n\xa9\xc0j '</t>
  </si>
  <si>
    <t>POTENCIAL</t>
  </si>
  <si>
    <t>b'u\xd4%\xb4&gt;\xeb\x06\x9c\xe0SF\n\xa9\xc0j '</t>
  </si>
  <si>
    <t>TRASFORMER</t>
  </si>
  <si>
    <t>b'u\xd4%\xb4&gt;\xec\x06\x9c\xe0SF\n\xa9\xc0j '</t>
  </si>
  <si>
    <t>TRANS</t>
  </si>
  <si>
    <t>b'u\xd4%\xb4&gt;\xed\x06\x9c\xe0SF\n\xa9\xc0j '</t>
  </si>
  <si>
    <t>TRANSF</t>
  </si>
  <si>
    <t>b'u\xd4%\xb4&gt;\xee\x06\x9c\xe0SF\n\xa9\xc0j '</t>
  </si>
  <si>
    <t>TRANSFORMAR</t>
  </si>
  <si>
    <t>b'u\xd4%\xb4&gt;\xef\x06\x9c\xe0SF\n\xa9\xc0j '</t>
  </si>
  <si>
    <t>TRANSFOM</t>
  </si>
  <si>
    <t>b'u\xd4%\xb4&gt;\xf0\x06\x9c\xe0SF\n\xa9\xc0j '</t>
  </si>
  <si>
    <t>CURR</t>
  </si>
  <si>
    <t>b'u\xd4%\xb4&gt;\xf1\x06\x9c\xe0SF\n\xa9\xc0j '</t>
  </si>
  <si>
    <t>TEMPER</t>
  </si>
  <si>
    <t>b'u\xd4%\xb4&gt;\xf2\x06\x9c\xe0SF\n\xa9\xc0j '</t>
  </si>
  <si>
    <t>DIAPHRAGAM</t>
  </si>
  <si>
    <t>b'u\xd4%\xb4&gt;\xf3\x06\x9c\xe0SF\n\xa9\xc0j '</t>
  </si>
  <si>
    <t>FUSIBLE</t>
  </si>
  <si>
    <t>FUSEBLE</t>
  </si>
  <si>
    <t>b'u\xd4%\xb4&gt;\xf4\x06\x9c\xe0SF\n\xa9\xc0j '</t>
  </si>
  <si>
    <t>CABLE</t>
  </si>
  <si>
    <t>KABEL</t>
  </si>
  <si>
    <t>b'u\xd4%\xb4&gt;\xf5\x06\x9c\xe0SF\n\xa9\xc0j '</t>
  </si>
  <si>
    <t>CABL</t>
  </si>
  <si>
    <t>b'u\xd4%\xb4&gt;\xf6\x06\x9c\xe0SF\n\xa9\xc0j '</t>
  </si>
  <si>
    <t>COMUN</t>
  </si>
  <si>
    <t>b'u\xd4%\xb4&gt;\xf7\x06\x9c\xe0SF\n\xa9\xc0j '</t>
  </si>
  <si>
    <t>CONTACTR</t>
  </si>
  <si>
    <t>b'u\xd4%\xb4&gt;\xf8\x06\x9c\xe0SF\n\xa9\xc0j '</t>
  </si>
  <si>
    <t>CONTECTOR</t>
  </si>
  <si>
    <t>b'u\xd4%\xb4&gt;\xf9\x06\x9c\xe0SF\n\xa9\xc0j '</t>
  </si>
  <si>
    <t>CNTACTR</t>
  </si>
  <si>
    <t>b'u\xd4%\xb4&gt;\xfa\x06\x9c\xe0SF\n\xa9\xc0j '</t>
  </si>
  <si>
    <t>NETWORKING</t>
  </si>
  <si>
    <t>NETWORKNG</t>
  </si>
  <si>
    <t>b'u\xd4%\xb4&gt;\xfb\x06\x9c\xe0SF\n\xa9\xc0j '</t>
  </si>
  <si>
    <t>CNNCTR</t>
  </si>
  <si>
    <t>b'u\xd4%\xb4&gt;\xfc\x06\x9c\xe0SF\n\xa9\xc0j '</t>
  </si>
  <si>
    <t>ETHERNET</t>
  </si>
  <si>
    <t>EATHERNET</t>
  </si>
  <si>
    <t>b'u\xd4%\xb4&gt;\xfd\x06\x9c\xe0SF\n\xa9\xc0j '</t>
  </si>
  <si>
    <t>ELWMENT</t>
  </si>
  <si>
    <t>b'u\xd4%\xb4&gt;\xfe\x06\x9c\xe0SF\n\xa9\xc0j '</t>
  </si>
  <si>
    <t>ELEMET</t>
  </si>
  <si>
    <t>b'u\xd4%\xb4&gt;\xff\x06\x9c\xe0SF\n\xa9\xc0j '</t>
  </si>
  <si>
    <t>FILTR</t>
  </si>
  <si>
    <t>b'u\xd4%\xb4?\x00\x06\x9c\xe0SF\n\xa9\xc0j '</t>
  </si>
  <si>
    <t>HEXAGON</t>
  </si>
  <si>
    <t>HEXAGUN</t>
  </si>
  <si>
    <t>b'u\xd4%\xb4?\x02\x06\x9c\xe0SF\n\xa9\xc0j '</t>
  </si>
  <si>
    <t>COUNTERSUNK</t>
  </si>
  <si>
    <t>CSK</t>
  </si>
  <si>
    <t>b'u\xd4%\xb4?\x03\x06\x9c\xe0SF\n\xa9\xc0j '</t>
  </si>
  <si>
    <t>COUNTER</t>
  </si>
  <si>
    <t>COUNTR</t>
  </si>
  <si>
    <t>b'u\xd4%\xb4?\x04\x06\x9c\xe0SF\n\xa9\xc0j '</t>
  </si>
  <si>
    <t>C.SUNK</t>
  </si>
  <si>
    <t>b'u\xd4%\xb4?\x05\x06\x9c\xe0SF\n\xa9\xc0j '</t>
  </si>
  <si>
    <t>SPG</t>
  </si>
  <si>
    <t>b'u\xd4%\xb4?\x06\x06\x9c\xe0SF\n\xa9\xc0j '</t>
  </si>
  <si>
    <t>STATIONARY</t>
  </si>
  <si>
    <t>STATINARY</t>
  </si>
  <si>
    <t>b'u\xd4%\xb4?\x07\x06\x9c\xe0SF\n\xa9\xc0j '</t>
  </si>
  <si>
    <t>VOLTMETER</t>
  </si>
  <si>
    <t>VLMTR</t>
  </si>
  <si>
    <t>b'u\xd4%\xb4?\t\x06\x9c\xe0SF\n\xa9\xc0j '</t>
  </si>
  <si>
    <t>KILOWATT HOUR</t>
  </si>
  <si>
    <t>KWH</t>
  </si>
  <si>
    <t>b'u\xd4%\xb4?\n\x06\x9c\xe0SF\n\xa9\xc0j '</t>
  </si>
  <si>
    <t>HSOE</t>
  </si>
  <si>
    <t>b'u\xd4%\xb4?\x0b\x06\x9c\xe0SF\n\xa9\xc0j '</t>
  </si>
  <si>
    <t>CALAMP</t>
  </si>
  <si>
    <t>b'u\xd4%\xb4?\x0c\x06\x9c\xe0SF\n\xa9\xc0j '</t>
  </si>
  <si>
    <t>COVEYOR</t>
  </si>
  <si>
    <t>b'u\xd4%\xb4?\r\x06\x9c\xe0SF\n\xa9\xc0j '</t>
  </si>
  <si>
    <t>BELLOWS</t>
  </si>
  <si>
    <t>BELLOW</t>
  </si>
  <si>
    <t>b'u\xd4%\xb4?\x0e\x06\x9c\xe0SF\n\xa9\xc0j '</t>
  </si>
  <si>
    <t xml:space="preserve">BELOWS </t>
  </si>
  <si>
    <t>CENCER</t>
  </si>
  <si>
    <t>b'u\xd4%\xb4?\x10\x06\x9c\xe0SF\n\xa9\xc0j '</t>
  </si>
  <si>
    <t>SENDER</t>
  </si>
  <si>
    <t>b'u\xd4%\xb4?\x11\x06\x9c\xe0SF\n\xa9\xc0j '</t>
  </si>
  <si>
    <t>SENSER</t>
  </si>
  <si>
    <t>SENSR</t>
  </si>
  <si>
    <t>b'u\xd4%\xb4?\x12\x06\x9c\xe0SF\n\xa9\xc0j '</t>
  </si>
  <si>
    <t>TEMPORARY</t>
  </si>
  <si>
    <t>TEMPORY</t>
  </si>
  <si>
    <t>b'u\xd4%\xb4?\x13\x06\x9c\xe0SF\n\xa9\xc0j '</t>
  </si>
  <si>
    <t>HAMMER</t>
  </si>
  <si>
    <t>HAMM</t>
  </si>
  <si>
    <t>b'u\xd4%\xb4?\x14\x06\x9c\xe0SF\n\xa9\xc0j '</t>
  </si>
  <si>
    <t>RESISTOR</t>
  </si>
  <si>
    <t>RESISTER</t>
  </si>
  <si>
    <t>b'u\xd4%\xb4?\x15\x06\x9c\xe0SF\n\xa9\xc0j '</t>
  </si>
  <si>
    <t>INSULATION</t>
  </si>
  <si>
    <t>INSULATING</t>
  </si>
  <si>
    <t>b'u\xd4%\xb4?\x16\x06\x9c\xe0SF\n\xa9\xc0j '</t>
  </si>
  <si>
    <t>INSULATNG</t>
  </si>
  <si>
    <t>b'u\xd4%\xb4?\x17\x06\x9c\xe0SF\n\xa9\xc0j '</t>
  </si>
  <si>
    <t>ACTR</t>
  </si>
  <si>
    <t>b'u\xd4%\xb4?\x18\x06\x9c\xe0SF\n\xa9\xc0j '</t>
  </si>
  <si>
    <t>ELECTRIC</t>
  </si>
  <si>
    <t>ELE</t>
  </si>
  <si>
    <t>b'u\xd4%\xb4?\x19\x06\x9c\xe0SF\n\xa9\xc0j '</t>
  </si>
  <si>
    <t>HDRLC</t>
  </si>
  <si>
    <t>b'u\xd4%\xb4?\x1a\x06\x9c\xe0SF\n\xa9\xc0j '</t>
  </si>
  <si>
    <t xml:space="preserve">BOARD </t>
  </si>
  <si>
    <t>BRD.</t>
  </si>
  <si>
    <t>b'u\xd4%\xb4?\x1c\x06\x9c\xe0SF\n\xa9\xc0j '</t>
  </si>
  <si>
    <t>PRNTD</t>
  </si>
  <si>
    <t>b'u\xd4%\xb4?\x1d\x06\x9c\xe0SF\n\xa9\xc0j '</t>
  </si>
  <si>
    <t>PRINTD</t>
  </si>
  <si>
    <t>b'u\xd4%\xb4?\x1e\x06\x9c\xe0SF\n\xa9\xc0j '</t>
  </si>
  <si>
    <t>XER</t>
  </si>
  <si>
    <t>b'u\xd4%\xb4&gt;8\x06\x9c\xe0SF\n\xa9\xc0j '</t>
  </si>
  <si>
    <t>VLTGE</t>
  </si>
  <si>
    <t>b'u\xd4%\xb4&gt;9\x06\x9c\xe0SF\n\xa9\xc0j '</t>
  </si>
  <si>
    <t>INDUCTIVE VOLTAGE TRANSFORMER</t>
  </si>
  <si>
    <t>IVT</t>
  </si>
  <si>
    <t>b'u\xd4%\xb4&gt;:\x06\x9c\xe0SF\n\xa9\xc0j '</t>
  </si>
  <si>
    <t>REGULATUR</t>
  </si>
  <si>
    <t>b'u\xd4%\xb4&gt;;\x06\x9c\xe0SF\n\xa9\xc0j '</t>
  </si>
  <si>
    <t>REGULTR</t>
  </si>
  <si>
    <t>b'u\xd4%\xb4&gt;&lt;\x06\x9c\xe0SF\n\xa9\xc0j '</t>
  </si>
  <si>
    <t>STABILIZER</t>
  </si>
  <si>
    <t>STABLIZR</t>
  </si>
  <si>
    <t>b'u\xd4%\xb4&gt;=\x06\x9c\xe0SF\n\xa9\xc0j '</t>
  </si>
  <si>
    <t xml:space="preserve">STABLIZER </t>
  </si>
  <si>
    <t>b'u\xd4%\xb4&gt;&gt;\x06\x9c\xe0SF\n\xa9\xc0j '</t>
  </si>
  <si>
    <t>COANVEYOR</t>
  </si>
  <si>
    <t>b'u\xd4%\xb4&gt;?\x06\x9c\xe0SF\n\xa9\xc0j '</t>
  </si>
  <si>
    <t>CONVEYOUR</t>
  </si>
  <si>
    <t>b'u\xd4%\xb4&gt;@\x06\x9c\xe0SF\n\xa9\xc0j '</t>
  </si>
  <si>
    <t>CONVEYER</t>
  </si>
  <si>
    <t>b'u\xd4%\xb4&gt;A\x06\x9c\xe0SF\n\xa9\xc0j '</t>
  </si>
  <si>
    <t>PULLEY</t>
  </si>
  <si>
    <t>PULLY</t>
  </si>
  <si>
    <t>b'u\xd4%\xb4&gt;B\x06\x9c\xe0SF\n\xa9\xc0j '</t>
  </si>
  <si>
    <t>CORD</t>
  </si>
  <si>
    <t>CHORD</t>
  </si>
  <si>
    <t>b'u\xd4%\xb4&gt;C\x06\x9c\xe0SF\n\xa9\xc0j '</t>
  </si>
  <si>
    <t>SCRE</t>
  </si>
  <si>
    <t>b'u\xd4%\xb4&gt;D\x06\x9c\xe0SF\n\xa9\xc0j '</t>
  </si>
  <si>
    <t>SREW</t>
  </si>
  <si>
    <t>b'u\xd4%\xb4&gt;E\x06\x9c\xe0SF\n\xa9\xc0j '</t>
  </si>
  <si>
    <t>FOUNDATION</t>
  </si>
  <si>
    <t>FOUNDTN</t>
  </si>
  <si>
    <t>b'u\xd4%\xb4&gt;F\x06\x9c\xe0SF\n\xa9\xc0j '</t>
  </si>
  <si>
    <t>BANJO</t>
  </si>
  <si>
    <t>BENZO</t>
  </si>
  <si>
    <t>b'u\xd4%\xb4&gt;G\x06\x9c\xe0SF\n\xa9\xc0j '</t>
  </si>
  <si>
    <t>ECENTRIC</t>
  </si>
  <si>
    <t>b'u\xd4%\xb4&gt;H\x06\x9c\xe0SF\n\xa9\xc0j '</t>
  </si>
  <si>
    <t>HEXAGONE</t>
  </si>
  <si>
    <t>b'u\xd4%\xb4&gt;I\x06\x9c\xe0SF\n\xa9\xc0j '</t>
  </si>
  <si>
    <t>BOLT</t>
  </si>
  <si>
    <t>BOLTS</t>
  </si>
  <si>
    <t>b'u\xd4%\xb4&gt;J\x06\x9c\xe0SF\n\xa9\xc0j '</t>
  </si>
  <si>
    <t xml:space="preserve">FOUNDATION </t>
  </si>
  <si>
    <t>FOUDTN</t>
  </si>
  <si>
    <t>b'u\xd4%\xb4&gt;K\x06\x9c\xe0SF\n\xa9\xc0j '</t>
  </si>
  <si>
    <t>HETER</t>
  </si>
  <si>
    <t>b'u\xd4%\xb4&gt;L\x06\x9c\xe0SF\n\xa9\xc0j '</t>
  </si>
  <si>
    <t>IMERSON</t>
  </si>
  <si>
    <t>b'u\xd4%\xb4&gt;M\x06\x9c\xe0SF\n\xa9\xc0j '</t>
  </si>
  <si>
    <t>ELCTRIC</t>
  </si>
  <si>
    <t>b'u\xd4%\xb4&gt;N\x06\x9c\xe0SF\n\xa9\xc0j '</t>
  </si>
  <si>
    <t>CONVER</t>
  </si>
  <si>
    <t>b'u\xd4%\xb4&gt;O\x06\x9c\xe0SF\n\xa9\xc0j '</t>
  </si>
  <si>
    <t>JOINT</t>
  </si>
  <si>
    <t>JOIN</t>
  </si>
  <si>
    <t>b'u\xd4%\xb4&gt;P\x06\x9c\xe0SF\n\xa9\xc0j '</t>
  </si>
  <si>
    <t>FELEXIBLE</t>
  </si>
  <si>
    <t>FLEXBL</t>
  </si>
  <si>
    <t>b'u\xd4%\xb4&gt;Q\x06\x9c\xe0SF\n\xa9\xc0j '</t>
  </si>
  <si>
    <t>CARTAGE</t>
  </si>
  <si>
    <t>b'u\xd4%\xb4&gt;S\x06\x9c\xe0SF\n\xa9\xc0j '</t>
  </si>
  <si>
    <t>CARTIDZE</t>
  </si>
  <si>
    <t>b'u\xd4%\xb4&gt;T\x06\x9c\xe0SF\n\xa9\xc0j '</t>
  </si>
  <si>
    <t>PRINTER</t>
  </si>
  <si>
    <t>PRINTR</t>
  </si>
  <si>
    <t>b'u\xd4%\xb4&gt;U\x06\x9c\xe0SF\n\xa9\xc0j '</t>
  </si>
  <si>
    <t>CO2</t>
  </si>
  <si>
    <t>C02</t>
  </si>
  <si>
    <t>b'u\xd4%\xb4&gt;V\x06\x9c\xe0SF\n\xa9\xc0j '</t>
  </si>
  <si>
    <t>SHAFT</t>
  </si>
  <si>
    <t>SAFT</t>
  </si>
  <si>
    <t>b'u\xd4%\xb4&gt;W\x06\x9c\xe0SF\n\xa9\xc0j '</t>
  </si>
  <si>
    <t>ELECTREC</t>
  </si>
  <si>
    <t>b'u\xd4%\xb4&gt;X\x06\x9c\xe0SF\n\xa9\xc0j '</t>
  </si>
  <si>
    <t>ELECT</t>
  </si>
  <si>
    <t>b'u\xd4%\xb4&gt;Y\x06\x9c\xe0SF\n\xa9\xc0j '</t>
  </si>
  <si>
    <t>VOLVE</t>
  </si>
  <si>
    <t>b'u\xd4%\xb4&gt;Z\x06\x9c\xe0SF\n\xa9\xc0j '</t>
  </si>
  <si>
    <t>VLAVE</t>
  </si>
  <si>
    <t>b'u\xd4%\xb4&gt;[\x06\x9c\xe0SF\n\xa9\xc0j '</t>
  </si>
  <si>
    <t>SOLONOID</t>
  </si>
  <si>
    <t>b'u\xd4%\xb4&gt;\\\x06\x9c\xe0SF\n\xa9\xc0j '</t>
  </si>
  <si>
    <t>SOLNOID</t>
  </si>
  <si>
    <t>b'u\xd4%\xb4&gt;]\x06\x9c\xe0SF\n\xa9\xc0j '</t>
  </si>
  <si>
    <t>SOLUNOID</t>
  </si>
  <si>
    <t>b'u\xd4%\xb4&gt;^\x06\x9c\xe0SF\n\xa9\xc0j '</t>
  </si>
  <si>
    <t xml:space="preserve">PNEUMATIC </t>
  </si>
  <si>
    <t>PNUMETIC</t>
  </si>
  <si>
    <t>b'u\xd4%\xb4&gt;_\x06\x9c\xe0SF\n\xa9\xc0j '</t>
  </si>
  <si>
    <t>PNUMATIC</t>
  </si>
  <si>
    <t>b'u\xd4%\xb4&gt;`\x06\x9c\xe0SF\n\xa9\xc0j '</t>
  </si>
  <si>
    <t>SPACER</t>
  </si>
  <si>
    <t>SPASER</t>
  </si>
  <si>
    <t>b'u\xd4%\xb4&gt;a\x06\x9c\xe0SF\n\xa9\xc0j '</t>
  </si>
  <si>
    <t>SPCR</t>
  </si>
  <si>
    <t>b'u\xd4%\xb4&gt;b\x06\x9c\xe0SF\n\xa9\xc0j '</t>
  </si>
  <si>
    <t>INTRMD</t>
  </si>
  <si>
    <t>b'u\xd4%\xb4&gt;c\x06\x9c\xe0SF\n\xa9\xc0j '</t>
  </si>
  <si>
    <t>DISTANCE</t>
  </si>
  <si>
    <t>DISTENCE</t>
  </si>
  <si>
    <t>b'u\xd4%\xb4&gt;d\x06\x9c\xe0SF\n\xa9\xc0j '</t>
  </si>
  <si>
    <t>RELAI</t>
  </si>
  <si>
    <t>b'u\xd4%\xb4&gt;e\x06\x9c\xe0SF\n\xa9\xc0j '</t>
  </si>
  <si>
    <t>SPECTACLE</t>
  </si>
  <si>
    <t>SPECTICLE</t>
  </si>
  <si>
    <t>b'u\xd4%\xb4&gt;f\x06\x9c\xe0SF\n\xa9\xc0j '</t>
  </si>
  <si>
    <t>SPEC</t>
  </si>
  <si>
    <t>b'u\xd4%\xb4&gt;g\x06\x9c\xe0SF\n\xa9\xc0j '</t>
  </si>
  <si>
    <t xml:space="preserve">COMPRESSION </t>
  </si>
  <si>
    <t>COMP</t>
  </si>
  <si>
    <t>b'u\xd4%\xb4&gt;h\x06\x9c\xe0SF\n\xa9\xc0j '</t>
  </si>
  <si>
    <t>STRIP</t>
  </si>
  <si>
    <t>STRIPE</t>
  </si>
  <si>
    <t>b'u\xd4%\xb4&gt;i\x06\x9c\xe0SF\n\xa9\xc0j '</t>
  </si>
  <si>
    <t>S/W</t>
  </si>
  <si>
    <t>b'u\xd4%\xb4&gt;j\x06\x9c\xe0SF\n\xa9\xc0j '</t>
  </si>
  <si>
    <t>SWICH</t>
  </si>
  <si>
    <t>b'u\xd4%\xb4&gt;k\x06\x9c\xe0SF\n\xa9\xc0j '</t>
  </si>
  <si>
    <t>SIWTCH</t>
  </si>
  <si>
    <t>b'u\xd4%\xb4&gt;l\x06\x9c\xe0SF\n\xa9\xc0j '</t>
  </si>
  <si>
    <t>SWTCH</t>
  </si>
  <si>
    <t>b'u\xd4%\xb4&gt;m\x06\x9c\xe0SF\n\xa9\xc0j '</t>
  </si>
  <si>
    <t>SWCH</t>
  </si>
  <si>
    <t>b'u\xd4%\xb4&gt;n\x06\x9c\xe0SF\n\xa9\xc0j '</t>
  </si>
  <si>
    <t>PRX</t>
  </si>
  <si>
    <t>b'u\xd4%\xb4&gt;o\x06\x9c\xe0SF\n\xa9\xc0j '</t>
  </si>
  <si>
    <t>PRXY</t>
  </si>
  <si>
    <t>b'u\xd4%\xb4&gt;p\x06\x9c\xe0SF\n\xa9\xc0j '</t>
  </si>
  <si>
    <t>PROXI</t>
  </si>
  <si>
    <t>b'u\xd4%\xb4&gt;q\x06\x9c\xe0SF\n\xa9\xc0j '</t>
  </si>
  <si>
    <t>THRMAL</t>
  </si>
  <si>
    <t>b'\x7fn\x17\x96\xa8TZ\xc0\xe0S\x16\n\xa9\xc0\x142'</t>
  </si>
  <si>
    <t>JHARKHAND</t>
  </si>
  <si>
    <t>JAHRKHAND</t>
  </si>
  <si>
    <t>VENDOR/CUSTOMER</t>
  </si>
  <si>
    <t>b'\x88H\xa6\xcc\x91\x83R\x96\xe0S\x16\n\xa9\xc0\t\xe3'</t>
  </si>
  <si>
    <t>VDC</t>
  </si>
  <si>
    <t>VOLT D C</t>
  </si>
  <si>
    <t>b'\x84\xfb\xfd\xe3u;\x18g\xe0S\x16\n\xa9\xc0\x1bT'</t>
  </si>
  <si>
    <t>HELICAL</t>
  </si>
  <si>
    <t>HELICALE</t>
  </si>
  <si>
    <t>b'\x8d\xdf$&gt;\xb7}+*\xe0S\x16\n\xa9\xc0\x88P'</t>
  </si>
  <si>
    <t>FOR</t>
  </si>
  <si>
    <t>F/</t>
  </si>
  <si>
    <t>N</t>
  </si>
  <si>
    <t>b'\x83g\xa6Zu\xcfW\x97\xe0S\x16\n\xa9\xc0\xf0}'</t>
  </si>
  <si>
    <t>GUMBOOTS</t>
  </si>
  <si>
    <t>GUMBOOT</t>
  </si>
  <si>
    <t>b'\x8d\xc9O\xc9q\xc6\x1a\xf7\xe0S\x16\n\xa9\xc0u\xb6'</t>
  </si>
  <si>
    <t>GUM BOOT</t>
  </si>
  <si>
    <t>PANEL</t>
  </si>
  <si>
    <t>PNL</t>
  </si>
  <si>
    <t>b'\x81uI\x9fPJb\x14\xe0S\x16\n\xa9\xc0:\x10'</t>
  </si>
  <si>
    <t>CIRCRUIT</t>
  </si>
  <si>
    <t>b'\x8efi\x88P/\x17_\xe0S\x16\n\xa9\xc0j\xb2'</t>
  </si>
  <si>
    <t>CIRCUT</t>
  </si>
  <si>
    <t>b'\x8efi\x88P0\x17_\xe0S\x16\n\xa9\xc0j\xb2'</t>
  </si>
  <si>
    <t>C IRCUT</t>
  </si>
  <si>
    <t>b'\x8efi\x88P1\x17_\xe0S\x16\n\xa9\xc0j\xb2'</t>
  </si>
  <si>
    <t>SEAL</t>
  </si>
  <si>
    <t>SEALS</t>
  </si>
  <si>
    <t>b'\x8efi\x88P2\x17_\xe0S\x16\n\xa9\xc0j\xb2'</t>
  </si>
  <si>
    <t>COUNT SHUNK</t>
  </si>
  <si>
    <t>b'v7w\x83z\xea3\xc8\xe0SF\n\xa9\xc0I\x10'</t>
  </si>
  <si>
    <t>CONROD</t>
  </si>
  <si>
    <t>CONN ROD</t>
  </si>
  <si>
    <t>b'\x7f\xf1\xae\xa1\xae=\r\x17\xe0S\x16\n\xa9\xc0\xb8]'</t>
  </si>
  <si>
    <t>CON ROD</t>
  </si>
  <si>
    <t>b'\x7f\xf1\xae\xa1\xae&gt;\r\x17\xe0S\x16\n\xa9\xc0\xb8]'</t>
  </si>
  <si>
    <t>CONNECTION  ROD</t>
  </si>
  <si>
    <t>b'\x7f\xf1\xae\xa1\xae?\r\x17\xe0S\x16\n\xa9\xc0\xb8]'</t>
  </si>
  <si>
    <t>CONNECTING ROD</t>
  </si>
  <si>
    <t>b'\x7f\xf1\xae\xa1\xae&lt;\r\x17\xe0S\x16\n\xa9\xc0\xb8]'</t>
  </si>
  <si>
    <t>CONECTING ROD</t>
  </si>
  <si>
    <t>b'\x7f\xf1\xae\xa1\xae@\r\x17\xe0S\x16\n\xa9\xc0\xb8]'</t>
  </si>
  <si>
    <t>CONNECTOR ROD</t>
  </si>
  <si>
    <t>b'\x7f\xf1\xae\xa1\xaeA\r\x17\xe0S\x16\n\xa9\xc0\xb8]'</t>
  </si>
  <si>
    <t>CONNECT ROD</t>
  </si>
  <si>
    <t>b'\x7f\xf1\xae\xa1\xaeB\r\x17\xe0S\x16\n\xa9\xc0\xb8]'</t>
  </si>
  <si>
    <t>CONNECTNG ROD</t>
  </si>
  <si>
    <t>b'\x7f\xf1\xae\xa1\xaeC\r\x17\xe0S\x16\n\xa9\xc0\xb8]'</t>
  </si>
  <si>
    <t>CYLINER</t>
  </si>
  <si>
    <t>b'\x7f\xf1\xae\xa1\xaeD\r\x17\xe0S\x16\n\xa9\xc0\xb8]'</t>
  </si>
  <si>
    <t>SPATULA</t>
  </si>
  <si>
    <t>SPETULLA</t>
  </si>
  <si>
    <t>b'\x7f\xf1\xae\xa1\xaeE\r\x17\xe0S\x16\n\xa9\xc0\xb8]'</t>
  </si>
  <si>
    <t xml:space="preserve">ARTIFICIAL </t>
  </si>
  <si>
    <t>ART.</t>
  </si>
  <si>
    <t>b'\x7f\xf1\xae\xa1\xaeF\r\x17\xe0S\x16\n\xa9\xc0\xb8]'</t>
  </si>
  <si>
    <t>ARTIFICIAL</t>
  </si>
  <si>
    <t>ARTFCL</t>
  </si>
  <si>
    <t>b'\x7f\xf1\xae\xa1\xaeG\r\x17\xe0S\x16\n\xa9\xc0\xb8]'</t>
  </si>
  <si>
    <t>ATFCL</t>
  </si>
  <si>
    <t>b'\x7f\xf1\xae\xa1\xaeH\r\x17\xe0S\x16\n\xa9\xc0\xb8]'</t>
  </si>
  <si>
    <t>PLANT</t>
  </si>
  <si>
    <t>PLNT</t>
  </si>
  <si>
    <t>b'\x7f\xf1\xae\xa1\xaeI\r\x17\xe0S\x16\n\xa9\xc0\xb8]'</t>
  </si>
  <si>
    <t>GROMMET</t>
  </si>
  <si>
    <t>GROMET</t>
  </si>
  <si>
    <t>b'\x7f\xf1\xae\xa1\xaeJ\r\x17\xe0S\x16\n\xa9\xc0\xb8]'</t>
  </si>
  <si>
    <t>SPROCKRT</t>
  </si>
  <si>
    <t>b'\x7f\xf1\xae\xa1\xaeK\r\x17\xe0S\x16\n\xa9\xc0\xb8]'</t>
  </si>
  <si>
    <t>ZENER</t>
  </si>
  <si>
    <t>ZENNER</t>
  </si>
  <si>
    <t>b'\x7f\xf1\xae\xa1\xaef\r\x17\xe0S\x16\n\xa9\xc0\xb8]'</t>
  </si>
  <si>
    <t>TRNMISON</t>
  </si>
  <si>
    <t>b'\x7f\xf1\xae\xa1\xaeg\r\x17\xe0S\x16\n\xa9\xc0\xb8]'</t>
  </si>
  <si>
    <t>THROTTLE</t>
  </si>
  <si>
    <t>TROTTLE</t>
  </si>
  <si>
    <t>b'\x7f\xf1\xae\xa1\xaeh\r\x17\xe0S\x16\n\xa9\xc0\xb8]'</t>
  </si>
  <si>
    <t>RAINWEAR</t>
  </si>
  <si>
    <t>RAIN WEAR</t>
  </si>
  <si>
    <t>b'\x7f\xf1\xae\xa1\xaei\r\x17\xe0S\x16\n\xa9\xc0\xb8]'</t>
  </si>
  <si>
    <t>VOLT</t>
  </si>
  <si>
    <t>b"\x8c7\x1c\xbeI\xb6\x1aU\xe0S\x16\n\xa9\xc0\x17'"</t>
  </si>
  <si>
    <t>MAINTENANCE</t>
  </si>
  <si>
    <t>MAINT</t>
  </si>
  <si>
    <t>b'x\xf7~5Ku\x1ei\xe0S\x16\n\xa9\xc0\xb8\x9f'</t>
  </si>
  <si>
    <t>STEPPER</t>
  </si>
  <si>
    <t>STEPER</t>
  </si>
  <si>
    <t>b'x\xf7~5Kw\x1ei\xe0S\x16\n\xa9\xc0\xb8\x9f'</t>
  </si>
  <si>
    <t>COPLING</t>
  </si>
  <si>
    <t>b'x\xf7~5Kx\x1ei\xe0S\x16\n\xa9\xc0\xb8\x9f'</t>
  </si>
  <si>
    <t xml:space="preserve">HEXAGONAL </t>
  </si>
  <si>
    <t>HEX.</t>
  </si>
  <si>
    <t>b'x\xf7~5Ky\x1ei\xe0S\x16\n\xa9\xc0\xb8\x9f'</t>
  </si>
  <si>
    <t>LUCK</t>
  </si>
  <si>
    <t>b'x\xf7~5Kz\x1ei\xe0S\x16\n\xa9\xc0\xb8\x9f'</t>
  </si>
  <si>
    <t>LOK</t>
  </si>
  <si>
    <t>b'x\xf7~5K{\x1ei\xe0S\x16\n\xa9\xc0\xb8\x9f'</t>
  </si>
  <si>
    <t>BRAKE</t>
  </si>
  <si>
    <t>BREAK</t>
  </si>
  <si>
    <t>b'x\xf7~5K|\x1ei\xe0S\x16\n\xa9\xc0\xb8\x9f'</t>
  </si>
  <si>
    <t>LINER</t>
  </si>
  <si>
    <t>LINNER</t>
  </si>
  <si>
    <t>b'x\xf7~5K}\x1ei\xe0S\x16\n\xa9\xc0\xb8\x9f'</t>
  </si>
  <si>
    <t>PINCERS</t>
  </si>
  <si>
    <t>PINCHERS</t>
  </si>
  <si>
    <t>b'x\xf7~5K~\x1ei\xe0S\x16\n\xa9\xc0\xb8\x9f'</t>
  </si>
  <si>
    <t>PIPETTE</t>
  </si>
  <si>
    <t>PIPET</t>
  </si>
  <si>
    <t>b'x\xf7~5K\x7f\x1ei\xe0S\x16\n\xa9\xc0\xb8\x9f'</t>
  </si>
  <si>
    <t>PIPPET</t>
  </si>
  <si>
    <t>b'x\xf7~5K\x80\x1ei\xe0S\x16\n\xa9\xc0\xb8\x9f'</t>
  </si>
  <si>
    <t>PEPETTE</t>
  </si>
  <si>
    <t>b'x\xf7~5K\x81\x1ei\xe0S\x16\n\xa9\xc0\xb8\x9f'</t>
  </si>
  <si>
    <t>PIPETTA</t>
  </si>
  <si>
    <t>b'x\xf7~5K\x82\x1ei\xe0S\x16\n\xa9\xc0\xb8\x9f'</t>
  </si>
  <si>
    <t>MOUNTING</t>
  </si>
  <si>
    <t>MTG</t>
  </si>
  <si>
    <t>b'x\xf7~5K\x83\x1ei\xe0S\x16\n\xa9\xc0\xb8\x9f'</t>
  </si>
  <si>
    <t>VISE</t>
  </si>
  <si>
    <t>VICE</t>
  </si>
  <si>
    <t>b'x\xf7~5K\x84\x1ei\xe0S\x16\n\xa9\xc0\xb8\x9f'</t>
  </si>
  <si>
    <t>LEVEL</t>
  </si>
  <si>
    <t>LEAVEL</t>
  </si>
  <si>
    <t>b'x\xf7~5K\x85\x1ei\xe0S\x16\n\xa9\xc0\xb8\x9f'</t>
  </si>
  <si>
    <t>HARDENER</t>
  </si>
  <si>
    <t>HARDNER</t>
  </si>
  <si>
    <t>b'x\xf7~5K\x86\x1ei\xe0S\x16\n\xa9\xc0\xb8\x9f'</t>
  </si>
  <si>
    <t>HARNESS</t>
  </si>
  <si>
    <t>HARNES</t>
  </si>
  <si>
    <t>b'x\xf7~5K\x87\x1ei\xe0S\x16\n\xa9\xc0\xb8\x9f'</t>
  </si>
  <si>
    <t xml:space="preserve">COMPRESSOR </t>
  </si>
  <si>
    <t>COMPR.</t>
  </si>
  <si>
    <t>b'x\xf7~5K\x89\x1ei\xe0S\x16\n\xa9\xc0\xb8\x9f'</t>
  </si>
  <si>
    <t>FLEX</t>
  </si>
  <si>
    <t>b'x\xf7~5K\x8a\x1ei\xe0S\x16\n\xa9\xc0\xb8\x9f'</t>
  </si>
  <si>
    <t xml:space="preserve">FLEXIBLE </t>
  </si>
  <si>
    <t>FLEX.</t>
  </si>
  <si>
    <t>b'x\xf7~5K\x8b\x1ei\xe0S\x16\n\xa9\xc0\xb8\x9f'</t>
  </si>
  <si>
    <t>FLX</t>
  </si>
  <si>
    <t>b'x\xf7~5K\x8c\x1ei\xe0S\x16\n\xa9\xc0\xb8\x9f'</t>
  </si>
  <si>
    <t>FLX.</t>
  </si>
  <si>
    <t>b'x\xf7~5K\x8d\x1ei\xe0S\x16\n\xa9\xc0\xb8\x9f'</t>
  </si>
  <si>
    <t>METALLIC</t>
  </si>
  <si>
    <t>METALIC</t>
  </si>
  <si>
    <t>b'x\xf7~5K\x8e\x1ei\xe0S\x16\n\xa9\xc0\xb8\x9f'</t>
  </si>
  <si>
    <t>FLUORESCENT</t>
  </si>
  <si>
    <t>FLUO</t>
  </si>
  <si>
    <t>b'x\xf7~5K\x90\x1ei\xe0S\x16\n\xa9\xc0\xb8\x9f'</t>
  </si>
  <si>
    <t>POSITIONER</t>
  </si>
  <si>
    <t>PSTNR</t>
  </si>
  <si>
    <t>b'x\xf7~5K\x91\x1ei\xe0S\x16\n\xa9\xc0\xb8\x9f'</t>
  </si>
  <si>
    <t>POSTNR</t>
  </si>
  <si>
    <t>b'x\xf7~5K\x92\x1ei\xe0S\x16\n\xa9\xc0\xb8\x9f'</t>
  </si>
  <si>
    <t>POSITIONNER</t>
  </si>
  <si>
    <t>b'x\xf7~5K\x93\x1ei\xe0S\x16\n\xa9\xc0\xb8\x9f'</t>
  </si>
  <si>
    <t>V/V</t>
  </si>
  <si>
    <t>b'x\xf7~5K\x94\x1ei\xe0S\x16\n\xa9\xc0\xb8\x9f'</t>
  </si>
  <si>
    <t>THERMOMETER</t>
  </si>
  <si>
    <t>THERM</t>
  </si>
  <si>
    <t>b'x\xf7~5K\x95\x1ei\xe0S\x16\n\xa9\xc0\xb8\x9f'</t>
  </si>
  <si>
    <t>CENTRIFUGE</t>
  </si>
  <si>
    <t>CNTRIFGE</t>
  </si>
  <si>
    <t>b'x\xf7~5K\x96\x1ei\xe0S\x16\n\xa9\xc0\xb8\x9f'</t>
  </si>
  <si>
    <t>METLLC</t>
  </si>
  <si>
    <t>b'x\xf7~5K\x97\x1ei\xe0S\x16\n\xa9\xc0\xb8\x9f'</t>
  </si>
  <si>
    <t>VENTURI</t>
  </si>
  <si>
    <t>VENTURY</t>
  </si>
  <si>
    <t>b'x\xf7~5K\x98\x1ei\xe0S\x16\n\xa9\xc0\xb8\x9f'</t>
  </si>
  <si>
    <t>VENTRY</t>
  </si>
  <si>
    <t>b'x\xf7~5K\x99\x1ei\xe0S\x16\n\xa9\xc0\xb8\x9f'</t>
  </si>
  <si>
    <t>VENTRI</t>
  </si>
  <si>
    <t>b'x\xf7~5K\x9a\x1ei\xe0S\x16\n\xa9\xc0\xb8\x9f'</t>
  </si>
  <si>
    <t>TURPENTINE</t>
  </si>
  <si>
    <t>TARPIN</t>
  </si>
  <si>
    <t>b'x\xf7~5K\x9b\x1ei\xe0S\x16\n\xa9\xc0\xb8\x9f'</t>
  </si>
  <si>
    <t>CLEANER</t>
  </si>
  <si>
    <t>CLNR</t>
  </si>
  <si>
    <t>b'x\xf7~5K\x9c\x1ei\xe0S\x16\n\xa9\xc0\xb8\x9f'</t>
  </si>
  <si>
    <t>SPRAY</t>
  </si>
  <si>
    <t>SPRY</t>
  </si>
  <si>
    <t>b'x\xf7~5K\x9d\x1ei\xe0S\x16\n\xa9\xc0\xb8\x9f'</t>
  </si>
  <si>
    <t>INSTALATION</t>
  </si>
  <si>
    <t>INSLTN</t>
  </si>
  <si>
    <t>b'x\xf7~5K\x9e\x1ei\xe0S\x16\n\xa9\xc0\xb8\x9f'</t>
  </si>
  <si>
    <t>WATER</t>
  </si>
  <si>
    <t>WTR</t>
  </si>
  <si>
    <t>b'x\xf7~5K\x9f\x1ei\xe0S\x16\n\xa9\xc0\xb8\x9f'</t>
  </si>
  <si>
    <t>PRSSR</t>
  </si>
  <si>
    <t>b'x\xf7~5K\xa0\x1ei\xe0S\x16\n\xa9\xc0\xb8\x9f'</t>
  </si>
  <si>
    <t>CLEANING</t>
  </si>
  <si>
    <t>CLNNG</t>
  </si>
  <si>
    <t>b'x\xf7~5K\xa1\x1ei\xe0S\x16\n\xa9\xc0\xb8\x9f'</t>
  </si>
  <si>
    <t>DISTILLED</t>
  </si>
  <si>
    <t>DSTLLD</t>
  </si>
  <si>
    <t>b'x\xf7~5K\xa2\x1ei\xe0S\x16\n\xa9\xc0\xb8\x9f'</t>
  </si>
  <si>
    <t>WEIGHT</t>
  </si>
  <si>
    <t>WGHT</t>
  </si>
  <si>
    <t>b'x\xf7~5K\xa3\x1ei\xe0S\x16\n\xa9\xc0\xb8\x9f'</t>
  </si>
  <si>
    <t>BARBED</t>
  </si>
  <si>
    <t>BARBD</t>
  </si>
  <si>
    <t>b'x\xf7~5K\xa4\x1ei\xe0S\x16\n\xa9\xc0\xb8\x9f'</t>
  </si>
  <si>
    <t>ADJUST</t>
  </si>
  <si>
    <t>b'x\xf7~5K\xa5\x1ei\xe0S\x16\n\xa9\xc0\xb8\x9f'</t>
  </si>
  <si>
    <t>SNAP</t>
  </si>
  <si>
    <t>SNP</t>
  </si>
  <si>
    <t>b'x\xf7~5K\xa6\x1ei\xe0S\x16\n\xa9\xc0\xb8\x9f'</t>
  </si>
  <si>
    <t>ALLN</t>
  </si>
  <si>
    <t>b'x\xf7~5K\xa7\x1ei\xe0S\x16\n\xa9\xc0\xb8\x9f'</t>
  </si>
  <si>
    <t>OBSTRUCTION</t>
  </si>
  <si>
    <t>OBSTR</t>
  </si>
  <si>
    <t>b'x\xf7~5K\xa8\x1ei\xe0S\x16\n\xa9\xc0\xb8\x9f'</t>
  </si>
  <si>
    <t>COMBI</t>
  </si>
  <si>
    <t>b'x\xf7~5K\xa9\x1ei\xe0S\x16\n\xa9\xc0\xb8\x9f'</t>
  </si>
  <si>
    <t>COMBO</t>
  </si>
  <si>
    <t>b'x\xf7~5K\xaa\x1ei\xe0S\x16\n\xa9\xc0\xb8\x9f'</t>
  </si>
  <si>
    <t>SLOGGING</t>
  </si>
  <si>
    <t>SLGGING</t>
  </si>
  <si>
    <t>b'x\xf7~5K\xab\x1ei\xe0S\x16\n\xa9\xc0\xb8\x9f'</t>
  </si>
  <si>
    <t>SLUGGING</t>
  </si>
  <si>
    <t>b'x\xf7~5K\xac\x1ei\xe0S\x16\n\xa9\xc0\xb8\x9f'</t>
  </si>
  <si>
    <t>TORQUE</t>
  </si>
  <si>
    <t>TRQUE</t>
  </si>
  <si>
    <t>b'x\xf7~5K\xb0\x1ei\xe0S\x16\n\xa9\xc0\xb8\x9f'</t>
  </si>
  <si>
    <t>THRUSTER</t>
  </si>
  <si>
    <t>THRSTER</t>
  </si>
  <si>
    <t>b'x\xf7~5K\xb2\x1ei\xe0S\x16\n\xa9\xc0\xb8\x9f'</t>
  </si>
  <si>
    <t>THRSTR</t>
  </si>
  <si>
    <t>b'x\xf7~5K\xb3\x1ei\xe0S\x16\n\xa9\xc0\xb8\x9f'</t>
  </si>
  <si>
    <t>CUTTING</t>
  </si>
  <si>
    <t>CTTNG</t>
  </si>
  <si>
    <t>b'x\xf7~5K\xb4\x1ei\xe0S\x16\n\xa9\xc0\xb8\x9f'</t>
  </si>
  <si>
    <t>CTTING</t>
  </si>
  <si>
    <t>b'x\xf7~5K\xb5\x1ei\xe0S\x16\n\xa9\xc0\xb8\x9f'</t>
  </si>
  <si>
    <t>CUTTNG</t>
  </si>
  <si>
    <t>b'x\xf7~5K\xb6\x1ei\xe0S\x16\n\xa9\xc0\xb8\x9f'</t>
  </si>
  <si>
    <t>TRANSDUCER</t>
  </si>
  <si>
    <t>TRNSDUCER</t>
  </si>
  <si>
    <t>b'x\xf7~5K\xb8\x1ei\xe0S\x16\n\xa9\xc0\xb8\x9f'</t>
  </si>
  <si>
    <t>CONDENSATE</t>
  </si>
  <si>
    <t>CNDENSATE</t>
  </si>
  <si>
    <t>b'x\xf7~5K\xb9\x1ei\xe0S\x16\n\xa9\xc0\xb8\x9f'</t>
  </si>
  <si>
    <t>THREAD</t>
  </si>
  <si>
    <t>THRD</t>
  </si>
  <si>
    <t>b'x\xf7~5K\xba\x1ei\xe0S\x16\n\xa9\xc0\xb8\x9f'</t>
  </si>
  <si>
    <t>BUTTWELD</t>
  </si>
  <si>
    <t>BW</t>
  </si>
  <si>
    <t>b'x\xf7~5K\xbb\x1ei\xe0S\x16\n\xa9\xc0\xb8\x9f'</t>
  </si>
  <si>
    <t>TUBING</t>
  </si>
  <si>
    <t>TUBNG</t>
  </si>
  <si>
    <t>b'\x81q\tC1w5\xd8\xe0S\x16\n\xa9\xc0\x8e\x9c'</t>
  </si>
  <si>
    <t>SOCKET WELD</t>
  </si>
  <si>
    <t>SW</t>
  </si>
  <si>
    <t>b'x\xf7~5K\xbc\x1ei\xe0S\x16\n\xa9\xc0\xb8\x9f'</t>
  </si>
  <si>
    <t>HTR</t>
  </si>
  <si>
    <t>b'x\xf7~5K\xbe\x1ei\xe0S\x16\n\xa9\xc0\xb8\x9f'</t>
  </si>
  <si>
    <t>HEATING</t>
  </si>
  <si>
    <t>HTNG</t>
  </si>
  <si>
    <t>b'x\xf7~5K\xbf\x1ei\xe0S\x16\n\xa9\xc0\xb8\x9f'</t>
  </si>
  <si>
    <t>NDL</t>
  </si>
  <si>
    <t>b'x\xf7~5K\xc0\x1ei\xe0S\x16\n\xa9\xc0\xb8\x9f'</t>
  </si>
  <si>
    <t>GREASE</t>
  </si>
  <si>
    <t>GRSS</t>
  </si>
  <si>
    <t>b'x\xf7~5K\xc1\x1ei\xe0S\x16\n\xa9\xc0\xb8\x9f'</t>
  </si>
  <si>
    <t>GRE</t>
  </si>
  <si>
    <t>b'x\xf7~5K\xc2\x1ei\xe0S\x16\n\xa9\xc0\xb8\x9f'</t>
  </si>
  <si>
    <t>LUBRICATING</t>
  </si>
  <si>
    <t>LUBCTNG</t>
  </si>
  <si>
    <t>b'x\xf7~5K\xc3\x1ei\xe0S\x16\n\xa9\xc0\xb8\x9f'</t>
  </si>
  <si>
    <t>SQ MM</t>
  </si>
  <si>
    <t>SQ-MM</t>
  </si>
  <si>
    <t>L,Y,R,N</t>
  </si>
  <si>
    <t>b'\x8e\x93\xc4\xd7\xfcsh\x93\xe0S\x16\n\xa9\xc0\x11`'</t>
  </si>
  <si>
    <t>CS</t>
  </si>
  <si>
    <t>CARBON STEEL</t>
  </si>
  <si>
    <t>b'\x7f\x171\xb0\x04\x08_\xd8\xe0S\x16\n\xa9\xc0\x82\x82'</t>
  </si>
  <si>
    <t>TOGGLE</t>
  </si>
  <si>
    <t>TGLE</t>
  </si>
  <si>
    <t>b'\x7f\x171\xb0\x04\x1e_\xd8\xe0S\x16\n\xa9\xc0\x82\x82'</t>
  </si>
  <si>
    <t>REGLTR</t>
  </si>
  <si>
    <t>b'\x7f\x171\xb0\x04!_\xd8\xe0S\x16\n\xa9\xc0\x82\x82'</t>
  </si>
  <si>
    <t>COTTON</t>
  </si>
  <si>
    <t>COTON</t>
  </si>
  <si>
    <t>b'{\x18w\xa3\x95&gt;R\x14\xe0S\x16\n\xa9\xc09\xfb'</t>
  </si>
  <si>
    <t>REFLEX</t>
  </si>
  <si>
    <t>REFLX</t>
  </si>
  <si>
    <t>b'{\x18w\xa3\x95?R\x14\xe0S\x16\n\xa9\xc09\xfb'</t>
  </si>
  <si>
    <t>TOWER</t>
  </si>
  <si>
    <t>TWR</t>
  </si>
  <si>
    <t>b'{\x18w\xa3\x95@R\x14\xe0S\x16\n\xa9\xc09\xfb'</t>
  </si>
  <si>
    <t>COMPASS</t>
  </si>
  <si>
    <t>COMPAS</t>
  </si>
  <si>
    <t>b'{\x18w\xa3\x95AR\x14\xe0S\x16\n\xa9\xc09\xfb'</t>
  </si>
  <si>
    <t>DRAFTING</t>
  </si>
  <si>
    <t>DRAFTNG</t>
  </si>
  <si>
    <t>b'{\x18w\xa3\x95BR\x14\xe0S\x16\n\xa9\xc09\xfb'</t>
  </si>
  <si>
    <t>DRFTNG</t>
  </si>
  <si>
    <t>b'{\x18w\xa3\x95CR\x14\xe0S\x16\n\xa9\xc09\xfb'</t>
  </si>
  <si>
    <t>HANDLE</t>
  </si>
  <si>
    <t>HANDL</t>
  </si>
  <si>
    <t>b'{\x18w\xa3\x95DR\x14\xe0S\x16\n\xa9\xc09\xfb'</t>
  </si>
  <si>
    <t>HNDL</t>
  </si>
  <si>
    <t>b'{\x18w\xa3\x95ER\x14\xe0S\x16\n\xa9\xc09\xfb'</t>
  </si>
  <si>
    <t>PRTCTR</t>
  </si>
  <si>
    <t>b'{\x18w\xa3\x95FR\x14\xe0S\x16\n\xa9\xc09\xfb'</t>
  </si>
  <si>
    <t>PROTECTER</t>
  </si>
  <si>
    <t>b'{\x18w\xa3\x95GR\x14\xe0S\x16\n\xa9\xc09\xfb'</t>
  </si>
  <si>
    <t>BARRIER</t>
  </si>
  <si>
    <t>BARREIR</t>
  </si>
  <si>
    <t>b'{\x18w\xa3\x95IR\x14\xe0S\x16\n\xa9\xc09\xfb'</t>
  </si>
  <si>
    <t>BARIER</t>
  </si>
  <si>
    <t>b'{\x18w\xa3\x95JR\x14\xe0S\x16\n\xa9\xc09\xfb'</t>
  </si>
  <si>
    <t>CORROSION</t>
  </si>
  <si>
    <t>COROSION</t>
  </si>
  <si>
    <t>b'{\x18w\xa3\x95KR\x14\xe0S\x16\n\xa9\xc09\xfb'</t>
  </si>
  <si>
    <t>HOUSING</t>
  </si>
  <si>
    <t>HSG</t>
  </si>
  <si>
    <t>b'{&gt;\xb46\x8b\xbauG\xe0S\x16\n\xa9\xc0!n'</t>
  </si>
  <si>
    <t>PLUMR</t>
  </si>
  <si>
    <t>b'{&gt;\xb46\x8b\xbbuG\xe0S\x16\n\xa9\xc0!n'</t>
  </si>
  <si>
    <t>SEAMLESS</t>
  </si>
  <si>
    <t>SEAML</t>
  </si>
  <si>
    <t>b'{&gt;\xb46\x8b\xbcuG\xe0S\x16\n\xa9\xc0!n'</t>
  </si>
  <si>
    <t>SEMLS</t>
  </si>
  <si>
    <t>b'{&gt;\xb46\x8b\xbduG\xe0S\x16\n\xa9\xc0!n'</t>
  </si>
  <si>
    <t>CONTACT</t>
  </si>
  <si>
    <t>CONTCT</t>
  </si>
  <si>
    <t>b'{&gt;\xb46\x8b\xbfuG\xe0S\x16\n\xa9\xc0!n'</t>
  </si>
  <si>
    <t xml:space="preserve">AUXILIARY </t>
  </si>
  <si>
    <t>AUX.</t>
  </si>
  <si>
    <t>b'{&gt;\xb46\x8b\xc1uG\xe0S\x16\n\xa9\xc0!n'</t>
  </si>
  <si>
    <t>AUXI.</t>
  </si>
  <si>
    <t>b'{&gt;\xb46\x8b\xc2uG\xe0S\x16\n\xa9\xc0!n'</t>
  </si>
  <si>
    <t>BLOC</t>
  </si>
  <si>
    <t>b'{&gt;\xb46\x8b\xc3uG\xe0S\x16\n\xa9\xc0!n'</t>
  </si>
  <si>
    <t>CONNCTOR</t>
  </si>
  <si>
    <t>b'{&gt;\xb46\x8b\xc4uG\xe0S\x16\n\xa9\xc0!n'</t>
  </si>
  <si>
    <t>CONCTR</t>
  </si>
  <si>
    <t>b'{&gt;\xb46\x8b\xc5uG\xe0S\x16\n\xa9\xc0!n'</t>
  </si>
  <si>
    <t>DIAPHRAM</t>
  </si>
  <si>
    <t>b'{&gt;\xb46\x8b\xc6uG\xe0S\x16\n\xa9\xc0!n'</t>
  </si>
  <si>
    <t>DIAPH</t>
  </si>
  <si>
    <t>b'{&gt;\xb46\x8b\xc7uG\xe0S\x16\n\xa9\xc0!n'</t>
  </si>
  <si>
    <t>DIAPHARGM</t>
  </si>
  <si>
    <t>b'{&gt;\xb46\x8b\xc8uG\xe0S\x16\n\xa9\xc0!n'</t>
  </si>
  <si>
    <t>DETCET</t>
  </si>
  <si>
    <t>b'{&gt;\xb46\x8b\xc9uG\xe0S\x16\n\xa9\xc0!n'</t>
  </si>
  <si>
    <t>PUP JOINT</t>
  </si>
  <si>
    <t>PUP JT</t>
  </si>
  <si>
    <t>b'{&gt;\xb46\x8b\xcauG\xe0S\x16\n\xa9\xc0!n'</t>
  </si>
  <si>
    <t xml:space="preserve">MAINTENANCE </t>
  </si>
  <si>
    <t>MAINT.</t>
  </si>
  <si>
    <t>b'{&gt;\xb46\x8b\xcbuG\xe0S\x16\n\xa9\xc0!n'</t>
  </si>
  <si>
    <t>COMPRESSOR</t>
  </si>
  <si>
    <t>COMPR</t>
  </si>
  <si>
    <t>b'{&gt;\xb46\x8b\xccuG\xe0S\x16\n\xa9\xc0!n'</t>
  </si>
  <si>
    <t>BEARING</t>
  </si>
  <si>
    <t>BEARNG</t>
  </si>
  <si>
    <t>b'{&gt;\xb46\x8b\xcduG\xe0S\x16\n\xa9\xc0!n'</t>
  </si>
  <si>
    <t>ADAPTOR</t>
  </si>
  <si>
    <t>ADPTR</t>
  </si>
  <si>
    <t>b'{&gt;\xb46\x8b\xceuG\xe0S\x16\n\xa9\xc0!n'</t>
  </si>
  <si>
    <t>ADAPTER</t>
  </si>
  <si>
    <t>b'{&gt;\xb46\x8b\xcfuG\xe0S\x16\n\xa9\xc0!n'</t>
  </si>
  <si>
    <t>SOLUTION</t>
  </si>
  <si>
    <t>SOLN</t>
  </si>
  <si>
    <t>b'{&gt;\xb46\x8b\xd0uG\xe0S\x16\n\xa9\xc0!n'</t>
  </si>
  <si>
    <t>SOLUTON</t>
  </si>
  <si>
    <t>b'{&gt;\xb46\x8b\xd1uG\xe0S\x16\n\xa9\xc0!n'</t>
  </si>
  <si>
    <t>CONDITIONER</t>
  </si>
  <si>
    <t>CONDTNR</t>
  </si>
  <si>
    <t>b'{&gt;\xb46\x8b\xd2uG\xe0S\x16\n\xa9\xc0!n'</t>
  </si>
  <si>
    <t>CONDTION</t>
  </si>
  <si>
    <t>b'{&gt;\xb46\x8b\xd3uG\xe0S\x16\n\xa9\xc0!n'</t>
  </si>
  <si>
    <t>CONDITION</t>
  </si>
  <si>
    <t>b'{&gt;\xb46\x8b\xd4uG\xe0S\x16\n\xa9\xc0!n'</t>
  </si>
  <si>
    <t>CONDITIONE</t>
  </si>
  <si>
    <t>b'{&gt;\xb46\x8b\xd5uG\xe0S\x16\n\xa9\xc0!n'</t>
  </si>
  <si>
    <t xml:space="preserve">CONNECTOR </t>
  </si>
  <si>
    <t>CONECT.</t>
  </si>
  <si>
    <t>b'{&gt;\xb46\x8b\xd7uG\xe0S\x16\n\xa9\xc0!n'</t>
  </si>
  <si>
    <t>CONNE.</t>
  </si>
  <si>
    <t>b'{&gt;\xb46\x8b\xd8uG\xe0S\x16\n\xa9\xc0!n'</t>
  </si>
  <si>
    <t>CONN</t>
  </si>
  <si>
    <t>b'{&gt;\xb46\x8b\xd9uG\xe0S\x16\n\xa9\xc0!n'</t>
  </si>
  <si>
    <t>SCR</t>
  </si>
  <si>
    <t>b'{&gt;\xb46\x8b\xdauG\xe0S\x16\n\xa9\xc0!n'</t>
  </si>
  <si>
    <t>CYLNDR</t>
  </si>
  <si>
    <t>b'{&gt;\xb46\x8b\xdbuG\xe0S\x16\n\xa9\xc0!n'</t>
  </si>
  <si>
    <t>FERRULE</t>
  </si>
  <si>
    <t>FURL</t>
  </si>
  <si>
    <t>b'{&gt;\xb46\x8b\xdeuG\xe0S\x16\n\xa9\xc0!n'</t>
  </si>
  <si>
    <t>FERULE</t>
  </si>
  <si>
    <t>b'{&gt;\xb46\x8b\xdfuG\xe0S\x16\n\xa9\xc0!n'</t>
  </si>
  <si>
    <t>FLASH</t>
  </si>
  <si>
    <t>FLUSH</t>
  </si>
  <si>
    <t>b'{&gt;\xb46\x8b\xe2uG\xe0S\x16\n\xa9\xc0!n'</t>
  </si>
  <si>
    <t>CONDUIT</t>
  </si>
  <si>
    <t>CNDT</t>
  </si>
  <si>
    <t>b'{&gt;\xb46\x8b\xe3uG\xe0S\x16\n\xa9\xc0!n'</t>
  </si>
  <si>
    <t>CAT'GE</t>
  </si>
  <si>
    <t>b'{&gt;\xb46\x8b\xe4uG\xe0S\x16\n\xa9\xc0!n'</t>
  </si>
  <si>
    <t>ECNTRC</t>
  </si>
  <si>
    <t>b'{&gt;\xb46\x8b\xe6uG\xe0S\x16\n\xa9\xc0!n'</t>
  </si>
  <si>
    <t>HYD .</t>
  </si>
  <si>
    <t>b'{&gt;\xb46\x8b\xe7uG\xe0S\x16\n\xa9\xc0!n'</t>
  </si>
  <si>
    <t>PUSH BUTTON</t>
  </si>
  <si>
    <t>PUSHBTN</t>
  </si>
  <si>
    <t>b'{&gt;\xb46\x8b\xeauG\xe0S\x16\n\xa9\xc0!n'</t>
  </si>
  <si>
    <t>PUSBUTON</t>
  </si>
  <si>
    <t>b'{&gt;\xb46\x8b\xebuG\xe0S\x16\n\xa9\xc0!n'</t>
  </si>
  <si>
    <t>SHFT</t>
  </si>
  <si>
    <t>b'{&gt;\xb46\x8b\xecuG\xe0S\x16\n\xa9\xc0!n'</t>
  </si>
  <si>
    <t>PROPELLER</t>
  </si>
  <si>
    <t>PROPEL</t>
  </si>
  <si>
    <t>b'{&gt;\xb46\x8b\xeduG\xe0S\x16\n\xa9\xc0!n'</t>
  </si>
  <si>
    <t>SLING</t>
  </si>
  <si>
    <t>SLNG</t>
  </si>
  <si>
    <t>b'{&gt;\xb46\x8b\xeeuG\xe0S\x16\n\xa9\xc0!n'</t>
  </si>
  <si>
    <t>STRAINER</t>
  </si>
  <si>
    <t>STAINER</t>
  </si>
  <si>
    <t>b'{&gt;\xb46\x8b\xefuG\xe0S\x16\n\xa9\xc0!n'</t>
  </si>
  <si>
    <t>STRINR</t>
  </si>
  <si>
    <t>b'{&gt;\xb46\x8b\xf0uG\xe0S\x16\n\xa9\xc0!n'</t>
  </si>
  <si>
    <t>STRNR</t>
  </si>
  <si>
    <t>b'{&gt;\xb46\x8b\xf1uG\xe0S\x16\n\xa9\xc0!n'</t>
  </si>
  <si>
    <t>TEMPRETURE</t>
  </si>
  <si>
    <t>b'{&gt;\xb46\x8b\xf2uG\xe0S\x16\n\xa9\xc0!n'</t>
  </si>
  <si>
    <t>SENSORE</t>
  </si>
  <si>
    <t>b'{&gt;\xb46\x8b\xf3uG\xe0S\x16\n\xa9\xc0!n'</t>
  </si>
  <si>
    <t>ABRASIVE</t>
  </si>
  <si>
    <t>ABRASIV</t>
  </si>
  <si>
    <t>b'{&gt;\xb46\x8b\xf4uG\xe0S\x16\n\xa9\xc0!n'</t>
  </si>
  <si>
    <t>ACCELEROMETER</t>
  </si>
  <si>
    <t>ACCLRMTR</t>
  </si>
  <si>
    <t>b'{&gt;\xb46\x8b\xf5uG\xe0S\x16\n\xa9\xc0!n'</t>
  </si>
  <si>
    <t>AMMETER</t>
  </si>
  <si>
    <t>AMMTR</t>
  </si>
  <si>
    <t>b'{&gt;\xb46\x8b\xf6uG\xe0S\x16\n\xa9\xc0!n'</t>
  </si>
  <si>
    <t>FLAT</t>
  </si>
  <si>
    <t>FLT</t>
  </si>
  <si>
    <t>b'{&gt;\xb46\x8b\xf7uG\xe0S\x16\n\xa9\xc0!n'</t>
  </si>
  <si>
    <t>EXPANSION</t>
  </si>
  <si>
    <t>EXPN</t>
  </si>
  <si>
    <t>b'{&gt;\xb46\x8b\xf8uG\xe0S\x16\n\xa9\xc0!n'</t>
  </si>
  <si>
    <t>BLK</t>
  </si>
  <si>
    <t>b'{&gt;\xb46\x8b\xf9uG\xe0S\x16\n\xa9\xc0!n'</t>
  </si>
  <si>
    <t>DISTRIBN</t>
  </si>
  <si>
    <t>b'{&gt;\xb46\x8b\xfauG\xe0S\x16\n\xa9\xc0!n'</t>
  </si>
  <si>
    <t>JUNCTION</t>
  </si>
  <si>
    <t>JUNC</t>
  </si>
  <si>
    <t>b'{&gt;\xb46\x8b\xfbuG\xe0S\x16\n\xa9\xc0!n'</t>
  </si>
  <si>
    <t>TACHOMETER</t>
  </si>
  <si>
    <t>TACOMETER</t>
  </si>
  <si>
    <t>b'{&gt;\xb46\x8b\xfcuG\xe0S\x16\n\xa9\xc0!n'</t>
  </si>
  <si>
    <t>THERMISTER</t>
  </si>
  <si>
    <t>TERMISTOR</t>
  </si>
  <si>
    <t>b'{&gt;\xb46\x8b\xfduG\xe0S\x16\n\xa9\xc0!n'</t>
  </si>
  <si>
    <t>THERMOCOUPLE</t>
  </si>
  <si>
    <t>THERMOCPL</t>
  </si>
  <si>
    <t>b'{&gt;\xb46\x8b\xfeuG\xe0S\x16\n\xa9\xc0!n'</t>
  </si>
  <si>
    <t>MILD STEEL</t>
  </si>
  <si>
    <t>MS</t>
  </si>
  <si>
    <t>b'\x7f\xa3\xd7[$9P\\\xe0S\x16\n\xa9\xc0e|'</t>
  </si>
  <si>
    <t>CARTDG</t>
  </si>
  <si>
    <t>b'~\xff\xae\x0b\t?-P\xe0S\x16\n\xa9\xc0\x13\x82'</t>
  </si>
  <si>
    <t>PRESS</t>
  </si>
  <si>
    <t>b'\x7fX\xe3\x1d\xd0IH\xd2\xe0S\x16\n\xa9\xc0\x9dj'</t>
  </si>
  <si>
    <t>CORPORATION PRIVATE LIMITED</t>
  </si>
  <si>
    <t>CO. PVT LTD</t>
  </si>
  <si>
    <t>b'\x8a+\xd99\x8dkAS\xe0S\x16\n\xa9\xc0\xe8\x1b'</t>
  </si>
  <si>
    <t>CORPORATION</t>
  </si>
  <si>
    <t>CO</t>
  </si>
  <si>
    <t>R</t>
  </si>
  <si>
    <t>b'\x8a+\xd99\x8diAS\xe0S\x16\n\xa9\xc0\xe8\x1b'</t>
  </si>
  <si>
    <t>GALVANIZED CORRUGATED</t>
  </si>
  <si>
    <t>G.C.</t>
  </si>
  <si>
    <t>b'\x8b\xbc\x05\xab\xab\xf5L\xcb\xe0S\x16\n\xa9\xc0Nw'</t>
  </si>
  <si>
    <t>G.C</t>
  </si>
  <si>
    <t>b'\x8b\xbc\x05\xab\xab\xf6L\xcb\xe0S\x16\n\xa9\xc0Nw'</t>
  </si>
  <si>
    <t>DAMAN AND DIU</t>
  </si>
  <si>
    <t>DD</t>
  </si>
  <si>
    <t>b'\x87\xf8\x14Vo\x8f4&gt;\xe0S\x16\n\xa9\xc0\x82%'</t>
  </si>
  <si>
    <t>DELHI</t>
  </si>
  <si>
    <t>DL</t>
  </si>
  <si>
    <t>b'\x87\xf8\x14Vo\x904&gt;\xe0S\x16\n\xa9\xc0\x82%'</t>
  </si>
  <si>
    <t>PONDICHERRY</t>
  </si>
  <si>
    <t>PY</t>
  </si>
  <si>
    <t>b'\x87\xf8\x14Vo\x924&gt;\xe0S\x16\n\xa9\xc0\x82%'</t>
  </si>
  <si>
    <t>WEST BENGAL</t>
  </si>
  <si>
    <t>W.B</t>
  </si>
  <si>
    <t>b'\x87\xf8\x14Vo\x934&gt;\xe0S\x16\n\xa9\xc0\x82%'</t>
  </si>
  <si>
    <t>CHITTOOR</t>
  </si>
  <si>
    <t>CH</t>
  </si>
  <si>
    <t>b'\x87\xf8\x14Vo\x944&gt;\xe0S\x16\n\xa9\xc0\x82%'</t>
  </si>
  <si>
    <t>DADRA AND NAGAR HAVELI</t>
  </si>
  <si>
    <t>DH</t>
  </si>
  <si>
    <t>b'\x87\xf8\x14Vo\x8e4&gt;\xe0S\x16\n\xa9\xc0\x82%'</t>
  </si>
  <si>
    <t>EAST GODAVARI</t>
  </si>
  <si>
    <t>EG</t>
  </si>
  <si>
    <t>b'\x87\xf8\x14Vo\x954&gt;\xe0S\x16\n\xa9\xc0\x82%'</t>
  </si>
  <si>
    <t>GUNTUR</t>
  </si>
  <si>
    <t>GU</t>
  </si>
  <si>
    <t>b'\x87\xf8\x14Vo\x964&gt;\xe0S\x16\n\xa9\xc0\x82%'</t>
  </si>
  <si>
    <t>CENTRALIZER</t>
  </si>
  <si>
    <t>CNTRALIZER</t>
  </si>
  <si>
    <t>b'\x818\x8d\xd0\xd0\x03j\xd0\xe0S\x16\n\xa9\xc0\x12p'</t>
  </si>
  <si>
    <t>WELLHEAD</t>
  </si>
  <si>
    <t>WLLHD</t>
  </si>
  <si>
    <t>b'\x818\x8d\xd0\xd0\x04j\xd0\xe0S\x16\n\xa9\xc0\x12p'</t>
  </si>
  <si>
    <t>SIGMENT</t>
  </si>
  <si>
    <t>b"\x80Gn\xdc\xda'v3\xe0S\x16\n\xa9\xc0\x8f\xd6"</t>
  </si>
  <si>
    <t>DRILLING</t>
  </si>
  <si>
    <t>DRLNG</t>
  </si>
  <si>
    <t>b'\x82&amp;\x1c\xc2\x0e\xe3\t,\xe0S\x16\n\xa9\xc0\x04\xcd'</t>
  </si>
  <si>
    <t>ELEVATOR</t>
  </si>
  <si>
    <t>ELVATR</t>
  </si>
  <si>
    <t>b'\x82&amp;\x1c\xc2\x0e\xe2\t,\xe0S\x16\n\xa9\xc0\x04\xcd'</t>
  </si>
  <si>
    <t>NONMETALLIC</t>
  </si>
  <si>
    <t>NON METALLIC</t>
  </si>
  <si>
    <t>b'\x83\xe0\x9e+h7*\x00\xe0S\x16\n\xa9\xc0\xb4\xd4'</t>
  </si>
  <si>
    <t>NON-METALLIC</t>
  </si>
  <si>
    <t>b'\x83\xe0\x9e+h8*\x00\xe0S\x16\n\xa9\xc0\xb4\xd4'</t>
  </si>
  <si>
    <t>PACKER</t>
  </si>
  <si>
    <t>PCKR</t>
  </si>
  <si>
    <t>b'\x81\x85\x1aJ\xa5\xf93A\xe0S\x16\n\xa9\xc0\xf0\xf1'</t>
  </si>
  <si>
    <t>TAPERED</t>
  </si>
  <si>
    <t>TAPPERED</t>
  </si>
  <si>
    <t>b'\x81\xd9\xcf\x80\t\x9cC\xdd\xe0S\x16\n\xa9\xc0\x89\xa0'</t>
  </si>
  <si>
    <t>SELF ALIGNING</t>
  </si>
  <si>
    <t>SELF-ALIGNING</t>
  </si>
  <si>
    <t>b'\x81\xd9\xcf\x80\t\x9bC\xdd\xe0S\x16\n\xa9\xc0\x89\xa0'</t>
  </si>
  <si>
    <t>COMPANY LIMITED</t>
  </si>
  <si>
    <t>CO. LIMITED.</t>
  </si>
  <si>
    <t>b'\x87\xf8\x14Vol4&gt;\xe0S\x16\n\xa9\xc0\x82%'</t>
  </si>
  <si>
    <t>COOPERATIVE PRIVATE LIMITED</t>
  </si>
  <si>
    <t>CO-OPP P LIMITED</t>
  </si>
  <si>
    <t>b'\x87\xf8\x14Vom4&gt;\xe0S\x16\n\xa9\xc0\x82%'</t>
  </si>
  <si>
    <t>ANDHRA PRADESH</t>
  </si>
  <si>
    <t>AP</t>
  </si>
  <si>
    <t>b'\x87\xf8\x14Von4&gt;\xe0S\x16\n\xa9\xc0\x82%'</t>
  </si>
  <si>
    <t>ARUNACHAL PRADESH</t>
  </si>
  <si>
    <t>AR</t>
  </si>
  <si>
    <t>b'\x87\xf8\x14Voo4&gt;\xe0S\x16\n\xa9\xc0\x82%'</t>
  </si>
  <si>
    <t>ASSAM</t>
  </si>
  <si>
    <t>AS</t>
  </si>
  <si>
    <t>b'\x87\xf8\x14Vop4&gt;\xe0S\x16\n\xa9\xc0\x82%'</t>
  </si>
  <si>
    <t>BIHAR</t>
  </si>
  <si>
    <t>BR</t>
  </si>
  <si>
    <t>b'\x87\xf8\x14Voq4&gt;\xe0S\x16\n\xa9\xc0\x82%'</t>
  </si>
  <si>
    <t>CHHATTISGARH</t>
  </si>
  <si>
    <t>CG</t>
  </si>
  <si>
    <t>b'\x87\xf8\x14Vor4&gt;\xe0S\x16\n\xa9\xc0\x82%'</t>
  </si>
  <si>
    <t>GOA</t>
  </si>
  <si>
    <t>GA</t>
  </si>
  <si>
    <t>b'\x87\xf8\x14Vos4&gt;\xe0S\x16\n\xa9\xc0\x82%'</t>
  </si>
  <si>
    <t>GUJARAT</t>
  </si>
  <si>
    <t>GJ</t>
  </si>
  <si>
    <t>b'\x87\xf8\x14Vot4&gt;\xe0S\x16\n\xa9\xc0\x82%'</t>
  </si>
  <si>
    <t>HARYANA</t>
  </si>
  <si>
    <t>HR</t>
  </si>
  <si>
    <t>b'\x87\xf8\x14Vou4&gt;\xe0S\x16\n\xa9\xc0\x82%'</t>
  </si>
  <si>
    <t>HIMACHAL PRADESH</t>
  </si>
  <si>
    <t>HP</t>
  </si>
  <si>
    <t>b'\x87\xf8\x14Vov4&gt;\xe0S\x16\n\xa9\xc0\x82%'</t>
  </si>
  <si>
    <t>JAMMU AND KASHMIR</t>
  </si>
  <si>
    <t>JK</t>
  </si>
  <si>
    <t>b'\x87\xf8\x14Vow4&gt;\xe0S\x16\n\xa9\xc0\x82%'</t>
  </si>
  <si>
    <t>JH</t>
  </si>
  <si>
    <t>b'\x87\xf8\x14Vox4&gt;\xe0S\x16\n\xa9\xc0\x82%'</t>
  </si>
  <si>
    <t>KARNATAKA</t>
  </si>
  <si>
    <t>KA</t>
  </si>
  <si>
    <t>b'\x87\xf8\x14Voy4&gt;\xe0S\x16\n\xa9\xc0\x82%'</t>
  </si>
  <si>
    <t>KERALA</t>
  </si>
  <si>
    <t>KL</t>
  </si>
  <si>
    <t>b'\x87\xf8\x14Voz4&gt;\xe0S\x16\n\xa9\xc0\x82%'</t>
  </si>
  <si>
    <t>MADHYA PRADESH</t>
  </si>
  <si>
    <t>MP</t>
  </si>
  <si>
    <t>b'\x87\xf8\x14Vo{4&gt;\xe0S\x16\n\xa9\xc0\x82%'</t>
  </si>
  <si>
    <t>MAHARASHTRA</t>
  </si>
  <si>
    <t>MH</t>
  </si>
  <si>
    <t>b'\x87\xf8\x14Vo|4&gt;\xe0S\x16\n\xa9\xc0\x82%'</t>
  </si>
  <si>
    <t>MANIPUR</t>
  </si>
  <si>
    <t>MN</t>
  </si>
  <si>
    <t>b'\x87\xf8\x14Vo}4&gt;\xe0S\x16\n\xa9\xc0\x82%'</t>
  </si>
  <si>
    <t>MEGHALAYA</t>
  </si>
  <si>
    <t>ML</t>
  </si>
  <si>
    <t>b'\x87\xf8\x14Vo~4&gt;\xe0S\x16\n\xa9\xc0\x82%'</t>
  </si>
  <si>
    <t>MIZORAM</t>
  </si>
  <si>
    <t>MZ</t>
  </si>
  <si>
    <t>b'\x87\xf8\x14Vo\x7f4&gt;\xe0S\x16\n\xa9\xc0\x82%'</t>
  </si>
  <si>
    <t>NAGALAND</t>
  </si>
  <si>
    <t>NL</t>
  </si>
  <si>
    <t>b'\x87\xf8\x14Vo\x804&gt;\xe0S\x16\n\xa9\xc0\x82%'</t>
  </si>
  <si>
    <t>ORISSA</t>
  </si>
  <si>
    <t>OR</t>
  </si>
  <si>
    <t>b'\x87\xf8\x14Vo\x814&gt;\xe0S\x16\n\xa9\xc0\x82%'</t>
  </si>
  <si>
    <t>PUNJAB</t>
  </si>
  <si>
    <t>PB</t>
  </si>
  <si>
    <t>b'\x87\xf8\x14Vo\x824&gt;\xe0S\x16\n\xa9\xc0\x82%'</t>
  </si>
  <si>
    <t>RAJASTHAN</t>
  </si>
  <si>
    <t>RJ</t>
  </si>
  <si>
    <t>b'\x87\xf8\x14Vo\x834&gt;\xe0S\x16\n\xa9\xc0\x82%'</t>
  </si>
  <si>
    <t>SIKKIM</t>
  </si>
  <si>
    <t>SK</t>
  </si>
  <si>
    <t>b'\x87\xf8\x14Vo\x844&gt;\xe0S\x16\n\xa9\xc0\x82%'</t>
  </si>
  <si>
    <t>TAMIL NADU</t>
  </si>
  <si>
    <t>T.N</t>
  </si>
  <si>
    <t>b'\x87\xf8\x14Vo\x854&gt;\xe0S\x16\n\xa9\xc0\x82%'</t>
  </si>
  <si>
    <t xml:space="preserve">ALUMINIUM </t>
  </si>
  <si>
    <t>ALU.</t>
  </si>
  <si>
    <t>b'\x95\xf2\x00X\xc6\xd26\xb6\xe0S!\x01\x10\xacZ\xec'</t>
  </si>
  <si>
    <t>SILING</t>
  </si>
  <si>
    <t>b'\x97\xd5\xbf=\xf2\xbd1]\xe0S!\x01\x10\xacj\x9c'</t>
  </si>
  <si>
    <t>WB</t>
  </si>
  <si>
    <t>b'\x87\xf8\x14Vo\x894&gt;\xe0S\x16\n\xa9\xc0\x82%'</t>
  </si>
  <si>
    <t>TN</t>
  </si>
  <si>
    <t>b'\x87\xf8\x14Vo\x8a4&gt;\xe0S\x16\n\xa9\xc0\x82%'</t>
  </si>
  <si>
    <t>TRIPURA</t>
  </si>
  <si>
    <t>TR</t>
  </si>
  <si>
    <t>b'\x87\xf8\x14Vo\x8b4&gt;\xe0S\x16\n\xa9\xc0\x82%'</t>
  </si>
  <si>
    <t>UTTAR PRADESH</t>
  </si>
  <si>
    <t>UP</t>
  </si>
  <si>
    <t>b'\x87\xf8\x14Vo\x884&gt;\xe0S\x16\n\xa9\xc0\x82%'</t>
  </si>
  <si>
    <t>UTTARAKHAND</t>
  </si>
  <si>
    <t>UK</t>
  </si>
  <si>
    <t>b'\x87\xf8\x14Vo\x874&gt;\xe0S\x16\n\xa9\xc0\x82%'</t>
  </si>
  <si>
    <t>ANDAMAN AND NICOBAR ISLANDS</t>
  </si>
  <si>
    <t>AN</t>
  </si>
  <si>
    <t>b'\x87\xf8\x14Vo\x8c4&gt;\xe0S\x16\n\xa9\xc0\x82%'</t>
  </si>
  <si>
    <t>KADAPA</t>
  </si>
  <si>
    <t>CU</t>
  </si>
  <si>
    <t>b'\x87\xf8\x14Vo\x974&gt;\xe0S\x16\n\xa9\xc0\x82%'</t>
  </si>
  <si>
    <t>KRISHNA</t>
  </si>
  <si>
    <t>KR</t>
  </si>
  <si>
    <t>b'\x87\xf8\x14Vo\x984&gt;\xe0S\x16\n\xa9\xc0\x82%'</t>
  </si>
  <si>
    <t>KURNOOL</t>
  </si>
  <si>
    <t>KU</t>
  </si>
  <si>
    <t>b'\x87\xf8\x14Vo\x994&gt;\xe0S\x16\n\xa9\xc0\x82%'</t>
  </si>
  <si>
    <t>PRAKASAM</t>
  </si>
  <si>
    <t>b'\x87\xf8\x14Vo\x9a4&gt;\xe0S\x16\n\xa9\xc0\x82%'</t>
  </si>
  <si>
    <t>SRI POTTI SRIRAMULU NELLORE</t>
  </si>
  <si>
    <t>NE</t>
  </si>
  <si>
    <t>b'\x87\xf8\x14Vo\x9b4&gt;\xe0S\x16\n\xa9\xc0\x82%'</t>
  </si>
  <si>
    <t>SRIKAKULAM</t>
  </si>
  <si>
    <t>SR</t>
  </si>
  <si>
    <t>b'\x87\xf8\x14Vo\x9c4&gt;\xe0S\x16\n\xa9\xc0\x82%'</t>
  </si>
  <si>
    <t>VISAKHAPATNAM</t>
  </si>
  <si>
    <t>VS</t>
  </si>
  <si>
    <t>b'\x87\xf8\x14Vo\x9d4&gt;\xe0S\x16\n\xa9\xc0\x82%'</t>
  </si>
  <si>
    <t>VIZIANAGARAM</t>
  </si>
  <si>
    <t>VZ</t>
  </si>
  <si>
    <t>b'\x87\xf8\x14Vo\x9e4&gt;\xe0S\x16\n\xa9\xc0\x82%'</t>
  </si>
  <si>
    <t>WEST GODAVARI</t>
  </si>
  <si>
    <t>WG</t>
  </si>
  <si>
    <t>b'\x87\xf8\x14Vo\x9f4&gt;\xe0S\x16\n\xa9\xc0\x82%'</t>
  </si>
  <si>
    <t>CHANGLANG</t>
  </si>
  <si>
    <t>b'\x87\xf8\x14Vo\xa04&gt;\xe0S\x16\n\xa9\xc0\x82%'</t>
  </si>
  <si>
    <t>EAST KAMENG</t>
  </si>
  <si>
    <t>EK</t>
  </si>
  <si>
    <t>b'\x87\xf8\x14Vo\xa14&gt;\xe0S\x16\n\xa9\xc0\x82%'</t>
  </si>
  <si>
    <t>EAST SIANG</t>
  </si>
  <si>
    <t>ES</t>
  </si>
  <si>
    <t>b'\x87\xf8\x14Vo\xa24&gt;\xe0S\x16\n\xa9\xc0\x82%'</t>
  </si>
  <si>
    <t>KURUNG KUMEY</t>
  </si>
  <si>
    <t>KK</t>
  </si>
  <si>
    <t>b'\x87\xf8\x14Vo\xa34&gt;\xe0S\x16\n\xa9\xc0\x82%'</t>
  </si>
  <si>
    <t>UPPER SIANG</t>
  </si>
  <si>
    <t>US</t>
  </si>
  <si>
    <t>b'\x87\xf8\x14Vo\xac4&gt;\xe0S\x16\n\xa9\xc0\x82%'</t>
  </si>
  <si>
    <t>UPPER SUBANSIRI</t>
  </si>
  <si>
    <t>UB</t>
  </si>
  <si>
    <t>b'\x87\xf8\x14Vo\xad4&gt;\xe0S\x16\n\xa9\xc0\x82%'</t>
  </si>
  <si>
    <t>WEST KAMENG</t>
  </si>
  <si>
    <t>WK</t>
  </si>
  <si>
    <t>b'\x87\xf8\x14Vo\xae4&gt;\xe0S\x16\n\xa9\xc0\x82%'</t>
  </si>
  <si>
    <t>WEST SIANG</t>
  </si>
  <si>
    <t>WS</t>
  </si>
  <si>
    <t>b'\x87\xf8\x14Vo\xaf4&gt;\xe0S\x16\n\xa9\xc0\x82%'</t>
  </si>
  <si>
    <t>BARPETA</t>
  </si>
  <si>
    <t>BP</t>
  </si>
  <si>
    <t>b'\x87\xf8\x14Vo\xb04&gt;\xe0S\x16\n\xa9\xc0\x82%'</t>
  </si>
  <si>
    <t>BISHWANATH</t>
  </si>
  <si>
    <t>BS</t>
  </si>
  <si>
    <t>b'\x87\xf8\x14Vo\xb14&gt;\xe0S\x16\n\xa9\xc0\x82%'</t>
  </si>
  <si>
    <t>BONGAIGAON</t>
  </si>
  <si>
    <t>BO</t>
  </si>
  <si>
    <t>b'\x87\xf8\x14Vo\xb24&gt;\xe0S\x16\n\xa9\xc0\x82%'</t>
  </si>
  <si>
    <t>CACHAR</t>
  </si>
  <si>
    <t>CA</t>
  </si>
  <si>
    <t>b'\x87\xf8\x14Vo\xb34&gt;\xe0S\x16\n\xa9\xc0\x82%'</t>
  </si>
  <si>
    <t>CHARAIDEO</t>
  </si>
  <si>
    <t>CD</t>
  </si>
  <si>
    <t>b'\x87\xf8\x14Vo\xb44&gt;\xe0S\x16\n\xa9\xc0\x82%'</t>
  </si>
  <si>
    <t>CHIRANG</t>
  </si>
  <si>
    <t>b'\x87\xf8\x14Vo\xb54&gt;\xe0S\x16\n\xa9\xc0\x82%'</t>
  </si>
  <si>
    <t>DARRANG</t>
  </si>
  <si>
    <t>DR</t>
  </si>
  <si>
    <t>b'\x87\xf8\x14Vo\xb64&gt;\xe0S\x16\n\xa9\xc0\x82%'</t>
  </si>
  <si>
    <t>DHEMAJI</t>
  </si>
  <si>
    <t>DM</t>
  </si>
  <si>
    <t>b'\x87\xf8\x14Vo\xb74&gt;\xe0S\x16\n\xa9\xc0\x82%'</t>
  </si>
  <si>
    <t>DHUBRI</t>
  </si>
  <si>
    <t>DU</t>
  </si>
  <si>
    <t>b'\x87\xf8\x14Vo\xb84&gt;\xe0S\x16\n\xa9\xc0\x82%'</t>
  </si>
  <si>
    <t>DIBRUGARH</t>
  </si>
  <si>
    <t>DI</t>
  </si>
  <si>
    <t>b'\x87\xf8\x14Vo\xb94&gt;\xe0S\x16\n\xa9\xc0\x82%'</t>
  </si>
  <si>
    <t>DIMA HASAO</t>
  </si>
  <si>
    <t>NC</t>
  </si>
  <si>
    <t>b'\x87\xf8\x14Vo\xba4&gt;\xe0S\x16\n\xa9\xc0\x82%'</t>
  </si>
  <si>
    <t>GOALPARA</t>
  </si>
  <si>
    <t>GP</t>
  </si>
  <si>
    <t>b'\x87\xf8\x14Vo\xbb4&gt;\xe0S\x16\n\xa9\xc0\x82%'</t>
  </si>
  <si>
    <t>LOHIT</t>
  </si>
  <si>
    <t>EL</t>
  </si>
  <si>
    <t>b'\x87\xf8\x14Vo\xa44&gt;\xe0S\x16\n\xa9\xc0\x82%'</t>
  </si>
  <si>
    <t>LONGDING</t>
  </si>
  <si>
    <t>LD</t>
  </si>
  <si>
    <t>b'\x87\xf8\x14Vo\xa54&gt;\xe0S\x16\n\xa9\xc0\x82%'</t>
  </si>
  <si>
    <t>LOWER DIBANG VALLEY</t>
  </si>
  <si>
    <t>DV</t>
  </si>
  <si>
    <t>b'\x87\xf8\x14Vo\xa64&gt;\xe0S\x16\n\xa9\xc0\x82%'</t>
  </si>
  <si>
    <t>LOWER SUBANSIRI</t>
  </si>
  <si>
    <t>LB</t>
  </si>
  <si>
    <t>b'\x87\xf8\x14Vo\xa74&gt;\xe0S\x16\n\xa9\xc0\x82%'</t>
  </si>
  <si>
    <t>PAPUM PARE</t>
  </si>
  <si>
    <t>b'\x87\xf8\x14Vo\xa84&gt;\xe0S\x16\n\xa9\xc0\x82%'</t>
  </si>
  <si>
    <t>TAWANG</t>
  </si>
  <si>
    <t>TA</t>
  </si>
  <si>
    <t>b'\x87\xf8\x14Vo\xa94&gt;\xe0S\x16\n\xa9\xc0\x82%'</t>
  </si>
  <si>
    <t>TIRAP</t>
  </si>
  <si>
    <t>TI</t>
  </si>
  <si>
    <t>b'\x87\xf8\x14Vo\xaa4&gt;\xe0S\x16\n\xa9\xc0\x82%'</t>
  </si>
  <si>
    <t>UPPER DIBANG VALLEY</t>
  </si>
  <si>
    <t>UD</t>
  </si>
  <si>
    <t>b'\x87\xf8\x14Vo\xab4&gt;\xe0S\x16\n\xa9\xc0\x82%'</t>
  </si>
  <si>
    <t>GEAR WORM</t>
  </si>
  <si>
    <t>WORM GEAR</t>
  </si>
  <si>
    <t>b'\x8d\xee\xca\x0e5\xad\x07C\xe0S\x16\n\xa9\xc0-\x02'</t>
  </si>
  <si>
    <t>DIAPHGRAM</t>
  </si>
  <si>
    <t>b'\x83zGu\xb5qT\xe0\xe0S\x16\n\xa9\xc0\x07\xfa'</t>
  </si>
  <si>
    <t>HYDR</t>
  </si>
  <si>
    <t>b'\x83zGu\xb5rT\xe0\xe0S\x16\n\xa9\xc0\x07\xfa'</t>
  </si>
  <si>
    <t>GALVANOMETER</t>
  </si>
  <si>
    <t>GALVENOMETER</t>
  </si>
  <si>
    <t>b'~\x8a\xb8\xafEL&lt;\xa2\xe0S\x16\n\xa9\xc09\xd7'</t>
  </si>
  <si>
    <t>SWITCHGEAR</t>
  </si>
  <si>
    <t>SWITCH GEAR</t>
  </si>
  <si>
    <t>b'~\x8a\xb8\xafH\xfd&lt;\xa2\xe0S\x16\n\xa9\xc09\xd7'</t>
  </si>
  <si>
    <t>GLOVES</t>
  </si>
  <si>
    <t>GLOVE</t>
  </si>
  <si>
    <t>b'~\x8a\xb8\xafEc&lt;\xa2\xe0S\x16\n\xa9\xc09\xd7'</t>
  </si>
  <si>
    <t>GOVERNOR</t>
  </si>
  <si>
    <t>GOVERNER</t>
  </si>
  <si>
    <t>b'~\x8a\xb8\xafEj&lt;\xa2\xe0S\x16\n\xa9\xc09\xd7'</t>
  </si>
  <si>
    <t>TAP</t>
  </si>
  <si>
    <t>TAPS</t>
  </si>
  <si>
    <t>b'~\x8a\xb8\xafI\x15&lt;\xa2\xe0S\x16\n\xa9\xc09\xd7'</t>
  </si>
  <si>
    <t>IGNITER</t>
  </si>
  <si>
    <t>IGNITORS</t>
  </si>
  <si>
    <t>b'~\x8a\xb8\xafE\xc5&lt;\xa2\xe0S\x16\n\xa9\xc09\xd7'</t>
  </si>
  <si>
    <t>IGNITOR</t>
  </si>
  <si>
    <t>TIRE</t>
  </si>
  <si>
    <t>TYRE</t>
  </si>
  <si>
    <t>b'~\x8a\xb8\xafIJ&lt;\xa2\xe0S\x16\n\xa9\xc09\xd7'</t>
  </si>
  <si>
    <t>TYER</t>
  </si>
  <si>
    <t>TOWEL</t>
  </si>
  <si>
    <t>TOWELS</t>
  </si>
  <si>
    <t>b'~\x8a\xb8\xafIb&lt;\xa2\xe0S\x16\n\xa9\xc09\xd7'</t>
  </si>
  <si>
    <t>BRG</t>
  </si>
  <si>
    <t>b'~\x8a\xb8\xafJ\x03&lt;\xa2\xe0S\x16\n\xa9\xc09\xd7'</t>
  </si>
  <si>
    <t>BRNG</t>
  </si>
  <si>
    <t>b'~\x8a\xb8\xafJ\x04&lt;\xa2\xe0S\x16\n\xa9\xc09\xd7'</t>
  </si>
  <si>
    <t>PIPES</t>
  </si>
  <si>
    <t>b'~\x8a\xb8\xafG(&lt;\xa2\xe0S\x16\n\xa9\xc09\xd7'</t>
  </si>
  <si>
    <t>PLANK</t>
  </si>
  <si>
    <t>PLANKS</t>
  </si>
  <si>
    <t>b'~\x8a\xb8\xafG2&lt;\xa2\xe0S\x16\n\xa9\xc09\xd7'</t>
  </si>
  <si>
    <t>CONVERTER</t>
  </si>
  <si>
    <t>CONVERTOR</t>
  </si>
  <si>
    <t>b'~\x8a\xb8\xafD\x04&lt;\xa2\xe0S\x16\n\xa9\xc09\xd7'</t>
  </si>
  <si>
    <t>ROD</t>
  </si>
  <si>
    <t>RODS</t>
  </si>
  <si>
    <t>b'~\x8a\xb8\xafG\xd6&lt;\xa2\xe0S\x16\n\xa9\xc09\xd7'</t>
  </si>
  <si>
    <t>RULER</t>
  </si>
  <si>
    <t>RULLER</t>
  </si>
  <si>
    <t>b'~\x8a\xb8\xafG\xe4&lt;\xa2\xe0S\x16\n\xa9\xc09\xd7'</t>
  </si>
  <si>
    <t>SEPARATOR</t>
  </si>
  <si>
    <t>SEPERATOR</t>
  </si>
  <si>
    <t>b'~\x8a\xb8\xafH\x17&lt;\xa2\xe0S\x16\n\xa9\xc09\xd7'</t>
  </si>
  <si>
    <t>SHOVEL</t>
  </si>
  <si>
    <t>SHOVELS</t>
  </si>
  <si>
    <t>b'~\x8a\xb8\xafH8&lt;\xa2\xe0S\x16\n\xa9\xc09\xd7'</t>
  </si>
  <si>
    <t>ENCLOSURE</t>
  </si>
  <si>
    <t>ENCLOSER</t>
  </si>
  <si>
    <t>b'~\x8a\xb8\xafD\xdb&lt;\xa2\xe0S\x16\n\xa9\xc09\xd7'</t>
  </si>
  <si>
    <t>THOOTHUKUDI</t>
  </si>
  <si>
    <t>TK</t>
  </si>
  <si>
    <t>b'\x87\xf8\x14Vq\x874&gt;\xe0S\x16\n\xa9\xc0\x82%'</t>
  </si>
  <si>
    <t>TIRUVALLUR</t>
  </si>
  <si>
    <t>TL</t>
  </si>
  <si>
    <t>b'\x87\xf8\x14Vq\x884&gt;\xe0S\x16\n\xa9\xc0\x82%'</t>
  </si>
  <si>
    <t>TIRUVARUR</t>
  </si>
  <si>
    <t>b'\x87\xf8\x14Vq\x894&gt;\xe0S\x16\n\xa9\xc0\x82%'</t>
  </si>
  <si>
    <t>TIRUVANNAMALAI</t>
  </si>
  <si>
    <t>TV</t>
  </si>
  <si>
    <t>b'\x87\xf8\x14Vq\x8a4&gt;\xe0S\x16\n\xa9\xc0\x82%'</t>
  </si>
  <si>
    <t>VELLORE</t>
  </si>
  <si>
    <t>VE</t>
  </si>
  <si>
    <t>b'\x87\xf8\x14Vq\x8b4&gt;\xe0S\x16\n\xa9\xc0\x82%'</t>
  </si>
  <si>
    <t>VILUPPURAM</t>
  </si>
  <si>
    <t>VL</t>
  </si>
  <si>
    <t>b'\x87\xf8\x14Vq\x8c4&gt;\xe0S\x16\n\xa9\xc0\x82%'</t>
  </si>
  <si>
    <t>VIRUDHUNAGAR</t>
  </si>
  <si>
    <t>VR</t>
  </si>
  <si>
    <t>b'\x87\xf8\x14Vq\x8d4&gt;\xe0S\x16\n\xa9\xc0\x82%'</t>
  </si>
  <si>
    <t>HYDERABAD</t>
  </si>
  <si>
    <t>HY</t>
  </si>
  <si>
    <t>b'\x87\xf8\x14Vq\x8e4&gt;\xe0S\x16\n\xa9\xc0\x82%'</t>
  </si>
  <si>
    <t>KARIMNAGAR</t>
  </si>
  <si>
    <t>b'\x87\xf8\x14Vq\x8f4&gt;\xe0S\x16\n\xa9\xc0\x82%'</t>
  </si>
  <si>
    <t>KHAMMAM</t>
  </si>
  <si>
    <t>KH</t>
  </si>
  <si>
    <t>b'\x87\xf8\x14Vq\x904&gt;\xe0S\x16\n\xa9\xc0\x82%'</t>
  </si>
  <si>
    <t>MAHBUBNAGAR</t>
  </si>
  <si>
    <t>b'\x87\xf8\x14Vq\x914&gt;\xe0S\x16\n\xa9\xc0\x82%'</t>
  </si>
  <si>
    <t>MEDAK</t>
  </si>
  <si>
    <t>ME</t>
  </si>
  <si>
    <t>b'\x87\xf8\x14Vq\x924&gt;\xe0S\x16\n\xa9\xc0\x82%'</t>
  </si>
  <si>
    <t>NALGONDA</t>
  </si>
  <si>
    <t>NA</t>
  </si>
  <si>
    <t>b'\x87\xf8\x14Vq\x934&gt;\xe0S\x16\n\xa9\xc0\x82%'</t>
  </si>
  <si>
    <t>NIZAMABAD</t>
  </si>
  <si>
    <t>NI</t>
  </si>
  <si>
    <t>b'\x87\xf8\x14Vq\x944&gt;\xe0S\x16\n\xa9\xc0\x82%'</t>
  </si>
  <si>
    <t>RANGA REDDY</t>
  </si>
  <si>
    <t>RA</t>
  </si>
  <si>
    <t>b'\x87\xf8\x14Vq\x954&gt;\xe0S\x16\n\xa9\xc0\x82%'</t>
  </si>
  <si>
    <t>WARANGAL (URBAN)</t>
  </si>
  <si>
    <t>WL</t>
  </si>
  <si>
    <t>b'\x87\xf8\x14Vq\x964&gt;\xe0S\x16\n\xa9\xc0\x82%'</t>
  </si>
  <si>
    <t>GOMATI</t>
  </si>
  <si>
    <t>GM</t>
  </si>
  <si>
    <t>b'\x87\xf8\x14Vq\x974&gt;\xe0S\x16\n\xa9\xc0\x82%'</t>
  </si>
  <si>
    <t>KHOWAI[14]</t>
  </si>
  <si>
    <t>b'\x87\xf8\x14Vq\x984&gt;\xe0S\x16\n\xa9\xc0\x82%'</t>
  </si>
  <si>
    <t>NORTH TRIPURA</t>
  </si>
  <si>
    <t>NT</t>
  </si>
  <si>
    <t>b'\x87\xf8\x14Vq\x994&gt;\xe0S\x16\n\xa9\xc0\x82%'</t>
  </si>
  <si>
    <t>SEPAHIJALA[15]</t>
  </si>
  <si>
    <t>SP</t>
  </si>
  <si>
    <t>b'\x87\xf8\x14Vq\x9a4&gt;\xe0S\x16\n\xa9\xc0\x82%'</t>
  </si>
  <si>
    <t>SOUTH TRIPURA</t>
  </si>
  <si>
    <t>ST</t>
  </si>
  <si>
    <t>b'\x87\xf8\x14Vq\x9b4&gt;\xe0S\x16\n\xa9\xc0\x82%'</t>
  </si>
  <si>
    <t>UNOKOTI[16]</t>
  </si>
  <si>
    <t>b'\x87\xf8\x14Vq\x9c4&gt;\xe0S\x16\n\xa9\xc0\x82%'</t>
  </si>
  <si>
    <t>WEST TRIPURA</t>
  </si>
  <si>
    <t>WT</t>
  </si>
  <si>
    <t>b'\x87\xf8\x14Vq\x9d4&gt;\xe0S\x16\n\xa9\xc0\x82%'</t>
  </si>
  <si>
    <t>ALIGARH</t>
  </si>
  <si>
    <t>AL</t>
  </si>
  <si>
    <t>b'\x87\xf8\x14Vq\x9e4&gt;\xe0S\x16\n\xa9\xc0\x82%'</t>
  </si>
  <si>
    <t>ALLAHABAD</t>
  </si>
  <si>
    <t>AH</t>
  </si>
  <si>
    <t>b'\x87\xf8\x14Vq\x9f4&gt;\xe0S\x16\n\xa9\xc0\x82%'</t>
  </si>
  <si>
    <t>AMBEDKAR NAGAR</t>
  </si>
  <si>
    <t>b'\x87\xf8\x14Vq\xa04&gt;\xe0S\x16\n\xa9\xc0\x82%'</t>
  </si>
  <si>
    <t>AMETHI[17]</t>
  </si>
  <si>
    <t>b'\x87\xf8\x14Vq\xa14&gt;\xe0S\x16\n\xa9\xc0\x82%'</t>
  </si>
  <si>
    <t>AMROHA</t>
  </si>
  <si>
    <t>JP</t>
  </si>
  <si>
    <t>b'\x87\xf8\x14Vq\xa24&gt;\xe0S\x16\n\xa9\xc0\x82%'</t>
  </si>
  <si>
    <t>AURAIYA</t>
  </si>
  <si>
    <t>AU</t>
  </si>
  <si>
    <t>b'\x87\xf8\x14Vq\xa34&gt;\xe0S\x16\n\xa9\xc0\x82%'</t>
  </si>
  <si>
    <t>AZAMGARH</t>
  </si>
  <si>
    <t>AZ</t>
  </si>
  <si>
    <t>b'\x87\xf8\x14Vq\xa44&gt;\xe0S\x16\n\xa9\xc0\x82%'</t>
  </si>
  <si>
    <t>BAGPAT</t>
  </si>
  <si>
    <t>BG</t>
  </si>
  <si>
    <t>b'\x87\xf8\x14Vq\xa54&gt;\xe0S\x16\n\xa9\xc0\x82%'</t>
  </si>
  <si>
    <t>BAHRAICH</t>
  </si>
  <si>
    <t>BH</t>
  </si>
  <si>
    <t>b'\x87\xf8\x14Vq\xa64&gt;\xe0S\x16\n\xa9\xc0\x82%'</t>
  </si>
  <si>
    <t>BALLIA</t>
  </si>
  <si>
    <t>BL</t>
  </si>
  <si>
    <t>b'\x87\xf8\x14Vq\xa74&gt;\xe0S\x16\n\xa9\xc0\x82%'</t>
  </si>
  <si>
    <t>BALRAMPUR</t>
  </si>
  <si>
    <t>b'\x87\xf8\x14Vq\xa84&gt;\xe0S\x16\n\xa9\xc0\x82%'</t>
  </si>
  <si>
    <t>BANDA</t>
  </si>
  <si>
    <t>BN</t>
  </si>
  <si>
    <t>b'\x87\xf8\x14Vq\xa94&gt;\xe0S\x16\n\xa9\xc0\x82%'</t>
  </si>
  <si>
    <t>BARABANKI</t>
  </si>
  <si>
    <t>BB</t>
  </si>
  <si>
    <t>b'\x87\xf8\x14Vq\xaa4&gt;\xe0S\x16\n\xa9\xc0\x82%'</t>
  </si>
  <si>
    <t>BAREILLY</t>
  </si>
  <si>
    <t>b'\x87\xf8\x14Vq\xab4&gt;\xe0S\x16\n\xa9\xc0\x82%'</t>
  </si>
  <si>
    <t>BASTI</t>
  </si>
  <si>
    <t>b'\x87\xf8\x14Vq\xac4&gt;\xe0S\x16\n\xa9\xc0\x82%'</t>
  </si>
  <si>
    <t>BHADOHI</t>
  </si>
  <si>
    <t>b'\x87\xf8\x14Vq\xad4&gt;\xe0S\x16\n\xa9\xc0\x82%'</t>
  </si>
  <si>
    <t>BIJNOR</t>
  </si>
  <si>
    <t>BI</t>
  </si>
  <si>
    <t>b'\x87\xf8\x14Vq\xae4&gt;\xe0S\x16\n\xa9\xc0\x82%'</t>
  </si>
  <si>
    <t>BUDAUN</t>
  </si>
  <si>
    <t>BD</t>
  </si>
  <si>
    <t>b'\x87\xf8\x14Vq\xaf4&gt;\xe0S\x16\n\xa9\xc0\x82%'</t>
  </si>
  <si>
    <t>BULANDSHAHR</t>
  </si>
  <si>
    <t>BU</t>
  </si>
  <si>
    <t>b'\x87\xf8\x14Vq\xb04&gt;\xe0S\x16\n\xa9\xc0\x82%'</t>
  </si>
  <si>
    <t>CHANDAULI</t>
  </si>
  <si>
    <t>b'\x87\xf8\x14Vq\xb14&gt;\xe0S\x16\n\xa9\xc0\x82%'</t>
  </si>
  <si>
    <t>CHITRAKOOT</t>
  </si>
  <si>
    <t>CT</t>
  </si>
  <si>
    <t>b'\x87\xf8\x14Vq\xb24&gt;\xe0S\x16\n\xa9\xc0\x82%'</t>
  </si>
  <si>
    <t>DEORIA</t>
  </si>
  <si>
    <t>DE</t>
  </si>
  <si>
    <t>b'\x87\xf8\x14Vq\xb34&gt;\xe0S\x16\n\xa9\xc0\x82%'</t>
  </si>
  <si>
    <t>ETAH</t>
  </si>
  <si>
    <t>ET</t>
  </si>
  <si>
    <t>b'\x87\xf8\x14Vq\xb44&gt;\xe0S\x16\n\xa9\xc0\x82%'</t>
  </si>
  <si>
    <t>ETAWAH</t>
  </si>
  <si>
    <t>EW</t>
  </si>
  <si>
    <t>b'\x87\xf8\x14Vq\xb54&gt;\xe0S\x16\n\xa9\xc0\x82%'</t>
  </si>
  <si>
    <t>FAIZABAD</t>
  </si>
  <si>
    <t>FZ</t>
  </si>
  <si>
    <t>b'\x87\xf8\x14Vq\xb64&gt;\xe0S\x16\n\xa9\xc0\x82%'</t>
  </si>
  <si>
    <t>FARRUKHABAD</t>
  </si>
  <si>
    <t>FR</t>
  </si>
  <si>
    <t>b'\x87\xf8\x14Vq\xb74&gt;\xe0S\x16\n\xa9\xc0\x82%'</t>
  </si>
  <si>
    <t>FATEHPUR</t>
  </si>
  <si>
    <t>FT</t>
  </si>
  <si>
    <t>b'\x87\xf8\x14Vq\xb84&gt;\xe0S\x16\n\xa9\xc0\x82%'</t>
  </si>
  <si>
    <t>FIROZABAD</t>
  </si>
  <si>
    <t>FI</t>
  </si>
  <si>
    <t>b'\x87\xf8\x14Vq\xb94&gt;\xe0S\x16\n\xa9\xc0\x82%'</t>
  </si>
  <si>
    <t>GAUTAM BUDDH NAGAR</t>
  </si>
  <si>
    <t>GB</t>
  </si>
  <si>
    <t>b'\x87\xf8\x14Vq\xba4&gt;\xe0S\x16\n\xa9\xc0\x82%'</t>
  </si>
  <si>
    <t>GHAZIABAD</t>
  </si>
  <si>
    <t>GZ</t>
  </si>
  <si>
    <t>b'\x87\xf8\x14Vq\xbb4&gt;\xe0S\x16\n\xa9\xc0\x82%'</t>
  </si>
  <si>
    <t>GHAZIPUR</t>
  </si>
  <si>
    <t>b'\x87\xf8\x14Vq\xbc4&gt;\xe0S\x16\n\xa9\xc0\x82%'</t>
  </si>
  <si>
    <t>GONDA</t>
  </si>
  <si>
    <t>GN</t>
  </si>
  <si>
    <t>b'\x87\xf8\x14Vq\xbd4&gt;\xe0S\x16\n\xa9\xc0\x82%'</t>
  </si>
  <si>
    <t>GORAKHPUR</t>
  </si>
  <si>
    <t>GR</t>
  </si>
  <si>
    <t>b'\x87\xf8\x14Vq\xbe4&gt;\xe0S\x16\n\xa9\xc0\x82%'</t>
  </si>
  <si>
    <t>HAMIRPUR</t>
  </si>
  <si>
    <t>HM</t>
  </si>
  <si>
    <t>b'\x87\xf8\x14Vq\xbf4&gt;\xe0S\x16\n\xa9\xc0\x82%'</t>
  </si>
  <si>
    <t>HAPUR</t>
  </si>
  <si>
    <t>PN</t>
  </si>
  <si>
    <t>b'\x87\xf8\x14Vq\xc04&gt;\xe0S\x16\n\xa9\xc0\x82%'</t>
  </si>
  <si>
    <t>HARDOI</t>
  </si>
  <si>
    <t>b'\x87\xf8\x14Vq\xc14&gt;\xe0S\x16\n\xa9\xc0\x82%'</t>
  </si>
  <si>
    <t>HATHRAS</t>
  </si>
  <si>
    <t>HT</t>
  </si>
  <si>
    <t>b'\x87\xf8\x14Vq\xc24&gt;\xe0S\x16\n\xa9\xc0\x82%'</t>
  </si>
  <si>
    <t>JALAUN</t>
  </si>
  <si>
    <t>JL</t>
  </si>
  <si>
    <t>b'\x87\xf8\x14Vq\xc34&gt;\xe0S\x16\n\xa9\xc0\x82%'</t>
  </si>
  <si>
    <t>JAUNPUR</t>
  </si>
  <si>
    <t>JU</t>
  </si>
  <si>
    <t>b'\x87\xf8\x14Vq\xc44&gt;\xe0S\x16\n\xa9\xc0\x82%'</t>
  </si>
  <si>
    <t>JHANSI</t>
  </si>
  <si>
    <t>b'\x87\xf8\x14Vq\xc54&gt;\xe0S\x16\n\xa9\xc0\x82%'</t>
  </si>
  <si>
    <t>KANNAUJ</t>
  </si>
  <si>
    <t>KJ</t>
  </si>
  <si>
    <t>b'\x87\xf8\x14Vq\xc64&gt;\xe0S\x16\n\xa9\xc0\x82%'</t>
  </si>
  <si>
    <t>KANPUR DEHAT</t>
  </si>
  <si>
    <t>KD</t>
  </si>
  <si>
    <t>b'\x87\xf8\x14Vq\xc74&gt;\xe0S\x16\n\xa9\xc0\x82%'</t>
  </si>
  <si>
    <t>KANPUR NAGAR</t>
  </si>
  <si>
    <t>KN</t>
  </si>
  <si>
    <t>b'\x87\xf8\x14Vq\xc84&gt;\xe0S\x16\n\xa9\xc0\x82%'</t>
  </si>
  <si>
    <t>KASGANJ</t>
  </si>
  <si>
    <t>b'\x87\xf8\x14Vq\xc94&gt;\xe0S\x16\n\xa9\xc0\x82%'</t>
  </si>
  <si>
    <t>KAUSHAMBI</t>
  </si>
  <si>
    <t>KS</t>
  </si>
  <si>
    <t>b'\x87\xf8\x14Vq\xca4&gt;\xe0S\x16\n\xa9\xc0\x82%'</t>
  </si>
  <si>
    <t>KUSHINAGAR</t>
  </si>
  <si>
    <t>b'\x87\xf8\x14Vq\xcb4&gt;\xe0S\x16\n\xa9\xc0\x82%'</t>
  </si>
  <si>
    <t>LAKHIMPUR KHERI</t>
  </si>
  <si>
    <t>LK</t>
  </si>
  <si>
    <t>b'\x87\xf8\x14Vq\xcc4&gt;\xe0S\x16\n\xa9\xc0\x82%'</t>
  </si>
  <si>
    <t>LALITPUR</t>
  </si>
  <si>
    <t>LA</t>
  </si>
  <si>
    <t>b'\x87\xf8\x14Vq\xcd4&gt;\xe0S\x16\n\xa9\xc0\x82%'</t>
  </si>
  <si>
    <t>LUCKNOW</t>
  </si>
  <si>
    <t>LU</t>
  </si>
  <si>
    <t>b'\x87\xf8\x14Vq\xce4&gt;\xe0S\x16\n\xa9\xc0\x82%'</t>
  </si>
  <si>
    <t>MAHARAJGANJ</t>
  </si>
  <si>
    <t>MG</t>
  </si>
  <si>
    <t>b'\x87\xf8\x14Vq\xcf4&gt;\xe0S\x16\n\xa9\xc0\x82%'</t>
  </si>
  <si>
    <t>MAHOBA</t>
  </si>
  <si>
    <t>b'\x87\xf8\x14Vq\xd04&gt;\xe0S\x16\n\xa9\xc0\x82%'</t>
  </si>
  <si>
    <t>MAINPURI</t>
  </si>
  <si>
    <t>b'\x87\xf8\x14Vq\xd14&gt;\xe0S\x16\n\xa9\xc0\x82%'</t>
  </si>
  <si>
    <t>MATHURA</t>
  </si>
  <si>
    <t>MT</t>
  </si>
  <si>
    <t>b'\x87\xf8\x14Vq\xd24&gt;\xe0S\x16\n\xa9\xc0\x82%'</t>
  </si>
  <si>
    <t>MAU</t>
  </si>
  <si>
    <t>MB</t>
  </si>
  <si>
    <t>b'\x87\xf8\x14Vq\xd34&gt;\xe0S\x16\n\xa9\xc0\x82%'</t>
  </si>
  <si>
    <t>MEERUT</t>
  </si>
  <si>
    <t>b'\x87\xf8\x14Vq\xd44&gt;\xe0S\x16\n\xa9\xc0\x82%'</t>
  </si>
  <si>
    <t>MIRZAPUR</t>
  </si>
  <si>
    <t>MI</t>
  </si>
  <si>
    <t>b'\x87\xf8\x14Vq\xd54&gt;\xe0S\x16\n\xa9\xc0\x82%'</t>
  </si>
  <si>
    <t>MORADABAD</t>
  </si>
  <si>
    <t>MO</t>
  </si>
  <si>
    <t>b'\x87\xf8\x14Vq\xd64&gt;\xe0S\x16\n\xa9\xc0\x82%'</t>
  </si>
  <si>
    <t>MUZAFFARNAGAR</t>
  </si>
  <si>
    <t>MU</t>
  </si>
  <si>
    <t>b'\x87\xf8\x14Vq\xd74&gt;\xe0S\x16\n\xa9\xc0\x82%'</t>
  </si>
  <si>
    <t>PILIBHIT</t>
  </si>
  <si>
    <t>PI</t>
  </si>
  <si>
    <t>b'\x87\xf8\x14Vq\xd84&gt;\xe0S\x16\n\xa9\xc0\x82%'</t>
  </si>
  <si>
    <t>PRATAPGARH</t>
  </si>
  <si>
    <t>b'\x87\xf8\x14Vq\xd94&gt;\xe0S\x16\n\xa9\xc0\x82%'</t>
  </si>
  <si>
    <t>RAEBARELI</t>
  </si>
  <si>
    <t>RB</t>
  </si>
  <si>
    <t>b'\x87\xf8\x14Vq\xda4&gt;\xe0S\x16\n\xa9\xc0\x82%'</t>
  </si>
  <si>
    <t>RAMPUR</t>
  </si>
  <si>
    <t>b'\x87\xf8\x14Vq\xdb4&gt;\xe0S\x16\n\xa9\xc0\x82%'</t>
  </si>
  <si>
    <t>SAHARANPUR</t>
  </si>
  <si>
    <t>SA</t>
  </si>
  <si>
    <t>b'\x87\xf8\x14Vq\xdc4&gt;\xe0S\x16\n\xa9\xc0\x82%'</t>
  </si>
  <si>
    <t>SAMBHAL</t>
  </si>
  <si>
    <t>SM</t>
  </si>
  <si>
    <t>b'\x87\xf8\x14Vq\xdd4&gt;\xe0S\x16\n\xa9\xc0\x82%'</t>
  </si>
  <si>
    <t>SANT KABIR NAGAR</t>
  </si>
  <si>
    <t>b'\x87\xf8\x14Vq\xde4&gt;\xe0S\x16\n\xa9\xc0\x82%'</t>
  </si>
  <si>
    <t>SHAHJAHANPUR</t>
  </si>
  <si>
    <t>SJ</t>
  </si>
  <si>
    <t>b'\x87\xf8\x14Vq\xdf4&gt;\xe0S\x16\n\xa9\xc0\x82%'</t>
  </si>
  <si>
    <t>SHAMLI[18]</t>
  </si>
  <si>
    <t>SH</t>
  </si>
  <si>
    <t>b'\x87\xf8\x14Vq\xe04&gt;\xe0S\x16\n\xa9\xc0\x82%'</t>
  </si>
  <si>
    <t>SHRAVASTI</t>
  </si>
  <si>
    <t>SV</t>
  </si>
  <si>
    <t>b'\x87\xf8\x14Vq\xe14&gt;\xe0S\x16\n\xa9\xc0\x82%'</t>
  </si>
  <si>
    <t>SIDDHARTHNAGAR</t>
  </si>
  <si>
    <t>SN</t>
  </si>
  <si>
    <t>b'\x87\xf8\x14Vq\xe24&gt;\xe0S\x16\n\xa9\xc0\x82%'</t>
  </si>
  <si>
    <t>SITAPUR</t>
  </si>
  <si>
    <t>SI</t>
  </si>
  <si>
    <t>b'\x87\xf8\x14Vq\xe34&gt;\xe0S\x16\n\xa9\xc0\x82%'</t>
  </si>
  <si>
    <t>SONBHADRA</t>
  </si>
  <si>
    <t>SO</t>
  </si>
  <si>
    <t>b'\x87\xf8\x14Vq\xe44&gt;\xe0S\x16\n\xa9\xc0\x82%'</t>
  </si>
  <si>
    <t>GOLAGHAT</t>
  </si>
  <si>
    <t>GG</t>
  </si>
  <si>
    <t>b'\x87\xf8\x14Vo\xbc4&gt;\xe0S\x16\n\xa9\xc0\x82%'</t>
  </si>
  <si>
    <t>HAILAKANDI</t>
  </si>
  <si>
    <t>HA</t>
  </si>
  <si>
    <t>b'\x87\xf8\x14Vo\xbd4&gt;\xe0S\x16\n\xa9\xc0\x82%'</t>
  </si>
  <si>
    <t>HOJAI</t>
  </si>
  <si>
    <t>HJ</t>
  </si>
  <si>
    <t>b'\x87\xf8\x14Vo\xbe4&gt;\xe0S\x16\n\xa9\xc0\x82%'</t>
  </si>
  <si>
    <t>JORHAT</t>
  </si>
  <si>
    <t>JO</t>
  </si>
  <si>
    <t>b'\x87\xf8\x14Vo\xbf4&gt;\xe0S\x16\n\xa9\xc0\x82%'</t>
  </si>
  <si>
    <t>KAMRUP</t>
  </si>
  <si>
    <t>b'\x87\xf8\x14Vo\xc04&gt;\xe0S\x16\n\xa9\xc0\x82%'</t>
  </si>
  <si>
    <t>KAMRUP METROPOLITAN</t>
  </si>
  <si>
    <t>KM</t>
  </si>
  <si>
    <t>b'\x87\xf8\x14Vo\xc14&gt;\xe0S\x16\n\xa9\xc0\x82%'</t>
  </si>
  <si>
    <t>KARBI ANGLONG</t>
  </si>
  <si>
    <t>KG</t>
  </si>
  <si>
    <t>b'\x87\xf8\x14Vo\xc24&gt;\xe0S\x16\n\xa9\xc0\x82%'</t>
  </si>
  <si>
    <t>KARIMGANJ</t>
  </si>
  <si>
    <t>b'\x87\xf8\x14Vo\xc34&gt;\xe0S\x16\n\xa9\xc0\x82%'</t>
  </si>
  <si>
    <t>KOKRAJHAR</t>
  </si>
  <si>
    <t>b'\x87\xf8\x14Vo\xc44&gt;\xe0S\x16\n\xa9\xc0\x82%'</t>
  </si>
  <si>
    <t>LAKHIMPUR</t>
  </si>
  <si>
    <t>b'\x87\xf8\x14Vo\xc54&gt;\xe0S\x16\n\xa9\xc0\x82%'</t>
  </si>
  <si>
    <t>MAJULI</t>
  </si>
  <si>
    <t>MJ</t>
  </si>
  <si>
    <t>b'\x87\xf8\x14Vo\xc64&gt;\xe0S\x16\n\xa9\xc0\x82%'</t>
  </si>
  <si>
    <t>MORIGAON</t>
  </si>
  <si>
    <t>b'\x87\xf8\x14Vo\xc74&gt;\xe0S\x16\n\xa9\xc0\x82%'</t>
  </si>
  <si>
    <t>NAGAON</t>
  </si>
  <si>
    <t>NN</t>
  </si>
  <si>
    <t>b'\x87\xf8\x14Vo\xc84&gt;\xe0S\x16\n\xa9\xc0\x82%'</t>
  </si>
  <si>
    <t>NALBARI</t>
  </si>
  <si>
    <t>NB</t>
  </si>
  <si>
    <t>b'\x87\xf8\x14Vo\xc94&gt;\xe0S\x16\n\xa9\xc0\x82%'</t>
  </si>
  <si>
    <t>SIVASAGAR</t>
  </si>
  <si>
    <t>b'\x87\xf8\x14Vo\xca4&gt;\xe0S\x16\n\xa9\xc0\x82%'</t>
  </si>
  <si>
    <t>SOUTH SALMARA</t>
  </si>
  <si>
    <t>b'\x87\xf8\x14Vo\xcb4&gt;\xe0S\x16\n\xa9\xc0\x82%'</t>
  </si>
  <si>
    <t>SONITPUR</t>
  </si>
  <si>
    <t>b'\x87\xf8\x14Vo\xcc4&gt;\xe0S\x16\n\xa9\xc0\x82%'</t>
  </si>
  <si>
    <t>TINSUKIA</t>
  </si>
  <si>
    <t>b'\x87\xf8\x14Vo\xcd4&gt;\xe0S\x16\n\xa9\xc0\x82%'</t>
  </si>
  <si>
    <t>UDALGURI</t>
  </si>
  <si>
    <t>b'\x87\xf8\x14Vo\xce4&gt;\xe0S\x16\n\xa9\xc0\x82%'</t>
  </si>
  <si>
    <t>WEST KARBI ANGLONG</t>
  </si>
  <si>
    <t>b'\x87\xf8\x14Vo\xcf4&gt;\xe0S\x16\n\xa9\xc0\x82%'</t>
  </si>
  <si>
    <t>ARWAL</t>
  </si>
  <si>
    <t>b'\x87\xf8\x14Vo\xd04&gt;\xe0S\x16\n\xa9\xc0\x82%'</t>
  </si>
  <si>
    <t>BANKA</t>
  </si>
  <si>
    <t>BA</t>
  </si>
  <si>
    <t>b'\x87\xf8\x14Vo\xd24&gt;\xe0S\x16\n\xa9\xc0\x82%'</t>
  </si>
  <si>
    <t>BEGUSARAI</t>
  </si>
  <si>
    <t>BE</t>
  </si>
  <si>
    <t>b'\x87\xf8\x14Vo\xd34&gt;\xe0S\x16\n\xa9\xc0\x82%'</t>
  </si>
  <si>
    <t>BHAGALPUR</t>
  </si>
  <si>
    <t>b'\x87\xf8\x14Vo\xd44&gt;\xe0S\x16\n\xa9\xc0\x82%'</t>
  </si>
  <si>
    <t>BHOJPUR</t>
  </si>
  <si>
    <t>BJ</t>
  </si>
  <si>
    <t>b'\x87\xf8\x14Vo\xd54&gt;\xe0S\x16\n\xa9\xc0\x82%'</t>
  </si>
  <si>
    <t>BUXAR</t>
  </si>
  <si>
    <t>b'\x87\xf8\x14Vo\xd64&gt;\xe0S\x16\n\xa9\xc0\x82%'</t>
  </si>
  <si>
    <t>DARBHANGA</t>
  </si>
  <si>
    <t>DA</t>
  </si>
  <si>
    <t>b'\x87\xf8\x14Vo\xd74&gt;\xe0S\x16\n\xa9\xc0\x82%'</t>
  </si>
  <si>
    <t>EAST CHAMPARAN</t>
  </si>
  <si>
    <t>EC</t>
  </si>
  <si>
    <t>b'\x87\xf8\x14Vo\xd84&gt;\xe0S\x16\n\xa9\xc0\x82%'</t>
  </si>
  <si>
    <t>GAYA</t>
  </si>
  <si>
    <t>b'\x87\xf8\x14Vo\xd94&gt;\xe0S\x16\n\xa9\xc0\x82%'</t>
  </si>
  <si>
    <t>GOPALGANJ</t>
  </si>
  <si>
    <t>GO</t>
  </si>
  <si>
    <t>b'\x87\xf8\x14Vo\xda4&gt;\xe0S\x16\n\xa9\xc0\x82%'</t>
  </si>
  <si>
    <t>JAMUI</t>
  </si>
  <si>
    <t>JA</t>
  </si>
  <si>
    <t>b'\x87\xf8\x14Vo\xdb4&gt;\xe0S\x16\n\xa9\xc0\x82%'</t>
  </si>
  <si>
    <t>JEHANABAD</t>
  </si>
  <si>
    <t>JE</t>
  </si>
  <si>
    <t>b'\x87\xf8\x14Vo\xdc4&gt;\xe0S\x16\n\xa9\xc0\x82%'</t>
  </si>
  <si>
    <t>KAIMUR</t>
  </si>
  <si>
    <t>b'\x87\xf8\x14Vo\xdd4&gt;\xe0S\x16\n\xa9\xc0\x82%'</t>
  </si>
  <si>
    <t>KATIHAR</t>
  </si>
  <si>
    <t>KT</t>
  </si>
  <si>
    <t>b'\x87\xf8\x14Vo\xde4&gt;\xe0S\x16\n\xa9\xc0\x82%'</t>
  </si>
  <si>
    <t>KISHANGANJ</t>
  </si>
  <si>
    <t>KI</t>
  </si>
  <si>
    <t>b'\x87\xf8\x14Vo\xe04&gt;\xe0S\x16\n\xa9\xc0\x82%'</t>
  </si>
  <si>
    <t>LAKHISARAI</t>
  </si>
  <si>
    <t>b'\x87\xf8\x14Vo\xe14&gt;\xe0S\x16\n\xa9\xc0\x82%'</t>
  </si>
  <si>
    <t>MADHEPURA</t>
  </si>
  <si>
    <t>b'\x87\xf8\x14Vo\xe24&gt;\xe0S\x16\n\xa9\xc0\x82%'</t>
  </si>
  <si>
    <t>MADHUBANI</t>
  </si>
  <si>
    <t>b'\x87\xf8\x14Vo\xe34&gt;\xe0S\x16\n\xa9\xc0\x82%'</t>
  </si>
  <si>
    <t>MUNGER</t>
  </si>
  <si>
    <t>b'\x87\xf8\x14Vo\xe44&gt;\xe0S\x16\n\xa9\xc0\x82%'</t>
  </si>
  <si>
    <t>MUZAFFARPUR</t>
  </si>
  <si>
    <t>b'\x87\xf8\x14Vo\xe54&gt;\xe0S\x16\n\xa9\xc0\x82%'</t>
  </si>
  <si>
    <t>NALANDA</t>
  </si>
  <si>
    <t>b'\x87\xf8\x14Vo\xe64&gt;\xe0S\x16\n\xa9\xc0\x82%'</t>
  </si>
  <si>
    <t>NAWADA</t>
  </si>
  <si>
    <t>NW</t>
  </si>
  <si>
    <t>b'\x87\xf8\x14Vo\xe74&gt;\xe0S\x16\n\xa9\xc0\x82%'</t>
  </si>
  <si>
    <t>PATNA</t>
  </si>
  <si>
    <t>b'\x87\xf8\x14Vo\xe84&gt;\xe0S\x16\n\xa9\xc0\x82%'</t>
  </si>
  <si>
    <t>PURNIA</t>
  </si>
  <si>
    <t>b'\x87\xf8\x14Vo\xe94&gt;\xe0S\x16\n\xa9\xc0\x82%'</t>
  </si>
  <si>
    <t>ROHTAS</t>
  </si>
  <si>
    <t>RO</t>
  </si>
  <si>
    <t>b'\x87\xf8\x14Vo\xea4&gt;\xe0S\x16\n\xa9\xc0\x82%'</t>
  </si>
  <si>
    <t>SAHARSA</t>
  </si>
  <si>
    <t>b'\x87\xf8\x14Vo\xeb4&gt;\xe0S\x16\n\xa9\xc0\x82%'</t>
  </si>
  <si>
    <t>SAMASTIPUR</t>
  </si>
  <si>
    <t>b'\x87\xf8\x14Vo\xec4&gt;\xe0S\x16\n\xa9\xc0\x82%'</t>
  </si>
  <si>
    <t>SARAN</t>
  </si>
  <si>
    <t>b'\x87\xf8\x14Vo\xed4&gt;\xe0S\x16\n\xa9\xc0\x82%'</t>
  </si>
  <si>
    <t>SHEIKHPURA</t>
  </si>
  <si>
    <t>b'\x87\xf8\x14Vo\xee4&gt;\xe0S\x16\n\xa9\xc0\x82%'</t>
  </si>
  <si>
    <t>SHEOHAR</t>
  </si>
  <si>
    <t>b'\x87\xf8\x14Vo\xef4&gt;\xe0S\x16\n\xa9\xc0\x82%'</t>
  </si>
  <si>
    <t>SITAMARHI</t>
  </si>
  <si>
    <t>b'\x87\xf8\x14Vo\xf04&gt;\xe0S\x16\n\xa9\xc0\x82%'</t>
  </si>
  <si>
    <t>SIWAN</t>
  </si>
  <si>
    <t>b'\x87\xf8\x14Vo\xf14&gt;\xe0S\x16\n\xa9\xc0\x82%'</t>
  </si>
  <si>
    <t>SUPAUL</t>
  </si>
  <si>
    <t>SU</t>
  </si>
  <si>
    <t>b'\x87\xf8\x14Vo\xf24&gt;\xe0S\x16\n\xa9\xc0\x82%'</t>
  </si>
  <si>
    <t>VAISHALI</t>
  </si>
  <si>
    <t>VA</t>
  </si>
  <si>
    <t>b'\x87\xf8\x14Vo\xf34&gt;\xe0S\x16\n\xa9\xc0\x82%'</t>
  </si>
  <si>
    <t>WEST CHAMPARAN</t>
  </si>
  <si>
    <t>WC</t>
  </si>
  <si>
    <t>b'\x87\xf8\x14Vo\xf44&gt;\xe0S\x16\n\xa9\xc0\x82%'</t>
  </si>
  <si>
    <t>BIJAPUR</t>
  </si>
  <si>
    <t>b'\x87\xf8\x14Vo\xf54&gt;\xe0S\x16\n\xa9\xc0\x82%'</t>
  </si>
  <si>
    <t>BILASPUR</t>
  </si>
  <si>
    <t>b'\x87\xf8\x14Vo\xf64&gt;\xe0S\x16\n\xa9\xc0\x82%'</t>
  </si>
  <si>
    <t>DANTEWADA</t>
  </si>
  <si>
    <t>b'\x87\xf8\x14Vo\xf74&gt;\xe0S\x16\n\xa9\xc0\x82%'</t>
  </si>
  <si>
    <t>DHAMTARI</t>
  </si>
  <si>
    <t>b'\x87\xf8\x14Vo\xf84&gt;\xe0S\x16\n\xa9\xc0\x82%'</t>
  </si>
  <si>
    <t>DURG</t>
  </si>
  <si>
    <t>b'\x87\xf8\x14Vo\xf94&gt;\xe0S\x16\n\xa9\xc0\x82%'</t>
  </si>
  <si>
    <t>JANJGIR-CHAMPA</t>
  </si>
  <si>
    <t>JC</t>
  </si>
  <si>
    <t>b'\x87\xf8\x14Vo\xfa4&gt;\xe0S\x16\n\xa9\xc0\x82%'</t>
  </si>
  <si>
    <t>JASHPUR</t>
  </si>
  <si>
    <t>b'\x87\xf8\x14Vo\xfb4&gt;\xe0S\x16\n\xa9\xc0\x82%'</t>
  </si>
  <si>
    <t>KABIRDHAM</t>
  </si>
  <si>
    <t>KW</t>
  </si>
  <si>
    <t>b'\x87\xf8\x14Vo\xfc4&gt;\xe0S\x16\n\xa9\xc0\x82%'</t>
  </si>
  <si>
    <t>KHAGARIA</t>
  </si>
  <si>
    <t>b'\x87\xf8\x14Vo\xdf4&gt;\xe0S\x16\n\xa9\xc0\x82%'</t>
  </si>
  <si>
    <t>KANKER</t>
  </si>
  <si>
    <t>b'\x87\xf8\x14Vo\xfd4&gt;\xe0S\x16\n\xa9\xc0\x82%'</t>
  </si>
  <si>
    <t>KORBA</t>
  </si>
  <si>
    <t>KB</t>
  </si>
  <si>
    <t>b'\x87\xf8\x14Vo\xfe4&gt;\xe0S\x16\n\xa9\xc0\x82%'</t>
  </si>
  <si>
    <t>KOREA</t>
  </si>
  <si>
    <t>b'\x87\xf8\x14Vo\xff4&gt;\xe0S\x16\n\xa9\xc0\x82%'</t>
  </si>
  <si>
    <t>MAHASAMUND</t>
  </si>
  <si>
    <t>b'\x87\xf8\x14Vp\x004&gt;\xe0S\x16\n\xa9\xc0\x82%'</t>
  </si>
  <si>
    <t>NARAYANPUR</t>
  </si>
  <si>
    <t>NR</t>
  </si>
  <si>
    <t>b'\x87\xf8\x14Vp\x014&gt;\xe0S\x16\n\xa9\xc0\x82%'</t>
  </si>
  <si>
    <t>RAIGARH</t>
  </si>
  <si>
    <t>RG</t>
  </si>
  <si>
    <t>b'\x87\xf8\x14Vp\x024&gt;\xe0S\x16\n\xa9\xc0\x82%'</t>
  </si>
  <si>
    <t>RAIPUR</t>
  </si>
  <si>
    <t>RP</t>
  </si>
  <si>
    <t>b'\x87\xf8\x14Vp\x034&gt;\xe0S\x16\n\xa9\xc0\x82%'</t>
  </si>
  <si>
    <t>RAJNANDGAON</t>
  </si>
  <si>
    <t>RN</t>
  </si>
  <si>
    <t>b'\x87\xf8\x14Vp\x044&gt;\xe0S\x16\n\xa9\xc0\x82%'</t>
  </si>
  <si>
    <t>SUKMA</t>
  </si>
  <si>
    <t>b'\x87\xf8\x14Vp\x054&gt;\xe0S\x16\n\xa9\xc0\x82%'</t>
  </si>
  <si>
    <t>SURAJPUR</t>
  </si>
  <si>
    <t>b'\x87\xf8\x14Vp\x064&gt;\xe0S\x16\n\xa9\xc0\x82%'</t>
  </si>
  <si>
    <t>SURGUJA</t>
  </si>
  <si>
    <t>b'\x87\xf8\x14Vp\x074&gt;\xe0S\x16\n\xa9\xc0\x82%'</t>
  </si>
  <si>
    <t>NORTH GOA</t>
  </si>
  <si>
    <t>NG</t>
  </si>
  <si>
    <t>b'\x87\xf8\x14Vp\x084&gt;\xe0S\x16\n\xa9\xc0\x82%'</t>
  </si>
  <si>
    <t>SOUTH GOA</t>
  </si>
  <si>
    <t>SG</t>
  </si>
  <si>
    <t>b'\x87\xf8\x14Vp\t4&gt;\xe0S\x16\n\xa9\xc0\x82%'</t>
  </si>
  <si>
    <t>AMRELI</t>
  </si>
  <si>
    <t>AM</t>
  </si>
  <si>
    <t>b'\x87\xf8\x14Vp\n4&gt;\xe0S\x16\n\xa9\xc0\x82%'</t>
  </si>
  <si>
    <t>ANAND</t>
  </si>
  <si>
    <t>b'\x87\xf8\x14Vp\x0b4&gt;\xe0S\x16\n\xa9\xc0\x82%'</t>
  </si>
  <si>
    <t>ARAVALLI</t>
  </si>
  <si>
    <t>b'\x87\xf8\x14Vp\x0c4&gt;\xe0S\x16\n\xa9\xc0\x82%'</t>
  </si>
  <si>
    <t>BANASKANTHA</t>
  </si>
  <si>
    <t>BK</t>
  </si>
  <si>
    <t>b'\x87\xf8\x14Vp\r4&gt;\xe0S\x16\n\xa9\xc0\x82%'</t>
  </si>
  <si>
    <t>BHAVNAGAR</t>
  </si>
  <si>
    <t>BV</t>
  </si>
  <si>
    <t>b'\x87\xf8\x14Vp\x0f4&gt;\xe0S\x16\n\xa9\xc0\x82%'</t>
  </si>
  <si>
    <t>BOTAD</t>
  </si>
  <si>
    <t>BT</t>
  </si>
  <si>
    <t>b'\x87\xf8\x14Vp\x104&gt;\xe0S\x16\n\xa9\xc0\x82%'</t>
  </si>
  <si>
    <t>CHHOTA UDEPUR</t>
  </si>
  <si>
    <t>b'\x87\xf8\x14Vp\x114&gt;\xe0S\x16\n\xa9\xc0\x82%'</t>
  </si>
  <si>
    <t>DAHOD</t>
  </si>
  <si>
    <t>b'\x87\xf8\x14Vp\x124&gt;\xe0S\x16\n\xa9\xc0\x82%'</t>
  </si>
  <si>
    <t>DANG</t>
  </si>
  <si>
    <t>DG</t>
  </si>
  <si>
    <t>b'\x87\xf8\x14Vp\x134&gt;\xe0S\x16\n\xa9\xc0\x82%'</t>
  </si>
  <si>
    <t>DEVBHOOMI DWARKA</t>
  </si>
  <si>
    <t>b'\x87\xf8\x14Vp\x144&gt;\xe0S\x16\n\xa9\xc0\x82%'</t>
  </si>
  <si>
    <t>GANDHINAGAR</t>
  </si>
  <si>
    <t>b'\x87\xf8\x14Vp\x154&gt;\xe0S\x16\n\xa9\xc0\x82%'</t>
  </si>
  <si>
    <t>GIR SOMNATH</t>
  </si>
  <si>
    <t>GS</t>
  </si>
  <si>
    <t>b'\x87\xf8\x14Vp\x164&gt;\xe0S\x16\n\xa9\xc0\x82%'</t>
  </si>
  <si>
    <t>JAMNAGAR</t>
  </si>
  <si>
    <t>b'\x87\xf8\x14Vp\x174&gt;\xe0S\x16\n\xa9\xc0\x82%'</t>
  </si>
  <si>
    <t>JUNAGADH</t>
  </si>
  <si>
    <t>b'\x87\xf8\x14Vp\x184&gt;\xe0S\x16\n\xa9\xc0\x82%'</t>
  </si>
  <si>
    <t>KHEDA</t>
  </si>
  <si>
    <t>b'\x87\xf8\x14Vp\x194&gt;\xe0S\x16\n\xa9\xc0\x82%'</t>
  </si>
  <si>
    <t>KUTCH</t>
  </si>
  <si>
    <t>b'\x87\xf8\x14Vp\x1a4&gt;\xe0S\x16\n\xa9\xc0\x82%'</t>
  </si>
  <si>
    <t>MAHISAGAR</t>
  </si>
  <si>
    <t>b'\x87\xf8\x14Vp\x1b4&gt;\xe0S\x16\n\xa9\xc0\x82%'</t>
  </si>
  <si>
    <t>MEHSANA</t>
  </si>
  <si>
    <t>b'\x87\xf8\x14Vp\x1c4&gt;\xe0S\x16\n\xa9\xc0\x82%'</t>
  </si>
  <si>
    <t>MORBI</t>
  </si>
  <si>
    <t>b'\x87\xf8\x14Vp\x1d4&gt;\xe0S\x16\n\xa9\xc0\x82%'</t>
  </si>
  <si>
    <t>NARMADA</t>
  </si>
  <si>
    <t>b'\x87\xf8\x14Vp\x1e4&gt;\xe0S\x16\n\xa9\xc0\x82%'</t>
  </si>
  <si>
    <t>NAVSARI</t>
  </si>
  <si>
    <t>NV</t>
  </si>
  <si>
    <t>b'\x87\xf8\x14Vp\x1f4&gt;\xe0S\x16\n\xa9\xc0\x82%'</t>
  </si>
  <si>
    <t>PANCHMAHAL</t>
  </si>
  <si>
    <t>PM</t>
  </si>
  <si>
    <t>b'\x87\xf8\x14Vp 4&gt;\xe0S\x16\n\xa9\xc0\x82%'</t>
  </si>
  <si>
    <t>PATAN</t>
  </si>
  <si>
    <t>b'\x87\xf8\x14Vp!4&gt;\xe0S\x16\n\xa9\xc0\x82%'</t>
  </si>
  <si>
    <t>PORBANDAR</t>
  </si>
  <si>
    <t>PO</t>
  </si>
  <si>
    <t>b'\x87\xf8\x14Vp"4&gt;\xe0S\x16\n\xa9\xc0\x82%'</t>
  </si>
  <si>
    <t>RAJKOT</t>
  </si>
  <si>
    <t>b'\x87\xf8\x14Vp#4&gt;\xe0S\x16\n\xa9\xc0\x82%'</t>
  </si>
  <si>
    <t>SABARKANTHA</t>
  </si>
  <si>
    <t>b'\x87\xf8\x14Vp$4&gt;\xe0S\x16\n\xa9\xc0\x82%'</t>
  </si>
  <si>
    <t>SURAT</t>
  </si>
  <si>
    <t>b'\x87\xf8\x14Vp%4&gt;\xe0S\x16\n\xa9\xc0\x82%'</t>
  </si>
  <si>
    <t>SURENDRANAGAR</t>
  </si>
  <si>
    <t>b'\x87\xf8\x14Vp&amp;4&gt;\xe0S\x16\n\xa9\xc0\x82%'</t>
  </si>
  <si>
    <t>TAPI</t>
  </si>
  <si>
    <t>b"\x87\xf8\x14Vp'4&gt;\xe0S\x16\n\xa9\xc0\x82%"</t>
  </si>
  <si>
    <t>VADODARA</t>
  </si>
  <si>
    <t>VD</t>
  </si>
  <si>
    <t>b'\x87\xf8\x14Vp(4&gt;\xe0S\x16\n\xa9\xc0\x82%'</t>
  </si>
  <si>
    <t>VALSAD</t>
  </si>
  <si>
    <t>b'\x87\xf8\x14Vp)4&gt;\xe0S\x16\n\xa9\xc0\x82%'</t>
  </si>
  <si>
    <t>BHIWANI</t>
  </si>
  <si>
    <t>b'\x87\xf8\x14Vp*4&gt;\xe0S\x16\n\xa9\xc0\x82%'</t>
  </si>
  <si>
    <t>FARIDABAD</t>
  </si>
  <si>
    <t>b'\x87\xf8\x14Vp+4&gt;\xe0S\x16\n\xa9\xc0\x82%'</t>
  </si>
  <si>
    <t>BHARUCH</t>
  </si>
  <si>
    <t>b'\x87\xf8\x14Vp\x0e4&gt;\xe0S\x16\n\xa9\xc0\x82%'</t>
  </si>
  <si>
    <t>FATEHABAD</t>
  </si>
  <si>
    <t>b'\x87\xf8\x14Vp,4&gt;\xe0S\x16\n\xa9\xc0\x82%'</t>
  </si>
  <si>
    <t>GURUGRAM</t>
  </si>
  <si>
    <t>b'\x87\xf8\x14Vp-4&gt;\xe0S\x16\n\xa9\xc0\x82%'</t>
  </si>
  <si>
    <t>HISSAR</t>
  </si>
  <si>
    <t>HI</t>
  </si>
  <si>
    <t>b'\x87\xf8\x14Vp.4&gt;\xe0S\x16\n\xa9\xc0\x82%'</t>
  </si>
  <si>
    <t>JHAJJAR</t>
  </si>
  <si>
    <t>b'\x87\xf8\x14Vp/4&gt;\xe0S\x16\n\xa9\xc0\x82%'</t>
  </si>
  <si>
    <t>JIND</t>
  </si>
  <si>
    <t>JI</t>
  </si>
  <si>
    <t>b'\x87\xf8\x14Vp04&gt;\xe0S\x16\n\xa9\xc0\x82%'</t>
  </si>
  <si>
    <t>KAITHAL</t>
  </si>
  <si>
    <t>b'\x87\xf8\x14Vp14&gt;\xe0S\x16\n\xa9\xc0\x82%'</t>
  </si>
  <si>
    <t>KARNAL</t>
  </si>
  <si>
    <t>b'\x87\xf8\x14Vp24&gt;\xe0S\x16\n\xa9\xc0\x82%'</t>
  </si>
  <si>
    <t>KURUKSHETRA</t>
  </si>
  <si>
    <t>b'\x87\xf8\x14Vp34&gt;\xe0S\x16\n\xa9\xc0\x82%'</t>
  </si>
  <si>
    <t>MAHENDRAGARH</t>
  </si>
  <si>
    <t>b'\x87\xf8\x14Vp44&gt;\xe0S\x16\n\xa9\xc0\x82%'</t>
  </si>
  <si>
    <t>NUH</t>
  </si>
  <si>
    <t>MW</t>
  </si>
  <si>
    <t>b'\x87\xf8\x14Vp54&gt;\xe0S\x16\n\xa9\xc0\x82%'</t>
  </si>
  <si>
    <t>PALWAL</t>
  </si>
  <si>
    <t>PW</t>
  </si>
  <si>
    <t>b'\x87\xf8\x14Vp64&gt;\xe0S\x16\n\xa9\xc0\x82%'</t>
  </si>
  <si>
    <t>PANCHKULA</t>
  </si>
  <si>
    <t>PK</t>
  </si>
  <si>
    <t>b'\x87\xf8\x14Vp74&gt;\xe0S\x16\n\xa9\xc0\x82%'</t>
  </si>
  <si>
    <t>PANIPAT</t>
  </si>
  <si>
    <t>b'\x87\xf8\x14Vp84&gt;\xe0S\x16\n\xa9\xc0\x82%'</t>
  </si>
  <si>
    <t>REWARI</t>
  </si>
  <si>
    <t>RE</t>
  </si>
  <si>
    <t>b'\x87\xf8\x14Vp94&gt;\xe0S\x16\n\xa9\xc0\x82%'</t>
  </si>
  <si>
    <t>ROHTAK</t>
  </si>
  <si>
    <t>b'\x87\xf8\x14Vp:4&gt;\xe0S\x16\n\xa9\xc0\x82%'</t>
  </si>
  <si>
    <t>SIRSA</t>
  </si>
  <si>
    <t>b'\x87\xf8\x14Vp;4&gt;\xe0S\x16\n\xa9\xc0\x82%'</t>
  </si>
  <si>
    <t>SONIPAT</t>
  </si>
  <si>
    <t>b'\x87\xf8\x14Vp&lt;4&gt;\xe0S\x16\n\xa9\xc0\x82%'</t>
  </si>
  <si>
    <t>YAMUNA NAGAR</t>
  </si>
  <si>
    <t>YN</t>
  </si>
  <si>
    <t>b'\x87\xf8\x14Vp=4&gt;\xe0S\x16\n\xa9\xc0\x82%'</t>
  </si>
  <si>
    <t>CHAMBA</t>
  </si>
  <si>
    <t>b'\x87\xf8\x14Vp&gt;4&gt;\xe0S\x16\n\xa9\xc0\x82%'</t>
  </si>
  <si>
    <t>b'\x87\xf8\x14Vp?4&gt;\xe0S\x16\n\xa9\xc0\x82%'</t>
  </si>
  <si>
    <t>KANGRA</t>
  </si>
  <si>
    <t>b'\x87\xf8\x14Vp@4&gt;\xe0S\x16\n\xa9\xc0\x82%'</t>
  </si>
  <si>
    <t>KINNAUR</t>
  </si>
  <si>
    <t>b'\x87\xf8\x14VpA4&gt;\xe0S\x16\n\xa9\xc0\x82%'</t>
  </si>
  <si>
    <t>KULLU</t>
  </si>
  <si>
    <t>b'\x87\xf8\x14VpB4&gt;\xe0S\x16\n\xa9\xc0\x82%'</t>
  </si>
  <si>
    <t>LAHAUL AND SPITI</t>
  </si>
  <si>
    <t>LS</t>
  </si>
  <si>
    <t>b'\x87\xf8\x14VpC4&gt;\xe0S\x16\n\xa9\xc0\x82%'</t>
  </si>
  <si>
    <t>MANDI</t>
  </si>
  <si>
    <t>b'\x87\xf8\x14VpD4&gt;\xe0S\x16\n\xa9\xc0\x82%'</t>
  </si>
  <si>
    <t>SHIMLA</t>
  </si>
  <si>
    <t>b'\x87\xf8\x14VpE4&gt;\xe0S\x16\n\xa9\xc0\x82%'</t>
  </si>
  <si>
    <t>SIRMAUR</t>
  </si>
  <si>
    <t>b'\x87\xf8\x14VpF4&gt;\xe0S\x16\n\xa9\xc0\x82%'</t>
  </si>
  <si>
    <t>SOLAN</t>
  </si>
  <si>
    <t>b'\x87\xf8\x14VpG4&gt;\xe0S\x16\n\xa9\xc0\x82%'</t>
  </si>
  <si>
    <t>UNA</t>
  </si>
  <si>
    <t>UN</t>
  </si>
  <si>
    <t>b'\x87\xf8\x14VpH4&gt;\xe0S\x16\n\xa9\xc0\x82%'</t>
  </si>
  <si>
    <t>BANDIPORA</t>
  </si>
  <si>
    <t>BPR</t>
  </si>
  <si>
    <t>b'\x87\xf8\x14VpI4&gt;\xe0S\x16\n\xa9\xc0\x82%'</t>
  </si>
  <si>
    <t>BARAMULLA</t>
  </si>
  <si>
    <t>b'\x87\xf8\x14VpJ4&gt;\xe0S\x16\n\xa9\xc0\x82%'</t>
  </si>
  <si>
    <t>BADGAM</t>
  </si>
  <si>
    <t>b'\x87\xf8\x14VpK4&gt;\xe0S\x16\n\xa9\xc0\x82%'</t>
  </si>
  <si>
    <t>DODA</t>
  </si>
  <si>
    <t>DO</t>
  </si>
  <si>
    <t>b'\x87\xf8\x14VpL4&gt;\xe0S\x16\n\xa9\xc0\x82%'</t>
  </si>
  <si>
    <t>GANDERBAL</t>
  </si>
  <si>
    <t>b'\x87\xf8\x14VpM4&gt;\xe0S\x16\n\xa9\xc0\x82%'</t>
  </si>
  <si>
    <t>JAMMU</t>
  </si>
  <si>
    <t>b'\x87\xf8\x14VpN4&gt;\xe0S\x16\n\xa9\xc0\x82%'</t>
  </si>
  <si>
    <t>KARGIL</t>
  </si>
  <si>
    <t>b'\x87\xf8\x14VpO4&gt;\xe0S\x16\n\xa9\xc0\x82%'</t>
  </si>
  <si>
    <t>KATHUA</t>
  </si>
  <si>
    <t>b'\x87\xf8\x14VpP4&gt;\xe0S\x16\n\xa9\xc0\x82%'</t>
  </si>
  <si>
    <t>KISHTWAR</t>
  </si>
  <si>
    <t>b'\x87\xf8\x14VpQ4&gt;\xe0S\x16\n\xa9\xc0\x82%'</t>
  </si>
  <si>
    <t>KULGAM</t>
  </si>
  <si>
    <t>b'\x87\xf8\x14VpR4&gt;\xe0S\x16\n\xa9\xc0\x82%'</t>
  </si>
  <si>
    <t>KUPWARA</t>
  </si>
  <si>
    <t>b'\x87\xf8\x14VpS4&gt;\xe0S\x16\n\xa9\xc0\x82%'</t>
  </si>
  <si>
    <t>LEH</t>
  </si>
  <si>
    <t>LE</t>
  </si>
  <si>
    <t>b'\x87\xf8\x14VpT4&gt;\xe0S\x16\n\xa9\xc0\x82%'</t>
  </si>
  <si>
    <t>POONCH</t>
  </si>
  <si>
    <t>b'\x87\xf8\x14VpU4&gt;\xe0S\x16\n\xa9\xc0\x82%'</t>
  </si>
  <si>
    <t>PULWAMA</t>
  </si>
  <si>
    <t>b'\x87\xf8\x14VpV4&gt;\xe0S\x16\n\xa9\xc0\x82%'</t>
  </si>
  <si>
    <t>RAJOURI</t>
  </si>
  <si>
    <t>b'\x87\xf8\x14VpW4&gt;\xe0S\x16\n\xa9\xc0\x82%'</t>
  </si>
  <si>
    <t>RAMBAN</t>
  </si>
  <si>
    <t>b'\x87\xf8\x14VpX4&gt;\xe0S\x16\n\xa9\xc0\x82%'</t>
  </si>
  <si>
    <t>REASI</t>
  </si>
  <si>
    <t>RS</t>
  </si>
  <si>
    <t>b'\x87\xf8\x14VpY4&gt;\xe0S\x16\n\xa9\xc0\x82%'</t>
  </si>
  <si>
    <t>SAMBA</t>
  </si>
  <si>
    <t>SB</t>
  </si>
  <si>
    <t>b'\x87\xf8\x14VpZ4&gt;\xe0S\x16\n\xa9\xc0\x82%'</t>
  </si>
  <si>
    <t>SHOPIAN</t>
  </si>
  <si>
    <t>b'\x87\xf8\x14Vp[4&gt;\xe0S\x16\n\xa9\xc0\x82%'</t>
  </si>
  <si>
    <t>SRINAGAR</t>
  </si>
  <si>
    <t>b'\x87\xf8\x14Vp\\4&gt;\xe0S\x16\n\xa9\xc0\x82%'</t>
  </si>
  <si>
    <t>UDHAMPUR</t>
  </si>
  <si>
    <t>b'\x87\xf8\x14Vp]4&gt;\xe0S\x16\n\xa9\xc0\x82%'</t>
  </si>
  <si>
    <t>CHATRA</t>
  </si>
  <si>
    <t>b'\x87\xf8\x14Vp^4&gt;\xe0S\x16\n\xa9\xc0\x82%'</t>
  </si>
  <si>
    <t>DEOGHAR</t>
  </si>
  <si>
    <t>b'\x87\xf8\x14Vp_4&gt;\xe0S\x16\n\xa9\xc0\x82%'</t>
  </si>
  <si>
    <t>DHANBAD</t>
  </si>
  <si>
    <t>b'\x87\xf8\x14Vp`4&gt;\xe0S\x16\n\xa9\xc0\x82%'</t>
  </si>
  <si>
    <t>DUMKA</t>
  </si>
  <si>
    <t>b'\x87\xf8\x14Vpa4&gt;\xe0S\x16\n\xa9\xc0\x82%'</t>
  </si>
  <si>
    <t>EAST SINGHBHUM</t>
  </si>
  <si>
    <t>b'\x87\xf8\x14Vpb4&gt;\xe0S\x16\n\xa9\xc0\x82%'</t>
  </si>
  <si>
    <t>GARHWA</t>
  </si>
  <si>
    <t>b'\x87\xf8\x14Vpc4&gt;\xe0S\x16\n\xa9\xc0\x82%'</t>
  </si>
  <si>
    <t>GALVANIZED IRON</t>
  </si>
  <si>
    <t>G I</t>
  </si>
  <si>
    <t>b'\x87\xf8\x14Vpd4&gt;\xe0S\x16\n\xa9\xc0\x82%'</t>
  </si>
  <si>
    <t>GODDA</t>
  </si>
  <si>
    <t>b'\x87\xf8\x14Vpe4&gt;\xe0S\x16\n\xa9\xc0\x82%'</t>
  </si>
  <si>
    <t>GUMLA</t>
  </si>
  <si>
    <t>b'\x87\xf8\x14Vpf4&gt;\xe0S\x16\n\xa9\xc0\x82%'</t>
  </si>
  <si>
    <t>HAZARIBAG</t>
  </si>
  <si>
    <t>b'\x87\xf8\x14Vpg4&gt;\xe0S\x16\n\xa9\xc0\x82%'</t>
  </si>
  <si>
    <t>JAMTARA</t>
  </si>
  <si>
    <t>b'\x87\xf8\x14Vph4&gt;\xe0S\x16\n\xa9\xc0\x82%'</t>
  </si>
  <si>
    <t>KHUNTI</t>
  </si>
  <si>
    <t>b'\x87\xf8\x14Vpi4&gt;\xe0S\x16\n\xa9\xc0\x82%'</t>
  </si>
  <si>
    <t>KODERMA</t>
  </si>
  <si>
    <t>KO</t>
  </si>
  <si>
    <t>b'\x87\xf8\x14Vpj4&gt;\xe0S\x16\n\xa9\xc0\x82%'</t>
  </si>
  <si>
    <t>LATEHAR</t>
  </si>
  <si>
    <t>b'\x87\xf8\x14Vpk4&gt;\xe0S\x16\n\xa9\xc0\x82%'</t>
  </si>
  <si>
    <t>LOHARDAGA</t>
  </si>
  <si>
    <t>LO</t>
  </si>
  <si>
    <t>b'\x87\xf8\x14Vpl4&gt;\xe0S\x16\n\xa9\xc0\x82%'</t>
  </si>
  <si>
    <t>PAKUR</t>
  </si>
  <si>
    <t>b'\x87\xf8\x14Vpm4&gt;\xe0S\x16\n\xa9\xc0\x82%'</t>
  </si>
  <si>
    <t>PALAMU</t>
  </si>
  <si>
    <t>PL</t>
  </si>
  <si>
    <t>b'\x87\xf8\x14Vpn4&gt;\xe0S\x16\n\xa9\xc0\x82%'</t>
  </si>
  <si>
    <t>RAMGARH</t>
  </si>
  <si>
    <t>RM</t>
  </si>
  <si>
    <t>b'\x87\xf8\x14Vpo4&gt;\xe0S\x16\n\xa9\xc0\x82%'</t>
  </si>
  <si>
    <t>RANCHI</t>
  </si>
  <si>
    <t>b'\x87\xf8\x14Vpp4&gt;\xe0S\x16\n\xa9\xc0\x82%'</t>
  </si>
  <si>
    <t>SAHIBGANJ</t>
  </si>
  <si>
    <t>b'\x87\xf8\x14Vpq4&gt;\xe0S\x16\n\xa9\xc0\x82%'</t>
  </si>
  <si>
    <t>SERAIKELA KHARSAWAN</t>
  </si>
  <si>
    <t>b'\x87\xf8\x14Vpr4&gt;\xe0S\x16\n\xa9\xc0\x82%'</t>
  </si>
  <si>
    <t>SIMDEGA</t>
  </si>
  <si>
    <t>b'\x87\xf8\x14Vps4&gt;\xe0S\x16\n\xa9\xc0\x82%'</t>
  </si>
  <si>
    <t>WEST SINGHBHUM</t>
  </si>
  <si>
    <t>b'\x87\xf8\x14Vpt4&gt;\xe0S\x16\n\xa9\xc0\x82%'</t>
  </si>
  <si>
    <t>BALLARI</t>
  </si>
  <si>
    <t>b'\x87\xf8\x14Vpu4&gt;\xe0S\x16\n\xa9\xc0\x82%'</t>
  </si>
  <si>
    <t>BELAGAVI</t>
  </si>
  <si>
    <t>b'\x87\xf8\x14Vpv4&gt;\xe0S\x16\n\xa9\xc0\x82%'</t>
  </si>
  <si>
    <t>BENGALURU RURAL</t>
  </si>
  <si>
    <t>b'\x87\xf8\x14Vpw4&gt;\xe0S\x16\n\xa9\xc0\x82%'</t>
  </si>
  <si>
    <t>BENGALURU URBAN</t>
  </si>
  <si>
    <t>b'\x87\xf8\x14Vpx4&gt;\xe0S\x16\n\xa9\xc0\x82%'</t>
  </si>
  <si>
    <t>BIDAR</t>
  </si>
  <si>
    <t>b'\x87\xf8\x14Vpy4&gt;\xe0S\x16\n\xa9\xc0\x82%'</t>
  </si>
  <si>
    <t>CHAMARAJNAGAR</t>
  </si>
  <si>
    <t>CJ</t>
  </si>
  <si>
    <t>b'\x87\xf8\x14Vpz4&gt;\xe0S\x16\n\xa9\xc0\x82%'</t>
  </si>
  <si>
    <t>CHIKKABALLAPUR</t>
  </si>
  <si>
    <t>CK</t>
  </si>
  <si>
    <t>b'\x87\xf8\x14Vp{4&gt;\xe0S\x16\n\xa9\xc0\x82%'</t>
  </si>
  <si>
    <t>CHIKKAMAGALURU</t>
  </si>
  <si>
    <t>b'\x87\xf8\x14Vp|4&gt;\xe0S\x16\n\xa9\xc0\x82%'</t>
  </si>
  <si>
    <t>CHITRADURGA</t>
  </si>
  <si>
    <t>b'\x87\xf8\x14Vp}4&gt;\xe0S\x16\n\xa9\xc0\x82%'</t>
  </si>
  <si>
    <t>DAKSHINA KANNADA</t>
  </si>
  <si>
    <t>DK</t>
  </si>
  <si>
    <t>b'\x87\xf8\x14Vp~4&gt;\xe0S\x16\n\xa9\xc0\x82%'</t>
  </si>
  <si>
    <t>DAVANAGERE</t>
  </si>
  <si>
    <t>b'\x87\xf8\x14Vp\x7f4&gt;\xe0S\x16\n\xa9\xc0\x82%'</t>
  </si>
  <si>
    <t>DHARWAD</t>
  </si>
  <si>
    <t>b'\x87\xf8\x14Vp\x804&gt;\xe0S\x16\n\xa9\xc0\x82%'</t>
  </si>
  <si>
    <t>GADAG</t>
  </si>
  <si>
    <t>b'\x87\xf8\x14Vp\x814&gt;\xe0S\x16\n\xa9\xc0\x82%'</t>
  </si>
  <si>
    <t>HASSAN</t>
  </si>
  <si>
    <t>HS</t>
  </si>
  <si>
    <t>b'\x87\xf8\x14Vp\x824&gt;\xe0S\x16\n\xa9\xc0\x82%'</t>
  </si>
  <si>
    <t>HAVERI</t>
  </si>
  <si>
    <t>HV</t>
  </si>
  <si>
    <t>b'\x87\xf8\x14Vp\x834&gt;\xe0S\x16\n\xa9\xc0\x82%'</t>
  </si>
  <si>
    <t>KALABURAGI</t>
  </si>
  <si>
    <t>b'\x87\xf8\x14Vp\x844&gt;\xe0S\x16\n\xa9\xc0\x82%'</t>
  </si>
  <si>
    <t>KODAGU</t>
  </si>
  <si>
    <t>b'\x87\xf8\x14Vp\x854&gt;\xe0S\x16\n\xa9\xc0\x82%'</t>
  </si>
  <si>
    <t>KOLAR</t>
  </si>
  <si>
    <t>b'\x87\xf8\x14Vp\x864&gt;\xe0S\x16\n\xa9\xc0\x82%'</t>
  </si>
  <si>
    <t>KOPPAL</t>
  </si>
  <si>
    <t>KP</t>
  </si>
  <si>
    <t>b'\x87\xf8\x14Vp\x874&gt;\xe0S\x16\n\xa9\xc0\x82%'</t>
  </si>
  <si>
    <t>MANDYA</t>
  </si>
  <si>
    <t>b'\x87\xf8\x14Vp\x884&gt;\xe0S\x16\n\xa9\xc0\x82%'</t>
  </si>
  <si>
    <t>MYSURU</t>
  </si>
  <si>
    <t>MY</t>
  </si>
  <si>
    <t>b'\x87\xf8\x14Vp\x894&gt;\xe0S\x16\n\xa9\xc0\x82%'</t>
  </si>
  <si>
    <t>RAICHUR</t>
  </si>
  <si>
    <t>b'\x87\xf8\x14Vp\x8a4&gt;\xe0S\x16\n\xa9\xc0\x82%'</t>
  </si>
  <si>
    <t>RAMANAGARA</t>
  </si>
  <si>
    <t>b'\x87\xf8\x14Vp\x8b4&gt;\xe0S\x16\n\xa9\xc0\x82%'</t>
  </si>
  <si>
    <t>SHIVAMOGGA</t>
  </si>
  <si>
    <t>b'\x87\xf8\x14Vp\x8c4&gt;\xe0S\x16\n\xa9\xc0\x82%'</t>
  </si>
  <si>
    <t>TUMAKURU</t>
  </si>
  <si>
    <t>TU</t>
  </si>
  <si>
    <t>b'\x87\xf8\x14Vp\x8d4&gt;\xe0S\x16\n\xa9\xc0\x82%'</t>
  </si>
  <si>
    <t>UDUPI</t>
  </si>
  <si>
    <t>b'\x87\xf8\x14Vp\x8e4&gt;\xe0S\x16\n\xa9\xc0\x82%'</t>
  </si>
  <si>
    <t>UTTARA KANNADA</t>
  </si>
  <si>
    <t>b'\x87\xf8\x14Vp\x8f4&gt;\xe0S\x16\n\xa9\xc0\x82%'</t>
  </si>
  <si>
    <t>VIJAYAPURA</t>
  </si>
  <si>
    <t>b'\x87\xf8\x14Vp\x904&gt;\xe0S\x16\n\xa9\xc0\x82%'</t>
  </si>
  <si>
    <t>YADGIR</t>
  </si>
  <si>
    <t>YG</t>
  </si>
  <si>
    <t>b'\x87\xf8\x14Vp\x914&gt;\xe0S\x16\n\xa9\xc0\x82%'</t>
  </si>
  <si>
    <t>ERNAKULAM</t>
  </si>
  <si>
    <t>ER</t>
  </si>
  <si>
    <t>b'\x87\xf8\x14Vp\x924&gt;\xe0S\x16\n\xa9\xc0\x82%'</t>
  </si>
  <si>
    <t>IDUKKI</t>
  </si>
  <si>
    <t>ID</t>
  </si>
  <si>
    <t>b'\x87\xf8\x14Vp\x934&gt;\xe0S\x16\n\xa9\xc0\x82%'</t>
  </si>
  <si>
    <t>KANNUR</t>
  </si>
  <si>
    <t>b'\x87\xf8\x14Vp\x944&gt;\xe0S\x16\n\xa9\xc0\x82%'</t>
  </si>
  <si>
    <t>KASARAGOD</t>
  </si>
  <si>
    <t>b'\x87\xf8\x14Vp\x954&gt;\xe0S\x16\n\xa9\xc0\x82%'</t>
  </si>
  <si>
    <t>KOLLAM</t>
  </si>
  <si>
    <t>b'\x87\xf8\x14Vp\x964&gt;\xe0S\x16\n\xa9\xc0\x82%'</t>
  </si>
  <si>
    <t>KOTTAYAM</t>
  </si>
  <si>
    <t>b'\x87\xf8\x14Vp\x974&gt;\xe0S\x16\n\xa9\xc0\x82%'</t>
  </si>
  <si>
    <t>KOZHIKODE</t>
  </si>
  <si>
    <t>KZ</t>
  </si>
  <si>
    <t>b'\x87\xf8\x14Vp\x984&gt;\xe0S\x16\n\xa9\xc0\x82%'</t>
  </si>
  <si>
    <t>MALAPPURAM</t>
  </si>
  <si>
    <t>b'\x87\xf8\x14Vp\x994&gt;\xe0S\x16\n\xa9\xc0\x82%'</t>
  </si>
  <si>
    <t>PALAKKAD</t>
  </si>
  <si>
    <t>b'\x87\xf8\x14Vp\x9a4&gt;\xe0S\x16\n\xa9\xc0\x82%'</t>
  </si>
  <si>
    <t>PATHANAMTHITTA DISTRICT</t>
  </si>
  <si>
    <t>PT</t>
  </si>
  <si>
    <t>b'\x87\xf8\x14Vp\x9b4&gt;\xe0S\x16\n\xa9\xc0\x82%'</t>
  </si>
  <si>
    <t>THRISSUR</t>
  </si>
  <si>
    <t>TS</t>
  </si>
  <si>
    <t>b'\x87\xf8\x14Vp\x9c4&gt;\xe0S\x16\n\xa9\xc0\x82%'</t>
  </si>
  <si>
    <t>THIRUVANANTHAPURAM</t>
  </si>
  <si>
    <t>b'\x87\xf8\x14Vp\x9d4&gt;\xe0S\x16\n\xa9\xc0\x82%'</t>
  </si>
  <si>
    <t>WAYANAD</t>
  </si>
  <si>
    <t>WA</t>
  </si>
  <si>
    <t>b'\x87\xf8\x14Vp\x9e4&gt;\xe0S\x16\n\xa9\xc0\x82%'</t>
  </si>
  <si>
    <t>ALIRAJPUR</t>
  </si>
  <si>
    <t>b'\x87\xf8\x14Vp\x9f4&gt;\xe0S\x16\n\xa9\xc0\x82%'</t>
  </si>
  <si>
    <t>ANUPPUR</t>
  </si>
  <si>
    <t>b'\x87\xf8\x14Vp\xa04&gt;\xe0S\x16\n\xa9\xc0\x82%'</t>
  </si>
  <si>
    <t>ASHOK NAGAR</t>
  </si>
  <si>
    <t>b'\x87\xf8\x14Vp\xa14&gt;\xe0S\x16\n\xa9\xc0\x82%'</t>
  </si>
  <si>
    <t>BALAGHAT</t>
  </si>
  <si>
    <t>b'\x87\xf8\x14Vp\xa24&gt;\xe0S\x16\n\xa9\xc0\x82%'</t>
  </si>
  <si>
    <t>BARWANI</t>
  </si>
  <si>
    <t>b'\x87\xf8\x14Vp\xa34&gt;\xe0S\x16\n\xa9\xc0\x82%'</t>
  </si>
  <si>
    <t>BETUL</t>
  </si>
  <si>
    <t>b'\x87\xf8\x14Vp\xa44&gt;\xe0S\x16\n\xa9\xc0\x82%'</t>
  </si>
  <si>
    <t>BHIND</t>
  </si>
  <si>
    <t>b'\x87\xf8\x14Vp\xa54&gt;\xe0S\x16\n\xa9\xc0\x82%'</t>
  </si>
  <si>
    <t>BHOPAL</t>
  </si>
  <si>
    <t>b'\x87\xf8\x14Vp\xa64&gt;\xe0S\x16\n\xa9\xc0\x82%'</t>
  </si>
  <si>
    <t>BURHANPUR</t>
  </si>
  <si>
    <t>b'\x87\xf8\x14Vp\xa74&gt;\xe0S\x16\n\xa9\xc0\x82%'</t>
  </si>
  <si>
    <t>CHHATARPUR</t>
  </si>
  <si>
    <t>b'\x87\xf8\x14Vp\xa84&gt;\xe0S\x16\n\xa9\xc0\x82%'</t>
  </si>
  <si>
    <t>CHHINDWARA</t>
  </si>
  <si>
    <t>CN</t>
  </si>
  <si>
    <t>b'\x87\xf8\x14Vp\xa94&gt;\xe0S\x16\n\xa9\xc0\x82%'</t>
  </si>
  <si>
    <t>DAMOH</t>
  </si>
  <si>
    <t>b'\x87\xf8\x14Vp\xaa4&gt;\xe0S\x16\n\xa9\xc0\x82%'</t>
  </si>
  <si>
    <t>DATIA</t>
  </si>
  <si>
    <t>DT</t>
  </si>
  <si>
    <t>b'\x87\xf8\x14Vp\xab4&gt;\xe0S\x16\n\xa9\xc0\x82%'</t>
  </si>
  <si>
    <t>DEWAS</t>
  </si>
  <si>
    <t>b'\x87\xf8\x14Vp\xac4&gt;\xe0S\x16\n\xa9\xc0\x82%'</t>
  </si>
  <si>
    <t>DHAR</t>
  </si>
  <si>
    <t>b'\x87\xf8\x14Vp\xad4&gt;\xe0S\x16\n\xa9\xc0\x82%'</t>
  </si>
  <si>
    <t>DINDORI</t>
  </si>
  <si>
    <t>b'\x87\xf8\x14Vp\xae4&gt;\xe0S\x16\n\xa9\xc0\x82%'</t>
  </si>
  <si>
    <t>GUNA</t>
  </si>
  <si>
    <t>b'\x87\xf8\x14Vp\xaf4&gt;\xe0S\x16\n\xa9\xc0\x82%'</t>
  </si>
  <si>
    <t>GWALIOR</t>
  </si>
  <si>
    <t>GW</t>
  </si>
  <si>
    <t>b'\x87\xf8\x14Vp\xb04&gt;\xe0S\x16\n\xa9\xc0\x82%'</t>
  </si>
  <si>
    <t>HARDA</t>
  </si>
  <si>
    <t>b'\x87\xf8\x14Vp\xb14&gt;\xe0S\x16\n\xa9\xc0\x82%'</t>
  </si>
  <si>
    <t>HOSHANGABAD</t>
  </si>
  <si>
    <t>HO</t>
  </si>
  <si>
    <t>b'\x87\xf8\x14Vp\xb24&gt;\xe0S\x16\n\xa9\xc0\x82%'</t>
  </si>
  <si>
    <t>INDORE</t>
  </si>
  <si>
    <t>IN</t>
  </si>
  <si>
    <t>b'\x87\xf8\x14Vp\xb34&gt;\xe0S\x16\n\xa9\xc0\x82%'</t>
  </si>
  <si>
    <t>JABALPUR</t>
  </si>
  <si>
    <t>b'\x87\xf8\x14Vp\xb44&gt;\xe0S\x16\n\xa9\xc0\x82%'</t>
  </si>
  <si>
    <t>JHABUA</t>
  </si>
  <si>
    <t>b'\x87\xf8\x14Vp\xb54&gt;\xe0S\x16\n\xa9\xc0\x82%'</t>
  </si>
  <si>
    <t>KATNI</t>
  </si>
  <si>
    <t>b'\x87\xf8\x14Vp\xb64&gt;\xe0S\x16\n\xa9\xc0\x82%'</t>
  </si>
  <si>
    <t>KHANDWA (EAST NIMAR)</t>
  </si>
  <si>
    <t>EN</t>
  </si>
  <si>
    <t>b'\x87\xf8\x14Vp\xb74&gt;\xe0S\x16\n\xa9\xc0\x82%'</t>
  </si>
  <si>
    <t>KHARGONE (WEST NIMAR)</t>
  </si>
  <si>
    <t>WN</t>
  </si>
  <si>
    <t>b'\x87\xf8\x14Vp\xb84&gt;\xe0S\x16\n\xa9\xc0\x82%'</t>
  </si>
  <si>
    <t>MANDLA</t>
  </si>
  <si>
    <t>b'\x87\xf8\x14Vp\xb94&gt;\xe0S\x16\n\xa9\xc0\x82%'</t>
  </si>
  <si>
    <t>MANDSAUR</t>
  </si>
  <si>
    <t>b'\x87\xf8\x14Vp\xba4&gt;\xe0S\x16\n\xa9\xc0\x82%'</t>
  </si>
  <si>
    <t>MORENA</t>
  </si>
  <si>
    <t>b'\x87\xf8\x14Vp\xbb4&gt;\xe0S\x16\n\xa9\xc0\x82%'</t>
  </si>
  <si>
    <t>NARSINGHPUR</t>
  </si>
  <si>
    <t>b'\x87\xf8\x14Vp\xbc4&gt;\xe0S\x16\n\xa9\xc0\x82%'</t>
  </si>
  <si>
    <t>NEEMUCH</t>
  </si>
  <si>
    <t>b'\x87\xf8\x14Vp\xbd4&gt;\xe0S\x16\n\xa9\xc0\x82%'</t>
  </si>
  <si>
    <t>PANNA</t>
  </si>
  <si>
    <t>b'\x87\xf8\x14Vp\xbe4&gt;\xe0S\x16\n\xa9\xc0\x82%'</t>
  </si>
  <si>
    <t>RAISEN</t>
  </si>
  <si>
    <t>b'\x87\xf8\x14Vp\xbf4&gt;\xe0S\x16\n\xa9\xc0\x82%'</t>
  </si>
  <si>
    <t>RAJGARH</t>
  </si>
  <si>
    <t>b'\x87\xf8\x14Vp\xc04&gt;\xe0S\x16\n\xa9\xc0\x82%'</t>
  </si>
  <si>
    <t>RATLAM</t>
  </si>
  <si>
    <t>RL</t>
  </si>
  <si>
    <t>b'\x87\xf8\x14Vp\xc14&gt;\xe0S\x16\n\xa9\xc0\x82%'</t>
  </si>
  <si>
    <t>REWA</t>
  </si>
  <si>
    <t>b'\x87\xf8\x14Vp\xc24&gt;\xe0S\x16\n\xa9\xc0\x82%'</t>
  </si>
  <si>
    <t>SAGAR</t>
  </si>
  <si>
    <t>b'\x87\xf8\x14Vp\xc34&gt;\xe0S\x16\n\xa9\xc0\x82%'</t>
  </si>
  <si>
    <t>SATNA</t>
  </si>
  <si>
    <t>b'\x87\xf8\x14Vp\xc44&gt;\xe0S\x16\n\xa9\xc0\x82%'</t>
  </si>
  <si>
    <t>SEHORE</t>
  </si>
  <si>
    <t>b'\x87\xf8\x14Vp\xc54&gt;\xe0S\x16\n\xa9\xc0\x82%'</t>
  </si>
  <si>
    <t>SEONI</t>
  </si>
  <si>
    <t>b'\x87\xf8\x14Vp\xc64&gt;\xe0S\x16\n\xa9\xc0\x82%'</t>
  </si>
  <si>
    <t>SHAHDOL</t>
  </si>
  <si>
    <t>b'\x87\xf8\x14Vp\xc74&gt;\xe0S\x16\n\xa9\xc0\x82%'</t>
  </si>
  <si>
    <t>SHAJAPUR</t>
  </si>
  <si>
    <t>b'\x87\xf8\x14Vp\xc84&gt;\xe0S\x16\n\xa9\xc0\x82%'</t>
  </si>
  <si>
    <t>SHEOPUR</t>
  </si>
  <si>
    <t>b'\x87\xf8\x14Vp\xc94&gt;\xe0S\x16\n\xa9\xc0\x82%'</t>
  </si>
  <si>
    <t>SHIVPURI</t>
  </si>
  <si>
    <t>b'\x87\xf8\x14Vp\xca4&gt;\xe0S\x16\n\xa9\xc0\x82%'</t>
  </si>
  <si>
    <t>SINGRAULI</t>
  </si>
  <si>
    <t>b'\x87\xf8\x14Vp\xcc4&gt;\xe0S\x16\n\xa9\xc0\x82%'</t>
  </si>
  <si>
    <t>TIKAMGARH</t>
  </si>
  <si>
    <t>b'\x87\xf8\x14Vp\xcd4&gt;\xe0S\x16\n\xa9\xc0\x82%'</t>
  </si>
  <si>
    <t>UJJAIN</t>
  </si>
  <si>
    <t>UJ</t>
  </si>
  <si>
    <t>b'\x87\xf8\x14Vp\xce4&gt;\xe0S\x16\n\xa9\xc0\x82%'</t>
  </si>
  <si>
    <t>UMARIA</t>
  </si>
  <si>
    <t>UM</t>
  </si>
  <si>
    <t>b'\x87\xf8\x14Vp\xcf4&gt;\xe0S\x16\n\xa9\xc0\x82%'</t>
  </si>
  <si>
    <t>VIDISHA</t>
  </si>
  <si>
    <t>VI</t>
  </si>
  <si>
    <t>b'\x87\xf8\x14Vp\xd04&gt;\xe0S\x16\n\xa9\xc0\x82%'</t>
  </si>
  <si>
    <t>AKOLA</t>
  </si>
  <si>
    <t>AK</t>
  </si>
  <si>
    <t>b'\x87\xf8\x14Vp\xd14&gt;\xe0S\x16\n\xa9\xc0\x82%'</t>
  </si>
  <si>
    <t>AMRAVATI</t>
  </si>
  <si>
    <t>b'\x87\xf8\x14Vp\xd24&gt;\xe0S\x16\n\xa9\xc0\x82%'</t>
  </si>
  <si>
    <t>AURANGABAD</t>
  </si>
  <si>
    <t>b'\x87\xf8\x14Vp\xd34&gt;\xe0S\x16\n\xa9\xc0\x82%'</t>
  </si>
  <si>
    <t>BEED</t>
  </si>
  <si>
    <t>b'\x87\xf8\x14Vp\xd44&gt;\xe0S\x16\n\xa9\xc0\x82%'</t>
  </si>
  <si>
    <t>BHANDARA</t>
  </si>
  <si>
    <t>b'\x87\xf8\x14Vp\xd54&gt;\xe0S\x16\n\xa9\xc0\x82%'</t>
  </si>
  <si>
    <t>BULDHANA</t>
  </si>
  <si>
    <t>b'\x87\xf8\x14Vp\xd64&gt;\xe0S\x16\n\xa9\xc0\x82%'</t>
  </si>
  <si>
    <t>CHANDRAPUR</t>
  </si>
  <si>
    <t>b'\x87\xf8\x14Vp\xd74&gt;\xe0S\x16\n\xa9\xc0\x82%'</t>
  </si>
  <si>
    <t>DHULE</t>
  </si>
  <si>
    <t>b'\x87\xf8\x14Vp\xd84&gt;\xe0S\x16\n\xa9\xc0\x82%'</t>
  </si>
  <si>
    <t>GADCHIROLI</t>
  </si>
  <si>
    <t>b'\x87\xf8\x14Vp\xd94&gt;\xe0S\x16\n\xa9\xc0\x82%'</t>
  </si>
  <si>
    <t>GONDIA</t>
  </si>
  <si>
    <t>b'\x87\xf8\x14Vp\xda4&gt;\xe0S\x16\n\xa9\xc0\x82%'</t>
  </si>
  <si>
    <t>HINGOLI</t>
  </si>
  <si>
    <t>b'\x87\xf8\x14Vp\xdb4&gt;\xe0S\x16\n\xa9\xc0\x82%'</t>
  </si>
  <si>
    <t>JALGAON</t>
  </si>
  <si>
    <t>JG</t>
  </si>
  <si>
    <t>b'\x87\xf8\x14Vp\xdc4&gt;\xe0S\x16\n\xa9\xc0\x82%'</t>
  </si>
  <si>
    <t>JALNA</t>
  </si>
  <si>
    <t>JN</t>
  </si>
  <si>
    <t>b'\x87\xf8\x14Vp\xdd4&gt;\xe0S\x16\n\xa9\xc0\x82%'</t>
  </si>
  <si>
    <t>KOLHAPUR</t>
  </si>
  <si>
    <t>b'\x87\xf8\x14Vp\xde4&gt;\xe0S\x16\n\xa9\xc0\x82%'</t>
  </si>
  <si>
    <t>LATUR</t>
  </si>
  <si>
    <t>b'\x87\xf8\x14Vp\xdf4&gt;\xe0S\x16\n\xa9\xc0\x82%'</t>
  </si>
  <si>
    <t>MUMBAI CITY</t>
  </si>
  <si>
    <t>MC</t>
  </si>
  <si>
    <t>b'\x87\xf8\x14Vp\xe04&gt;\xe0S\x16\n\xa9\xc0\x82%'</t>
  </si>
  <si>
    <t>MUMBAI SUBURBAN</t>
  </si>
  <si>
    <t>b'\x87\xf8\x14Vp\xe14&gt;\xe0S\x16\n\xa9\xc0\x82%'</t>
  </si>
  <si>
    <t>NANDED</t>
  </si>
  <si>
    <t>ND</t>
  </si>
  <si>
    <t>b'\x87\xf8\x14Vp\xe24&gt;\xe0S\x16\n\xa9\xc0\x82%'</t>
  </si>
  <si>
    <t>NANDURBAR</t>
  </si>
  <si>
    <t>b'\x87\xf8\x14Vp\xe34&gt;\xe0S\x16\n\xa9\xc0\x82%'</t>
  </si>
  <si>
    <t>NAGPUR</t>
  </si>
  <si>
    <t>b'\x87\xf8\x14Vp\xe44&gt;\xe0S\x16\n\xa9\xc0\x82%'</t>
  </si>
  <si>
    <t>NASHIK</t>
  </si>
  <si>
    <t>NS</t>
  </si>
  <si>
    <t>b'\x87\xf8\x14Vp\xe54&gt;\xe0S\x16\n\xa9\xc0\x82%'</t>
  </si>
  <si>
    <t>OSMANABAD</t>
  </si>
  <si>
    <t>OS</t>
  </si>
  <si>
    <t>b'\x87\xf8\x14Vp\xe64&gt;\xe0S\x16\n\xa9\xc0\x82%'</t>
  </si>
  <si>
    <t>PARBHANI</t>
  </si>
  <si>
    <t>b'\x87\xf8\x14Vp\xe74&gt;\xe0S\x16\n\xa9\xc0\x82%'</t>
  </si>
  <si>
    <t>SIDHI</t>
  </si>
  <si>
    <t>b'\x87\xf8\x14Vp\xcb4&gt;\xe0S\x16\n\xa9\xc0\x82%'</t>
  </si>
  <si>
    <t>PUNE</t>
  </si>
  <si>
    <t>b'\x87\xf8\x14Vp\xe84&gt;\xe0S\x16\n\xa9\xc0\x82%'</t>
  </si>
  <si>
    <t>RAIGAD</t>
  </si>
  <si>
    <t>b'\x87\xf8\x14Vp\xe94&gt;\xe0S\x16\n\xa9\xc0\x82%'</t>
  </si>
  <si>
    <t>RATNAGIRI</t>
  </si>
  <si>
    <t>RT</t>
  </si>
  <si>
    <t>b'\x87\xf8\x14Vp\xea4&gt;\xe0S\x16\n\xa9\xc0\x82%'</t>
  </si>
  <si>
    <t>SANGLI</t>
  </si>
  <si>
    <t>b'\x87\xf8\x14Vp\xeb4&gt;\xe0S\x16\n\xa9\xc0\x82%'</t>
  </si>
  <si>
    <t>SATARA</t>
  </si>
  <si>
    <t>b'\x87\xf8\x14Vp\xec4&gt;\xe0S\x16\n\xa9\xc0\x82%'</t>
  </si>
  <si>
    <t>SINDHUDURG</t>
  </si>
  <si>
    <t>b'\x87\xf8\x14Vp\xed4&gt;\xe0S\x16\n\xa9\xc0\x82%'</t>
  </si>
  <si>
    <t>SOLAPUR</t>
  </si>
  <si>
    <t>b'\x87\xf8\x14Vp\xee4&gt;\xe0S\x16\n\xa9\xc0\x82%'</t>
  </si>
  <si>
    <t>THANE</t>
  </si>
  <si>
    <t>TH</t>
  </si>
  <si>
    <t>b'\x87\xf8\x14Vp\xef4&gt;\xe0S\x16\n\xa9\xc0\x82%'</t>
  </si>
  <si>
    <t>WARDHA</t>
  </si>
  <si>
    <t>WR</t>
  </si>
  <si>
    <t>b'\x87\xf8\x14Vp\xf04&gt;\xe0S\x16\n\xa9\xc0\x82%'</t>
  </si>
  <si>
    <t>WASHIM</t>
  </si>
  <si>
    <t>b'\x87\xf8\x14Vp\xf14&gt;\xe0S\x16\n\xa9\xc0\x82%'</t>
  </si>
  <si>
    <t>YAVATMAL</t>
  </si>
  <si>
    <t>YA</t>
  </si>
  <si>
    <t>b'\x87\xf8\x14Vp\xf24&gt;\xe0S\x16\n\xa9\xc0\x82%'</t>
  </si>
  <si>
    <t>CHANDEL</t>
  </si>
  <si>
    <t>b'\x87\xf8\x14Vp\xf34&gt;\xe0S\x16\n\xa9\xc0\x82%'</t>
  </si>
  <si>
    <t>CHURACHANDPUR</t>
  </si>
  <si>
    <t>CC</t>
  </si>
  <si>
    <t>b'\x87\xf8\x14Vp\xf44&gt;\xe0S\x16\n\xa9\xc0\x82%'</t>
  </si>
  <si>
    <t>IMPHAL EAST</t>
  </si>
  <si>
    <t>EI</t>
  </si>
  <si>
    <t>b'\x87\xf8\x14Vp\xf54&gt;\xe0S\x16\n\xa9\xc0\x82%'</t>
  </si>
  <si>
    <t>IMPHAL WEST</t>
  </si>
  <si>
    <t>WI</t>
  </si>
  <si>
    <t>b'\x87\xf8\x14Vp\xf64&gt;\xe0S\x16\n\xa9\xc0\x82%'</t>
  </si>
  <si>
    <t>KAKCHING</t>
  </si>
  <si>
    <t>KAK</t>
  </si>
  <si>
    <t>b'\x87\xf8\x14Vp\xf74&gt;\xe0S\x16\n\xa9\xc0\x82%'</t>
  </si>
  <si>
    <t>KANGPOKPI</t>
  </si>
  <si>
    <t>KPI</t>
  </si>
  <si>
    <t>b'\x87\xf8\x14Vp\xf84&gt;\xe0S\x16\n\xa9\xc0\x82%'</t>
  </si>
  <si>
    <t>PHERZAWL</t>
  </si>
  <si>
    <t>PZ</t>
  </si>
  <si>
    <t>b'\x87\xf8\x14Vp\xf94&gt;\xe0S\x16\n\xa9\xc0\x82%'</t>
  </si>
  <si>
    <t>SENAPATI</t>
  </si>
  <si>
    <t>SE</t>
  </si>
  <si>
    <t>b'\x87\xf8\x14Vp\xfa4&gt;\xe0S\x16\n\xa9\xc0\x82%'</t>
  </si>
  <si>
    <t>TAMENGLONG</t>
  </si>
  <si>
    <t>b'\x87\xf8\x14Vp\xfb4&gt;\xe0S\x16\n\xa9\xc0\x82%'</t>
  </si>
  <si>
    <t>THOUBAL</t>
  </si>
  <si>
    <t>b'\x87\xf8\x14Vp\xfc4&gt;\xe0S\x16\n\xa9\xc0\x82%'</t>
  </si>
  <si>
    <t>UKHRUL</t>
  </si>
  <si>
    <t>b'\x87\xf8\x14Vp\xfd4&gt;\xe0S\x16\n\xa9\xc0\x82%'</t>
  </si>
  <si>
    <t>EAST KHASI HILLS</t>
  </si>
  <si>
    <t>b'\x87\xf8\x14Vp\xfe4&gt;\xe0S\x16\n\xa9\xc0\x82%'</t>
  </si>
  <si>
    <t>RI BHOI</t>
  </si>
  <si>
    <t>b'\x87\xf8\x14Vp\xff4&gt;\xe0S\x16\n\xa9\xc0\x82%'</t>
  </si>
  <si>
    <t>SOUTH GARO HILLS</t>
  </si>
  <si>
    <t>b'\x87\xf8\x14Vq\x004&gt;\xe0S\x16\n\xa9\xc0\x82%'</t>
  </si>
  <si>
    <t>WEST JAINTIA HILLS</t>
  </si>
  <si>
    <t>b'\x87\xf8\x14Vq\x014&gt;\xe0S\x16\n\xa9\xc0\x82%'</t>
  </si>
  <si>
    <t>WEST GARO HILLS</t>
  </si>
  <si>
    <t>b'\x87\xf8\x14Vq\x024&gt;\xe0S\x16\n\xa9\xc0\x82%'</t>
  </si>
  <si>
    <t>WEST KHASI HILLS</t>
  </si>
  <si>
    <t>b'\x87\xf8\x14Vq\x034&gt;\xe0S\x16\n\xa9\xc0\x82%'</t>
  </si>
  <si>
    <t>AIZAWL</t>
  </si>
  <si>
    <t>AI</t>
  </si>
  <si>
    <t>b'\x87\xf8\x14Vq\x044&gt;\xe0S\x16\n\xa9\xc0\x82%'</t>
  </si>
  <si>
    <t>CHAMPHAI</t>
  </si>
  <si>
    <t>b'\x87\xf8\x14Vq\x054&gt;\xe0S\x16\n\xa9\xc0\x82%'</t>
  </si>
  <si>
    <t>KOLASIB</t>
  </si>
  <si>
    <t>b'\x87\xf8\x14Vq\x064&gt;\xe0S\x16\n\xa9\xc0\x82%'</t>
  </si>
  <si>
    <t>LAWNGTLAI</t>
  </si>
  <si>
    <t>b'\x87\xf8\x14Vq\x074&gt;\xe0S\x16\n\xa9\xc0\x82%'</t>
  </si>
  <si>
    <t>LUNGLEI</t>
  </si>
  <si>
    <t>b'\x87\xf8\x14Vq\x084&gt;\xe0S\x16\n\xa9\xc0\x82%'</t>
  </si>
  <si>
    <t>MAMIT</t>
  </si>
  <si>
    <t>b'\x87\xf8\x14Vq\t4&gt;\xe0S\x16\n\xa9\xc0\x82%'</t>
  </si>
  <si>
    <t>SAIHA</t>
  </si>
  <si>
    <t>b'\x87\xf8\x14Vq\n4&gt;\xe0S\x16\n\xa9\xc0\x82%'</t>
  </si>
  <si>
    <t>SERCHHIP</t>
  </si>
  <si>
    <t>b'\x87\xf8\x14Vq\x0b4&gt;\xe0S\x16\n\xa9\xc0\x82%'</t>
  </si>
  <si>
    <t>DIMAPUR</t>
  </si>
  <si>
    <t>b'\x87\xf8\x14Vq\x0c4&gt;\xe0S\x16\n\xa9\xc0\x82%'</t>
  </si>
  <si>
    <t>KIPHIRE</t>
  </si>
  <si>
    <t>b'\x87\xf8\x14Vq\r4&gt;\xe0S\x16\n\xa9\xc0\x82%'</t>
  </si>
  <si>
    <t>KOHIMA</t>
  </si>
  <si>
    <t>b'\x87\xf8\x14Vq\x0e4&gt;\xe0S\x16\n\xa9\xc0\x82%'</t>
  </si>
  <si>
    <t>LONGLENG</t>
  </si>
  <si>
    <t>b'\x87\xf8\x14Vq\x0f4&gt;\xe0S\x16\n\xa9\xc0\x82%'</t>
  </si>
  <si>
    <t>MOKOKCHUNG</t>
  </si>
  <si>
    <t>MK</t>
  </si>
  <si>
    <t>b'\x87\xf8\x14Vq\x104&gt;\xe0S\x16\n\xa9\xc0\x82%'</t>
  </si>
  <si>
    <t>MON</t>
  </si>
  <si>
    <t>b'\x87\xf8\x14Vq\x114&gt;\xe0S\x16\n\xa9\xc0\x82%'</t>
  </si>
  <si>
    <t>PEREN</t>
  </si>
  <si>
    <t>b'\x87\xf8\x14Vq\x124&gt;\xe0S\x16\n\xa9\xc0\x82%'</t>
  </si>
  <si>
    <t>PHEK</t>
  </si>
  <si>
    <t>PH</t>
  </si>
  <si>
    <t>b'\x87\xf8\x14Vq\x134&gt;\xe0S\x16\n\xa9\xc0\x82%'</t>
  </si>
  <si>
    <t>TUENSANG</t>
  </si>
  <si>
    <t>b'\x87\xf8\x14Vq\x144&gt;\xe0S\x16\n\xa9\xc0\x82%'</t>
  </si>
  <si>
    <t>WOKHA</t>
  </si>
  <si>
    <t>WO</t>
  </si>
  <si>
    <t>b'\x87\xf8\x14Vq\x154&gt;\xe0S\x16\n\xa9\xc0\x82%'</t>
  </si>
  <si>
    <t>ZUNHEBOTO</t>
  </si>
  <si>
    <t>ZU</t>
  </si>
  <si>
    <t>b'\x87\xf8\x14Vq\x164&gt;\xe0S\x16\n\xa9\xc0\x82%'</t>
  </si>
  <si>
    <t>BOUDH (BAUDA)</t>
  </si>
  <si>
    <t>b'\x87\xf8\x14Vq\x174&gt;\xe0S\x16\n\xa9\xc0\x82%'</t>
  </si>
  <si>
    <t>BHADRAK</t>
  </si>
  <si>
    <t>b'\x87\xf8\x14Vq\x184&gt;\xe0S\x16\n\xa9\xc0\x82%'</t>
  </si>
  <si>
    <t>BALANGIR</t>
  </si>
  <si>
    <t>b'\x87\xf8\x14Vq\x194&gt;\xe0S\x16\n\xa9\xc0\x82%'</t>
  </si>
  <si>
    <t>BARGARH (BARAGARH)</t>
  </si>
  <si>
    <t>b'\x87\xf8\x14Vq\x1a4&gt;\xe0S\x16\n\xa9\xc0\x82%'</t>
  </si>
  <si>
    <t>BALASORE</t>
  </si>
  <si>
    <t>b'\x87\xf8\x14Vq\x1b4&gt;\xe0S\x16\n\xa9\xc0\x82%'</t>
  </si>
  <si>
    <t>CUTTACK</t>
  </si>
  <si>
    <t>b'\x87\xf8\x14Vq\x1c4&gt;\xe0S\x16\n\xa9\xc0\x82%'</t>
  </si>
  <si>
    <t>DEBAGARH (DEOGARH)</t>
  </si>
  <si>
    <t>b'\x87\xf8\x14Vq\x1d4&gt;\xe0S\x16\n\xa9\xc0\x82%'</t>
  </si>
  <si>
    <t>DHENKANAL</t>
  </si>
  <si>
    <t>b'\x87\xf8\x14Vq\x1e4&gt;\xe0S\x16\n\xa9\xc0\x82%'</t>
  </si>
  <si>
    <t>GANJAM</t>
  </si>
  <si>
    <t>b'\x87\xf8\x14Vq\x1f4&gt;\xe0S\x16\n\xa9\xc0\x82%'</t>
  </si>
  <si>
    <t>GAJAPATI</t>
  </si>
  <si>
    <t>b'\x87\xf8\x14Vq 4&gt;\xe0S\x16\n\xa9\xc0\x82%'</t>
  </si>
  <si>
    <t>JHARSUGUDA</t>
  </si>
  <si>
    <t>b'\x87\xf8\x14Vq!4&gt;\xe0S\x16\n\xa9\xc0\x82%'</t>
  </si>
  <si>
    <t>JAJPUR</t>
  </si>
  <si>
    <t>b'\x87\xf8\x14Vq"4&gt;\xe0S\x16\n\xa9\xc0\x82%'</t>
  </si>
  <si>
    <t>JAGATSINGHPUR</t>
  </si>
  <si>
    <t>JS</t>
  </si>
  <si>
    <t>b'\x87\xf8\x14Vq#4&gt;\xe0S\x16\n\xa9\xc0\x82%'</t>
  </si>
  <si>
    <t>KHORDHA</t>
  </si>
  <si>
    <t>b'\x87\xf8\x14Vq$4&gt;\xe0S\x16\n\xa9\xc0\x82%'</t>
  </si>
  <si>
    <t>KENDUJHAR (KEONJHAR)</t>
  </si>
  <si>
    <t>b'\x87\xf8\x14Vq%4&gt;\xe0S\x16\n\xa9\xc0\x82%'</t>
  </si>
  <si>
    <t>KALAHANDI</t>
  </si>
  <si>
    <t>b'\x87\xf8\x14Vq&amp;4&gt;\xe0S\x16\n\xa9\xc0\x82%'</t>
  </si>
  <si>
    <t>KANDHAMAL</t>
  </si>
  <si>
    <t>b"\x87\xf8\x14Vq'4&gt;\xe0S\x16\n\xa9\xc0\x82%"</t>
  </si>
  <si>
    <t>KORAPUT</t>
  </si>
  <si>
    <t>b'\x87\xf8\x14Vq(4&gt;\xe0S\x16\n\xa9\xc0\x82%'</t>
  </si>
  <si>
    <t>KENDRAPARA</t>
  </si>
  <si>
    <t>b'\x87\xf8\x14Vq)4&gt;\xe0S\x16\n\xa9\xc0\x82%'</t>
  </si>
  <si>
    <t>MALKANGIRI</t>
  </si>
  <si>
    <t>b'\x87\xf8\x14Vq*4&gt;\xe0S\x16\n\xa9\xc0\x82%'</t>
  </si>
  <si>
    <t>MAYURBHANJ</t>
  </si>
  <si>
    <t>b'\x87\xf8\x14Vq+4&gt;\xe0S\x16\n\xa9\xc0\x82%'</t>
  </si>
  <si>
    <t>NABARANGPUR</t>
  </si>
  <si>
    <t>b'\x87\xf8\x14Vq,4&gt;\xe0S\x16\n\xa9\xc0\x82%'</t>
  </si>
  <si>
    <t>NUAPADA</t>
  </si>
  <si>
    <t>NU</t>
  </si>
  <si>
    <t>b'\x87\xf8\x14Vq-4&gt;\xe0S\x16\n\xa9\xc0\x82%'</t>
  </si>
  <si>
    <t>NAYAGARH</t>
  </si>
  <si>
    <t>NY</t>
  </si>
  <si>
    <t>b'\x87\xf8\x14Vq.4&gt;\xe0S\x16\n\xa9\xc0\x82%'</t>
  </si>
  <si>
    <t>PURI</t>
  </si>
  <si>
    <t>b'\x87\xf8\x14Vq/4&gt;\xe0S\x16\n\xa9\xc0\x82%'</t>
  </si>
  <si>
    <t>RAYAGADA</t>
  </si>
  <si>
    <t>b'\x87\xf8\x14Vq04&gt;\xe0S\x16\n\xa9\xc0\x82%'</t>
  </si>
  <si>
    <t>SAMBALPUR</t>
  </si>
  <si>
    <t>b'\x87\xf8\x14Vq14&gt;\xe0S\x16\n\xa9\xc0\x82%'</t>
  </si>
  <si>
    <t>SUBARNAPUR (SONEPUR)</t>
  </si>
  <si>
    <t>b'\x87\xf8\x14Vq24&gt;\xe0S\x16\n\xa9\xc0\x82%'</t>
  </si>
  <si>
    <t>SUNDARGARH</t>
  </si>
  <si>
    <t>b'\x87\xf8\x14Vq34&gt;\xe0S\x16\n\xa9\xc0\x82%'</t>
  </si>
  <si>
    <t>BARNALA</t>
  </si>
  <si>
    <t>BNL</t>
  </si>
  <si>
    <t>b'\x87\xf8\x14Vq54&gt;\xe0S\x16\n\xa9\xc0\x82%'</t>
  </si>
  <si>
    <t>BATHINDA</t>
  </si>
  <si>
    <t>b'\x87\xf8\x14Vq64&gt;\xe0S\x16\n\xa9\xc0\x82%'</t>
  </si>
  <si>
    <t>FIROZPUR</t>
  </si>
  <si>
    <t>b'\x87\xf8\x14Vq74&gt;\xe0S\x16\n\xa9\xc0\x82%'</t>
  </si>
  <si>
    <t>FARIDKOT</t>
  </si>
  <si>
    <t>b'\x87\xf8\x14Vq84&gt;\xe0S\x16\n\xa9\xc0\x82%'</t>
  </si>
  <si>
    <t>FATEHGARH SAHIB</t>
  </si>
  <si>
    <t>b'\x87\xf8\x14Vq94&gt;\xe0S\x16\n\xa9\xc0\x82%'</t>
  </si>
  <si>
    <t>FAZILKA[13]</t>
  </si>
  <si>
    <t>FA</t>
  </si>
  <si>
    <t>b'\x87\xf8\x14Vq:4&gt;\xe0S\x16\n\xa9\xc0\x82%'</t>
  </si>
  <si>
    <t>GURDASPUR</t>
  </si>
  <si>
    <t>b'\x87\xf8\x14Vq;4&gt;\xe0S\x16\n\xa9\xc0\x82%'</t>
  </si>
  <si>
    <t>HOSHIARPUR</t>
  </si>
  <si>
    <t>b'\x87\xf8\x14Vq&lt;4&gt;\xe0S\x16\n\xa9\xc0\x82%'</t>
  </si>
  <si>
    <t>JALANDHAR</t>
  </si>
  <si>
    <t>b'\x87\xf8\x14Vq=4&gt;\xe0S\x16\n\xa9\xc0\x82%'</t>
  </si>
  <si>
    <t>KAPURTHALA</t>
  </si>
  <si>
    <t>b'\x87\xf8\x14Vq&gt;4&gt;\xe0S\x16\n\xa9\xc0\x82%'</t>
  </si>
  <si>
    <t>LUDHIANA</t>
  </si>
  <si>
    <t>b'\x87\xf8\x14Vq?4&gt;\xe0S\x16\n\xa9\xc0\x82%'</t>
  </si>
  <si>
    <t>MANSA</t>
  </si>
  <si>
    <t>b'\x87\xf8\x14Vq@4&gt;\xe0S\x16\n\xa9\xc0\x82%'</t>
  </si>
  <si>
    <t>MOGA</t>
  </si>
  <si>
    <t>b'\x87\xf8\x14VqA4&gt;\xe0S\x16\n\xa9\xc0\x82%'</t>
  </si>
  <si>
    <t>SRI MUKTSAR SAHIB</t>
  </si>
  <si>
    <t>b'\x87\xf8\x14VqB4&gt;\xe0S\x16\n\xa9\xc0\x82%'</t>
  </si>
  <si>
    <t>PATHANKOT</t>
  </si>
  <si>
    <t>b'\x87\xf8\x14VqC4&gt;\xe0S\x16\n\xa9\xc0\x82%'</t>
  </si>
  <si>
    <t>PATIALA</t>
  </si>
  <si>
    <t>b'\x87\xf8\x14VqD4&gt;\xe0S\x16\n\xa9\xc0\x82%'</t>
  </si>
  <si>
    <t>RUPNAGAR</t>
  </si>
  <si>
    <t>RU</t>
  </si>
  <si>
    <t>b'\x87\xf8\x14VqE4&gt;\xe0S\x16\n\xa9\xc0\x82%'</t>
  </si>
  <si>
    <t>SAHIBZADA AJIT SINGH NAGAR</t>
  </si>
  <si>
    <t>SAS</t>
  </si>
  <si>
    <t>b'\x87\xf8\x14VqF4&gt;\xe0S\x16\n\xa9\xc0\x82%'</t>
  </si>
  <si>
    <t>SANGRUR</t>
  </si>
  <si>
    <t>b'\x87\xf8\x14VqG4&gt;\xe0S\x16\n\xa9\xc0\x82%'</t>
  </si>
  <si>
    <t>SHAHID BHAGAT SINGH NAGAR</t>
  </si>
  <si>
    <t>b'\x87\xf8\x14VqH4&gt;\xe0S\x16\n\xa9\xc0\x82%'</t>
  </si>
  <si>
    <t>TARN TARAN</t>
  </si>
  <si>
    <t>TT</t>
  </si>
  <si>
    <t>b'\x87\xf8\x14VqI4&gt;\xe0S\x16\n\xa9\xc0\x82%'</t>
  </si>
  <si>
    <t>ALWAR</t>
  </si>
  <si>
    <t>b'\x87\xf8\x14VqK4&gt;\xe0S\x16\n\xa9\xc0\x82%'</t>
  </si>
  <si>
    <t>BIKANER</t>
  </si>
  <si>
    <t>b'\x87\xf8\x14VqL4&gt;\xe0S\x16\n\xa9\xc0\x82%'</t>
  </si>
  <si>
    <t>BARMER</t>
  </si>
  <si>
    <t>BM</t>
  </si>
  <si>
    <t>b'\x87\xf8\x14VqM4&gt;\xe0S\x16\n\xa9\xc0\x82%'</t>
  </si>
  <si>
    <t>BANSWARA</t>
  </si>
  <si>
    <t>b'\x87\xf8\x14VqN4&gt;\xe0S\x16\n\xa9\xc0\x82%'</t>
  </si>
  <si>
    <t>BHARATPUR</t>
  </si>
  <si>
    <t>b'\x87\xf8\x14VqO4&gt;\xe0S\x16\n\xa9\xc0\x82%'</t>
  </si>
  <si>
    <t>BARAN</t>
  </si>
  <si>
    <t>b'\x87\xf8\x14VqP4&gt;\xe0S\x16\n\xa9\xc0\x82%'</t>
  </si>
  <si>
    <t>BUNDI</t>
  </si>
  <si>
    <t>b'\x87\xf8\x14VqQ4&gt;\xe0S\x16\n\xa9\xc0\x82%'</t>
  </si>
  <si>
    <t>BHILWARA</t>
  </si>
  <si>
    <t>b'\x87\xf8\x14VqR4&gt;\xe0S\x16\n\xa9\xc0\x82%'</t>
  </si>
  <si>
    <t>CHURU</t>
  </si>
  <si>
    <t>CR</t>
  </si>
  <si>
    <t>b'\x87\xf8\x14VqS4&gt;\xe0S\x16\n\xa9\xc0\x82%'</t>
  </si>
  <si>
    <t>CHITTORGARH</t>
  </si>
  <si>
    <t>b'\x87\xf8\x14VqT4&gt;\xe0S\x16\n\xa9\xc0\x82%'</t>
  </si>
  <si>
    <t>DAUSA</t>
  </si>
  <si>
    <t>b'\x87\xf8\x14VqU4&gt;\xe0S\x16\n\xa9\xc0\x82%'</t>
  </si>
  <si>
    <t>DHOLPUR</t>
  </si>
  <si>
    <t>b'\x87\xf8\x14VqV4&gt;\xe0S\x16\n\xa9\xc0\x82%'</t>
  </si>
  <si>
    <t>DUNGARPUR</t>
  </si>
  <si>
    <t>b'\x87\xf8\x14VqW4&gt;\xe0S\x16\n\xa9\xc0\x82%'</t>
  </si>
  <si>
    <t>GANGANAGAR</t>
  </si>
  <si>
    <t>b'\x87\xf8\x14VqX4&gt;\xe0S\x16\n\xa9\xc0\x82%'</t>
  </si>
  <si>
    <t>HANUMANGARH</t>
  </si>
  <si>
    <t>b'\x87\xf8\x14VqY4&gt;\xe0S\x16\n\xa9\xc0\x82%'</t>
  </si>
  <si>
    <t>JHUNJHUNU</t>
  </si>
  <si>
    <t>JJ</t>
  </si>
  <si>
    <t>b'\x87\xf8\x14VqZ4&gt;\xe0S\x16\n\xa9\xc0\x82%'</t>
  </si>
  <si>
    <t>JALORE</t>
  </si>
  <si>
    <t>b'\x87\xf8\x14Vq[4&gt;\xe0S\x16\n\xa9\xc0\x82%'</t>
  </si>
  <si>
    <t>JODHPUR</t>
  </si>
  <si>
    <t>b'\x87\xf8\x14Vq\\4&gt;\xe0S\x16\n\xa9\xc0\x82%'</t>
  </si>
  <si>
    <t>JAIPUR</t>
  </si>
  <si>
    <t>b'\x87\xf8\x14Vq]4&gt;\xe0S\x16\n\xa9\xc0\x82%'</t>
  </si>
  <si>
    <t>JAISALMER</t>
  </si>
  <si>
    <t>b'\x87\xf8\x14Vq^4&gt;\xe0S\x16\n\xa9\xc0\x82%'</t>
  </si>
  <si>
    <t>JHALAWAR</t>
  </si>
  <si>
    <t>JW</t>
  </si>
  <si>
    <t>b'\x87\xf8\x14Vq_4&gt;\xe0S\x16\n\xa9\xc0\x82%'</t>
  </si>
  <si>
    <t>KARAULI</t>
  </si>
  <si>
    <t>b'\x87\xf8\x14Vq`4&gt;\xe0S\x16\n\xa9\xc0\x82%'</t>
  </si>
  <si>
    <t>KOTA</t>
  </si>
  <si>
    <t>b'\x87\xf8\x14Vqa4&gt;\xe0S\x16\n\xa9\xc0\x82%'</t>
  </si>
  <si>
    <t>NAGAUR</t>
  </si>
  <si>
    <t>b'\x87\xf8\x14Vqb4&gt;\xe0S\x16\n\xa9\xc0\x82%'</t>
  </si>
  <si>
    <t>PALI</t>
  </si>
  <si>
    <t>b'\x87\xf8\x14Vqc4&gt;\xe0S\x16\n\xa9\xc0\x82%'</t>
  </si>
  <si>
    <t>PG</t>
  </si>
  <si>
    <t>b'\x87\xf8\x14Vqd4&gt;\xe0S\x16\n\xa9\xc0\x82%'</t>
  </si>
  <si>
    <t>RAJSAMAND</t>
  </si>
  <si>
    <t>b'\x87\xf8\x14Vqe4&gt;\xe0S\x16\n\xa9\xc0\x82%'</t>
  </si>
  <si>
    <t>SIKAR</t>
  </si>
  <si>
    <t>b'\x87\xf8\x14Vqf4&gt;\xe0S\x16\n\xa9\xc0\x82%'</t>
  </si>
  <si>
    <t>SAWAI MADHOPUR</t>
  </si>
  <si>
    <t>b'\x87\xf8\x14Vqg4&gt;\xe0S\x16\n\xa9\xc0\x82%'</t>
  </si>
  <si>
    <t>SIROHI</t>
  </si>
  <si>
    <t>b'\x87\xf8\x14Vqh4&gt;\xe0S\x16\n\xa9\xc0\x82%'</t>
  </si>
  <si>
    <t>TONK</t>
  </si>
  <si>
    <t>TO</t>
  </si>
  <si>
    <t>b'\x87\xf8\x14Vqi4&gt;\xe0S\x16\n\xa9\xc0\x82%'</t>
  </si>
  <si>
    <t>UDAIPUR</t>
  </si>
  <si>
    <t>b'\x87\xf8\x14Vqj4&gt;\xe0S\x16\n\xa9\xc0\x82%'</t>
  </si>
  <si>
    <t>NORTH SIKKIM</t>
  </si>
  <si>
    <t>b'\x87\xf8\x14Vqk4&gt;\xe0S\x16\n\xa9\xc0\x82%'</t>
  </si>
  <si>
    <t>SOUTH SIKKIM</t>
  </si>
  <si>
    <t>SS</t>
  </si>
  <si>
    <t>b'\x87\xf8\x14Vql4&gt;\xe0S\x16\n\xa9\xc0\x82%'</t>
  </si>
  <si>
    <t>WEST SIKKIM</t>
  </si>
  <si>
    <t>b'\x87\xf8\x14Vqm4&gt;\xe0S\x16\n\xa9\xc0\x82%'</t>
  </si>
  <si>
    <t>CHENNAI</t>
  </si>
  <si>
    <t>b'\x87\xf8\x14Vqn4&gt;\xe0S\x16\n\xa9\xc0\x82%'</t>
  </si>
  <si>
    <t>CUDDALORE</t>
  </si>
  <si>
    <t>b'\x87\xf8\x14Vqp4&gt;\xe0S\x16\n\xa9\xc0\x82%'</t>
  </si>
  <si>
    <t>DHARMAPURI</t>
  </si>
  <si>
    <t>b'\x87\xf8\x14Vqq4&gt;\xe0S\x16\n\xa9\xc0\x82%'</t>
  </si>
  <si>
    <t>DINDIGUL</t>
  </si>
  <si>
    <t>b'\x87\xf8\x14Vqr4&gt;\xe0S\x16\n\xa9\xc0\x82%'</t>
  </si>
  <si>
    <t>ERODE</t>
  </si>
  <si>
    <t>b'\x87\xf8\x14Vqs4&gt;\xe0S\x16\n\xa9\xc0\x82%'</t>
  </si>
  <si>
    <t>KALLAKURICHI</t>
  </si>
  <si>
    <t>b'\x87\xf8\x14Vqt4&gt;\xe0S\x16\n\xa9\xc0\x82%'</t>
  </si>
  <si>
    <t>KANCHIPURAM</t>
  </si>
  <si>
    <t>KC</t>
  </si>
  <si>
    <t>b'\x87\xf8\x14Vqu4&gt;\xe0S\x16\n\xa9\xc0\x82%'</t>
  </si>
  <si>
    <t>KANYAKUMARI</t>
  </si>
  <si>
    <t>b'\x87\xf8\x14Vqv4&gt;\xe0S\x16\n\xa9\xc0\x82%'</t>
  </si>
  <si>
    <t>KARUR</t>
  </si>
  <si>
    <t>b'\x87\xf8\x14Vqw4&gt;\xe0S\x16\n\xa9\xc0\x82%'</t>
  </si>
  <si>
    <t>KRISHNAGIRI</t>
  </si>
  <si>
    <t>b'\x87\xf8\x14Vqx4&gt;\xe0S\x16\n\xa9\xc0\x82%'</t>
  </si>
  <si>
    <t>MADURAI</t>
  </si>
  <si>
    <t>b'\x87\xf8\x14Vqy4&gt;\xe0S\x16\n\xa9\xc0\x82%'</t>
  </si>
  <si>
    <t>NAGAPATTINAM</t>
  </si>
  <si>
    <t>b'\x87\xf8\x14Vqz4&gt;\xe0S\x16\n\xa9\xc0\x82%'</t>
  </si>
  <si>
    <t>NILGIRIS</t>
  </si>
  <si>
    <t>b'\x87\xf8\x14Vq{4&gt;\xe0S\x16\n\xa9\xc0\x82%'</t>
  </si>
  <si>
    <t>NAMAKKAL</t>
  </si>
  <si>
    <t>NM</t>
  </si>
  <si>
    <t>b'\x87\xf8\x14Vq|4&gt;\xe0S\x16\n\xa9\xc0\x82%'</t>
  </si>
  <si>
    <t>PERAMBALUR</t>
  </si>
  <si>
    <t>b'\x87\xf8\x14Vq}4&gt;\xe0S\x16\n\xa9\xc0\x82%'</t>
  </si>
  <si>
    <t>PUDUKKOTTAI</t>
  </si>
  <si>
    <t>b'\x87\xf8\x14Vq~4&gt;\xe0S\x16\n\xa9\xc0\x82%'</t>
  </si>
  <si>
    <t>RAMANATHAPURAM</t>
  </si>
  <si>
    <t>b'\x87\xf8\x14Vq\x7f4&gt;\xe0S\x16\n\xa9\xc0\x82%'</t>
  </si>
  <si>
    <t>SALEM</t>
  </si>
  <si>
    <t>b'\x87\xf8\x14Vq\x804&gt;\xe0S\x16\n\xa9\xc0\x82%'</t>
  </si>
  <si>
    <t>SIVAGANGA</t>
  </si>
  <si>
    <t>b'\x87\xf8\x14Vq\x814&gt;\xe0S\x16\n\xa9\xc0\x82%'</t>
  </si>
  <si>
    <t>TIRUPUR</t>
  </si>
  <si>
    <t>TP</t>
  </si>
  <si>
    <t>b'\x87\xf8\x14Vq\x824&gt;\xe0S\x16\n\xa9\xc0\x82%'</t>
  </si>
  <si>
    <t>TIRUCHIRAPPALLI</t>
  </si>
  <si>
    <t>TC</t>
  </si>
  <si>
    <t>b'\x87\xf8\x14Vq\x834&gt;\xe0S\x16\n\xa9\xc0\x82%'</t>
  </si>
  <si>
    <t>THENI</t>
  </si>
  <si>
    <t>b'\x87\xf8\x14Vq\x844&gt;\xe0S\x16\n\xa9\xc0\x82%'</t>
  </si>
  <si>
    <t>TIRUNELVELI</t>
  </si>
  <si>
    <t>b'\x87\xf8\x14Vq\x854&gt;\xe0S\x16\n\xa9\xc0\x82%'</t>
  </si>
  <si>
    <t>THANJAVUR</t>
  </si>
  <si>
    <t>TJ</t>
  </si>
  <si>
    <t>b'\x87\xf8\x14Vq\x864&gt;\xe0S\x16\n\xa9\xc0\x82%'</t>
  </si>
  <si>
    <t>FLOUROSCENT</t>
  </si>
  <si>
    <t>b'\x8d\xee\xca\x0e5\xd2\x07C\xe0S\x16\n\xa9\xc0-\x02'</t>
  </si>
  <si>
    <t>FLOROCENT</t>
  </si>
  <si>
    <t>b'\x8d\xee\xca\x0e5\xd3\x07C\xe0S\x16\n\xa9\xc0-\x02'</t>
  </si>
  <si>
    <t>GOUGING</t>
  </si>
  <si>
    <t>GAUGING</t>
  </si>
  <si>
    <t>b'\x8d\xee\xca\x0e5\xd4\x07C\xe0S\x16\n\xa9\xc0-\x02'</t>
  </si>
  <si>
    <t>GREASING</t>
  </si>
  <si>
    <t>b'\x8d\xee\xca\x0e5\xd5\x07C\xe0S\x16\n\xa9\xc0-\x02'</t>
  </si>
  <si>
    <t>HEXAGONAL</t>
  </si>
  <si>
    <t>HEXOGNL</t>
  </si>
  <si>
    <t>b'\x8d\xee\xca\x0e5\xd6\x07C\xe0S\x16\n\xa9\xc0-\x02'</t>
  </si>
  <si>
    <t>b'\x8d\xee\xca\x0e5\xd7\x07C\xe0S\x16\n\xa9\xc0-\x02'</t>
  </si>
  <si>
    <t>HYDRLC</t>
  </si>
  <si>
    <t>b'\x8d\xee\xca\x0e5\xd8\x07C\xe0S\x16\n\xa9\xc0-\x02'</t>
  </si>
  <si>
    <t>INDICATING</t>
  </si>
  <si>
    <t>INDICATINH</t>
  </si>
  <si>
    <t>b'\x8d\xee\xca\x0e5\xd9\x07C\xe0S\x16\n\xa9\xc0-\x02'</t>
  </si>
  <si>
    <t>ISOLATOR</t>
  </si>
  <si>
    <t>ISOLATER</t>
  </si>
  <si>
    <t>b'\x8d\xee\xca\x0e5\xda\x07C\xe0S\x16\n\xa9\xc0-\x02'</t>
  </si>
  <si>
    <t>JOINTING</t>
  </si>
  <si>
    <t>b'\x8d\xee\xca\x0e5\xdb\x07C\xe0S\x16\n\xa9\xc0-\x02'</t>
  </si>
  <si>
    <t>KIT KAR</t>
  </si>
  <si>
    <t>KIT-KAR</t>
  </si>
  <si>
    <t>b'\x8d\xee\xca\x0e5\xdc\x07C\xe0S\x16\n\xa9\xc0-\x02'</t>
  </si>
  <si>
    <t>KIT KAT</t>
  </si>
  <si>
    <t>KIT-KAT</t>
  </si>
  <si>
    <t>b'\x8d\xee\xca\x0e5\xdd\x07C\xe0S\x16\n\xa9\xc0-\x02'</t>
  </si>
  <si>
    <t>LUG</t>
  </si>
  <si>
    <t>LUGS</t>
  </si>
  <si>
    <t>b'\x8d\xee\xca\x0e5\xdf\x07C\xe0S\x16\n\xa9\xc0-\x02'</t>
  </si>
  <si>
    <t xml:space="preserve">MECHANICAL </t>
  </si>
  <si>
    <t>MECH.</t>
  </si>
  <si>
    <t>b'\x8d\xee\xca\x0e5\xe0\x07C\xe0S\x16\n\xa9\xc0-\x02'</t>
  </si>
  <si>
    <t>MECHANICAL</t>
  </si>
  <si>
    <t>MECH</t>
  </si>
  <si>
    <t>O/LOAD</t>
  </si>
  <si>
    <t>b'\x8d\xee\xca\x0e5\xe2\x07C\xe0S\x16\n\xa9\xc0-\x02'</t>
  </si>
  <si>
    <t>CABINET</t>
  </si>
  <si>
    <t>CABINATE</t>
  </si>
  <si>
    <t>b'\x8d\xee\xca\x0e5\xc3\x07C\xe0S\x16\n\xa9\xc0-\x02'</t>
  </si>
  <si>
    <t>CALLIPER</t>
  </si>
  <si>
    <t>CALLIPERS</t>
  </si>
  <si>
    <t>b'\x8d\xee\xca\x0e5\xc4\x07C\xe0S\x16\n\xa9\xc0-\x02'</t>
  </si>
  <si>
    <t>CAFTRIDGE</t>
  </si>
  <si>
    <t>b'\x8d\xee\xca\x0e5\xc5\x07C\xe0S\x16\n\xa9\xc0-\x02'</t>
  </si>
  <si>
    <t>PLIERS</t>
  </si>
  <si>
    <t>PLIER</t>
  </si>
  <si>
    <t>b'\x8d\xee\xca\x0e5\xe3\x07C\xe0S\x16\n\xa9\xc0-\x02'</t>
  </si>
  <si>
    <t>b'\x8d\xee\xca\x0e5\xe4\x07C\xe0S\x16\n\xa9\xc0-\x02'</t>
  </si>
  <si>
    <t>PENUMATIC</t>
  </si>
  <si>
    <t>b'\x8d\xee\xca\x0e5\xe5\x07C\xe0S\x16\n\xa9\xc0-\x02'</t>
  </si>
  <si>
    <t>PNE.</t>
  </si>
  <si>
    <t>b'\x8d\xee\xca\x0e5\xe6\x07C\xe0S\x16\n\xa9\xc0-\x02'</t>
  </si>
  <si>
    <t>POTENTIAL METER</t>
  </si>
  <si>
    <t>POTENTIALMETER</t>
  </si>
  <si>
    <t>b'\x8d\xee\xca\x0e5\xe7\x07C\xe0S\x16\n\xa9\xc0-\x02'</t>
  </si>
  <si>
    <t>b'\x8d\xee\xca\x0e5\xe8\x07C\xe0S\x16\n\xa9\xc0-\x02'</t>
  </si>
  <si>
    <t>PUSH BOTTOM</t>
  </si>
  <si>
    <t>b'\x8d\xee\xca\x0e5\xe9\x07C\xe0S\x16\n\xa9\xc0-\x02'</t>
  </si>
  <si>
    <t>ROTARY</t>
  </si>
  <si>
    <t>CAL</t>
  </si>
  <si>
    <t>b'\x8d\xee\xca\x0e5\xeb\x07C\xe0S\x16\n\xa9\xc0-\x02'</t>
  </si>
  <si>
    <t>ROTATING</t>
  </si>
  <si>
    <t>b'\x8d\xee\xca\x0e5\xec\x07C\xe0S\x16\n\xa9\xc0-\x02'</t>
  </si>
  <si>
    <t>ROTATERY</t>
  </si>
  <si>
    <t>b'\x8d\xee\xca\x0e5\xed\x07C\xe0S\x16\n\xa9\xc0-\x02'</t>
  </si>
  <si>
    <t>ROTORY</t>
  </si>
  <si>
    <t>b'\x8d\xee\xca\x0e5\xee\x07C\xe0S\x16\n\xa9\xc0-\x02'</t>
  </si>
  <si>
    <t>SD RAM</t>
  </si>
  <si>
    <t>SDRAM</t>
  </si>
  <si>
    <t>b'\x8d\xee\xca\x0e5\xef\x07C\xe0S\x16\n\xa9\xc0-\x02'</t>
  </si>
  <si>
    <t>SEALANT</t>
  </si>
  <si>
    <t>SCELLANT</t>
  </si>
  <si>
    <t>b'\x8d\xee\xca\x0e5\xf0\x07C\xe0S\x16\n\xa9\xc0-\x02'</t>
  </si>
  <si>
    <t xml:space="preserve">PRIVATE LIMITED </t>
  </si>
  <si>
    <t>P LTD.</t>
  </si>
  <si>
    <t>50</t>
  </si>
  <si>
    <t>b'\x87\xe1HLEA*T\xe0S\x16\n\xa9\xc0\xfb\x14'</t>
  </si>
  <si>
    <t>PRIVATE LIMITED</t>
  </si>
  <si>
    <t>PVTLTD</t>
  </si>
  <si>
    <t>b'\x87\xe1HLE@*T\xe0S\x16\n\xa9\xc0\xfb\x14'</t>
  </si>
  <si>
    <t>MARYADIT</t>
  </si>
  <si>
    <t>MYDT</t>
  </si>
  <si>
    <t>b'\x87\xe1HLEB*T\xe0S\x16\n\xa9\xc0\xfb\x14'</t>
  </si>
  <si>
    <t>HEG</t>
  </si>
  <si>
    <t>H E G</t>
  </si>
  <si>
    <t>b'\x87\xe1HLEC*T\xe0S\x16\n\xa9\xc0\xfb\x14'</t>
  </si>
  <si>
    <t>(P) LIMITED</t>
  </si>
  <si>
    <t>b'\x87\xe1HLEE*T\xe0S\x16\n\xa9\xc0\xfb\x14'</t>
  </si>
  <si>
    <t>SILENOID</t>
  </si>
  <si>
    <t>SOLENO</t>
  </si>
  <si>
    <t>b'\x8d\xee\xca\x0e5\xf2\x07C\xe0S\x16\n\xa9\xc0-\x02'</t>
  </si>
  <si>
    <t>NON RETURN</t>
  </si>
  <si>
    <t>NON-RETURN</t>
  </si>
  <si>
    <t>b'\x84\xe5;t\x01Y*H\xe0S\x16\n\xa9\xc0\xc4"'</t>
  </si>
  <si>
    <t>SEARCH LIGHT</t>
  </si>
  <si>
    <t>SEARCHLIGHT</t>
  </si>
  <si>
    <t>b'\x8d\xee\xca\x0e5\xf1\x07C\xe0S\x16\n\xa9\xc0-\x02'</t>
  </si>
  <si>
    <t>UNIT-I</t>
  </si>
  <si>
    <t>UNIT 1</t>
  </si>
  <si>
    <t>b'\x885D\xd0\xdd\xed^o\xe0S\x16\n\xa9\xc0\xf5\xba'</t>
  </si>
  <si>
    <t>CHAIN</t>
  </si>
  <si>
    <t>CHAINS</t>
  </si>
  <si>
    <t>b'\x8d\xee\xca\x0e5\xc6\x07C\xe0S\x16\n\xa9\xc0-\x02'</t>
  </si>
  <si>
    <t>CIRCLIP</t>
  </si>
  <si>
    <t>CIR CLIP</t>
  </si>
  <si>
    <t>b'\x8d\xee\xca\x0e5\xc7\x07C\xe0S\x16\n\xa9\xc0-\x02'</t>
  </si>
  <si>
    <t>SULTANPUR</t>
  </si>
  <si>
    <t>b'\x87\xf8\x14Vq\xe54&gt;\xe0S\x16\n\xa9\xc0\x82%'</t>
  </si>
  <si>
    <t>ADJUSTEBAL</t>
  </si>
  <si>
    <t>b'\x8d\xee\xca\x0e5\xb4\x07C\xe0S\x16\n\xa9\xc0-\x02'</t>
  </si>
  <si>
    <t>ALEN</t>
  </si>
  <si>
    <t>b'\x8d\xee\xca\x0e5\xb5\x07C\xe0S\x16\n\xa9\xc0-\x02'</t>
  </si>
  <si>
    <t>AMPERE</t>
  </si>
  <si>
    <t>AMPARE</t>
  </si>
  <si>
    <t>b'\x8d\xee\xca\x0e5\xb7\x07C\xe0S\x16\n\xa9\xc0-\x02'</t>
  </si>
  <si>
    <t>AMPLIFIER</t>
  </si>
  <si>
    <t>AMLIFIER</t>
  </si>
  <si>
    <t>b'\x8d\xee\xca\x0e5\xb8\x07C\xe0S\x16\n\xa9\xc0-\x02'</t>
  </si>
  <si>
    <t>ARRESTER</t>
  </si>
  <si>
    <t>ARRESTORS</t>
  </si>
  <si>
    <t>b'\x8d\xee\xca\x0e5\xb9\x07C\xe0S\x16\n\xa9\xc0-\x02'</t>
  </si>
  <si>
    <t>COMPRESSER</t>
  </si>
  <si>
    <t>b'\x8d\xee\xca\x0e5\xc8\x07C\xe0S\x16\n\xa9\xc0-\x02'</t>
  </si>
  <si>
    <t>CONTAC</t>
  </si>
  <si>
    <t>b'\x8d\xee\xca\x0e5\xc9\x07C\xe0S\x16\n\xa9\xc0-\x02'</t>
  </si>
  <si>
    <t>CONTOL</t>
  </si>
  <si>
    <t>b'\x8d\xee\xca\x0e5\xca\x07C\xe0S\x16\n\xa9\xc0-\x02'</t>
  </si>
  <si>
    <t>CONTROLL</t>
  </si>
  <si>
    <t>b'\x8d\xee\xca\x0e5\xcb\x07C\xe0S\x16\n\xa9\xc0-\x02'</t>
  </si>
  <si>
    <t>COTTER</t>
  </si>
  <si>
    <t>COTTETR</t>
  </si>
  <si>
    <t>b'\x8d\xee\xca\x0e5\xcd\x07C\xe0S\x16\n\xa9\xc0-\x02'</t>
  </si>
  <si>
    <t>DDR RAM</t>
  </si>
  <si>
    <t>DDRRAM</t>
  </si>
  <si>
    <t>b'\x8d\xee\xca\x0e5\xce\x07C\xe0S\x16\n\xa9\xc0-\x02'</t>
  </si>
  <si>
    <t>DRILL</t>
  </si>
  <si>
    <t>DRILLS</t>
  </si>
  <si>
    <t>b'\x8d\xee\xca\x0e5\xcf\x07C\xe0S\x16\n\xa9\xc0-\x02'</t>
  </si>
  <si>
    <t>ELECTRO</t>
  </si>
  <si>
    <t>ELECTRIO</t>
  </si>
  <si>
    <t>b'\x8d\xee\xca\x0e5\xd1\x07C\xe0S\x16\n\xa9\xc0-\x02'</t>
  </si>
  <si>
    <t>AUXILARY</t>
  </si>
  <si>
    <t>b'\x8d\xee\xca\x0e5\xbb\x07C\xe0S\x16\n\xa9\xc0-\x02'</t>
  </si>
  <si>
    <t>BELT</t>
  </si>
  <si>
    <t>BELTING</t>
  </si>
  <si>
    <t>b'\x8d\xee\xca\x0e5\xbc\x07C\xe0S\x16\n\xa9\xc0-\x02'</t>
  </si>
  <si>
    <t>BEND</t>
  </si>
  <si>
    <t>BENDS</t>
  </si>
  <si>
    <t>b'\x8d\xee\xca\x0e5\xbd\x07C\xe0S\x16\n\xa9\xc0-\x02'</t>
  </si>
  <si>
    <t>BIT</t>
  </si>
  <si>
    <t>BITS</t>
  </si>
  <si>
    <t>b'\x8d\xee\xca\x0e5\xbe\x07C\xe0S\x16\n\xa9\xc0-\x02'</t>
  </si>
  <si>
    <t>BOLT NUT</t>
  </si>
  <si>
    <t>BOLTNUT</t>
  </si>
  <si>
    <t>b'\x8d\xee\xca\x0e5\xbf\x07C\xe0S\x16\n\xa9\xc0-\x02'</t>
  </si>
  <si>
    <t>BOOTS</t>
  </si>
  <si>
    <t>BOOT</t>
  </si>
  <si>
    <t>b'\x8d\xee\xca\x0e5\xc0\x07C\xe0S\x16\n\xa9\xc0-\x02'</t>
  </si>
  <si>
    <t>BOX</t>
  </si>
  <si>
    <t>BOXES</t>
  </si>
  <si>
    <t>b'\x8d\xee\xca\x0e5\xc1\x07C\xe0S\x16\n\xa9\xc0-\x02'</t>
  </si>
  <si>
    <t>BRAZING</t>
  </si>
  <si>
    <t>BREEZING</t>
  </si>
  <si>
    <t>b'\x8d\xee\xca\x0e5\xc2\x07C\xe0S\x16\n\xa9\xc0-\x02'</t>
  </si>
  <si>
    <t>SINGLE POLE SINGLE THROW</t>
  </si>
  <si>
    <t>SPST</t>
  </si>
  <si>
    <t>b'\x87\x1c\x05\x82\xf9O9\xbf\xe0S\x16\n\xa9\xc0\xc6y'</t>
  </si>
  <si>
    <t>DOUBLE POLE SINGLE THROW</t>
  </si>
  <si>
    <t>DPST</t>
  </si>
  <si>
    <t>b'\x87\x1c\x05\x82\xf9W9\xbf\xe0S\x16\n\xa9\xc0\xc6y'</t>
  </si>
  <si>
    <t>DOUBLE POLE DOUBLE THROW</t>
  </si>
  <si>
    <t>DPDT</t>
  </si>
  <si>
    <t>b'\x87\x1c\x05\x82\xf9X9\xbf\xe0S\x16\n\xa9\xc0\xc6y'</t>
  </si>
  <si>
    <t>PLUG-IN</t>
  </si>
  <si>
    <t>PLUG IN</t>
  </si>
  <si>
    <t>b'\x87\x1c\x05\x82\xf9i9\xbf\xe0S\x16\n\xa9\xc0\xc6y'</t>
  </si>
  <si>
    <t>COPPER</t>
  </si>
  <si>
    <t>b'\x87\x1c\x05\x82\xf9\x889\xbf\xe0S\x16\n\xa9\xc0\xc6y'</t>
  </si>
  <si>
    <t>ALUMINIUM</t>
  </si>
  <si>
    <t>b'\x87\x1c\x05\x82\xf9\x899\xbf\xe0S\x16\n\xa9\xc0\xc6y'</t>
  </si>
  <si>
    <t>NPT</t>
  </si>
  <si>
    <t>MNPT</t>
  </si>
  <si>
    <t>b'\x87\x1c\x05\x82\xf9\x8f9\xbf\xe0S\x16\n\xa9\xc0\xc6y'</t>
  </si>
  <si>
    <t>CYLINNDRICAL</t>
  </si>
  <si>
    <t>b'\x87\x18aF\x17\x91&amp;\xbb\xe0S\x16\n\xa9\xc0\xa7\xc1'</t>
  </si>
  <si>
    <t>HIGH RUPTURING CAPACITY</t>
  </si>
  <si>
    <t>HRC</t>
  </si>
  <si>
    <t>b'\x87\x18aF\x17\x92&amp;\xbb\xe0S\x16\n\xa9\xc0\xa7\xc1'</t>
  </si>
  <si>
    <t>test12</t>
  </si>
  <si>
    <t>cxcxc</t>
  </si>
  <si>
    <t>b'\x90\x9f\xa5#+l*}\xe0S!\x01\x10\xacn.'</t>
  </si>
  <si>
    <t>SLEEVES</t>
  </si>
  <si>
    <t>b'\x8d\xee\xca\x0e5\xf3\x07C\xe0S\x16\n\xa9\xc0-\x02'</t>
  </si>
  <si>
    <t>CHEQUERED</t>
  </si>
  <si>
    <t>CHECKERED</t>
  </si>
  <si>
    <t>b'\x8a+\xf6\xd3/\xcaM\xd7\xe0S\x16\n\xa9\xc0\xb4{'</t>
  </si>
  <si>
    <t>CHEQURED</t>
  </si>
  <si>
    <t>b'\x8a+\xf6\xd3/\xcbM\xd7\xe0S\x16\n\xa9\xc0\xb4{'</t>
  </si>
  <si>
    <t>CHEQWRED</t>
  </si>
  <si>
    <t>b'\x8a+\xf6\xd3/\xccM\xd7\xe0S\x16\n\xa9\xc0\xb4{'</t>
  </si>
  <si>
    <t>SQ.MM</t>
  </si>
  <si>
    <t>b'\x8a+\xf6\xd3/\xd2M\xd7\xe0S\x16\n\xa9\xc0\xb4{'</t>
  </si>
  <si>
    <t>ASSEMBLY</t>
  </si>
  <si>
    <t>ASM</t>
  </si>
  <si>
    <t>b'z\x86VP;\xedc}\xe0S\x16\n\xa9\xc0{V'</t>
  </si>
  <si>
    <t>SQMM</t>
  </si>
  <si>
    <t>b'\x8a+\xf6\xd3/\xd0M\xd7\xe0S\x16\n\xa9\xc0\xb4{'</t>
  </si>
  <si>
    <t>SQ.MM.</t>
  </si>
  <si>
    <t>b'\x8a+\xf6\xd3/\xd1M\xd7\xe0S\x16\n\xa9\xc0\xb4{'</t>
  </si>
  <si>
    <t>SQ. MM</t>
  </si>
  <si>
    <t>b'\x8a+\xf6\xd3/\xd4M\xd7\xe0S\x16\n\xa9\xc0\xb4{'</t>
  </si>
  <si>
    <t>SQ. MM.</t>
  </si>
  <si>
    <t>b'\x8a+\xf6\xd3/\xd5M\xd7\xe0S\x16\n\xa9\xc0\xb4{'</t>
  </si>
  <si>
    <t>ASSEM</t>
  </si>
  <si>
    <t>b'z\x86VP&lt;\x02c}\xe0S\x16\n\xa9\xc0{V'</t>
  </si>
  <si>
    <t xml:space="preserve">ASSEMBLY </t>
  </si>
  <si>
    <t>ASS'Y.</t>
  </si>
  <si>
    <t>b'z\x86VP&lt;\x03c}\xe0S\x16\n\xa9\xc0{V'</t>
  </si>
  <si>
    <t>ASS'Y</t>
  </si>
  <si>
    <t>ASSY.</t>
  </si>
  <si>
    <t>ASSY</t>
  </si>
  <si>
    <t>ASSBLY</t>
  </si>
  <si>
    <t>b'z\x86VP&lt;\x04c}\xe0S\x16\n\xa9\xc0{V'</t>
  </si>
  <si>
    <t>ASMBL</t>
  </si>
  <si>
    <t>b'z\x86VP&lt;\x05c}\xe0S\x16\n\xa9\xc0{V'</t>
  </si>
  <si>
    <t>ASS</t>
  </si>
  <si>
    <t>b'z\x86VP&lt;\x06c}\xe0S\x16\n\xa9\xc0{V'</t>
  </si>
  <si>
    <t>ASSE</t>
  </si>
  <si>
    <t>b'z\x86VP&lt;\x07c}\xe0S\x16\n\xa9\xc0{V'</t>
  </si>
  <si>
    <t>ASSLY</t>
  </si>
  <si>
    <t>b'z\x86VP&lt;\x08c}\xe0S\x16\n\xa9\xc0{V'</t>
  </si>
  <si>
    <t>SAFETY</t>
  </si>
  <si>
    <t>SFTY</t>
  </si>
  <si>
    <t>b'z\x86VP&lt;\tc}\xe0S\x16\n\xa9\xc0{V'</t>
  </si>
  <si>
    <t>VLVE</t>
  </si>
  <si>
    <t>b'z\x86VP&lt;\nc}\xe0S\x16\n\xa9\xc0{V'</t>
  </si>
  <si>
    <t>ABRSV</t>
  </si>
  <si>
    <t>b'z\x86VP&lt;\x0bc}\xe0S\x16\n\xa9\xc0{V'</t>
  </si>
  <si>
    <t>ACCUMULATOR</t>
  </si>
  <si>
    <t>ACCMLTR</t>
  </si>
  <si>
    <t>b'z\x86VP&lt;\x0cc}\xe0S\x16\n\xa9\xc0{V'</t>
  </si>
  <si>
    <t>ACML</t>
  </si>
  <si>
    <t>b'z\x86VP&lt;\rc}\xe0S\x16\n\xa9\xc0{V'</t>
  </si>
  <si>
    <t>PNEUMTC</t>
  </si>
  <si>
    <t>b'z\x86VP&lt;\x0ec}\xe0S\x16\n\xa9\xc0{V'</t>
  </si>
  <si>
    <t>PNEUM</t>
  </si>
  <si>
    <t>b'z\x86VP&lt;\x10c}\xe0S\x16\n\xa9\xc0{V'</t>
  </si>
  <si>
    <t>GRS</t>
  </si>
  <si>
    <t>b'z\x86VP&lt;\x11c}\xe0S\x16\n\xa9\xc0{V'</t>
  </si>
  <si>
    <t>CUTTER</t>
  </si>
  <si>
    <t>CTTR</t>
  </si>
  <si>
    <t>b'z\x86VP&lt;\x14c}\xe0S\x16\n\xa9\xc0{V'</t>
  </si>
  <si>
    <t>CUTTR</t>
  </si>
  <si>
    <t>b'z\x86VP&lt;\x15c}\xe0S\x16\n\xa9\xc0{V'</t>
  </si>
  <si>
    <t>CTTER</t>
  </si>
  <si>
    <t>b'z\x86VP&lt;\x16c}\xe0S\x16\n\xa9\xc0{V'</t>
  </si>
  <si>
    <t>ELECTRICAL</t>
  </si>
  <si>
    <t>ELEC</t>
  </si>
  <si>
    <t>b'z\x86VP&lt;\x17c}\xe0S\x16\n\xa9\xc0{V'</t>
  </si>
  <si>
    <t>ELCTRCL</t>
  </si>
  <si>
    <t>b'z\x86VP&lt;\x18c}\xe0S\x16\n\xa9\xc0{V'</t>
  </si>
  <si>
    <t>ELC</t>
  </si>
  <si>
    <t>b'z\x86VP&lt;\x19c}\xe0S\x16\n\xa9\xc0{V'</t>
  </si>
  <si>
    <t>CPLG</t>
  </si>
  <si>
    <t>b'z\x86VP&lt;\x1ac}\xe0S\x16\n\xa9\xc0{V'</t>
  </si>
  <si>
    <t>MTTLC</t>
  </si>
  <si>
    <t>b'z\x86VP&lt;\x1bc}\xe0S\x16\n\xa9\xc0{V'</t>
  </si>
  <si>
    <t>ADEPTOR</t>
  </si>
  <si>
    <t>b'z\x86VP&lt;\x1dc}\xe0S\x16\n\xa9\xc0{V'</t>
  </si>
  <si>
    <t>ADOPTOR</t>
  </si>
  <si>
    <t>b'z\x86VP&lt;\x1ec}\xe0S\x16\n\xa9\xc0{V'</t>
  </si>
  <si>
    <t>ADOPTER</t>
  </si>
  <si>
    <t>b'z\x86VP&lt; c}\xe0S\x16\n\xa9\xc0{V'</t>
  </si>
  <si>
    <t>CONNECTO</t>
  </si>
  <si>
    <t>b'z\x86VP&lt;!c}\xe0S\x16\n\xa9\xc0{V'</t>
  </si>
  <si>
    <t>ASY</t>
  </si>
  <si>
    <t>b'z\x86VP&lt;#c}\xe0S\x16\n\xa9\xc0{V'</t>
  </si>
  <si>
    <t>ASSMBLY</t>
  </si>
  <si>
    <t>b'z\x86VP&lt;$c}\xe0S\x16\n\xa9\xc0{V'</t>
  </si>
  <si>
    <t>SOCKET</t>
  </si>
  <si>
    <t>SCKT</t>
  </si>
  <si>
    <t>b'z\x86VP&lt;%c}\xe0S\x16\n\xa9\xc0{V'</t>
  </si>
  <si>
    <t>WRNCH</t>
  </si>
  <si>
    <t>b'z\x86VP&lt;&amp;c}\xe0S\x16\n\xa9\xc0{V'</t>
  </si>
  <si>
    <t>PLUG</t>
  </si>
  <si>
    <t>PLG</t>
  </si>
  <si>
    <t>b"z\x86VP&lt;'c}\xe0S\x16\n\xa9\xc0{V"</t>
  </si>
  <si>
    <t>FILTERING</t>
  </si>
  <si>
    <t>FLTRNG</t>
  </si>
  <si>
    <t>b'z\x86VP&lt;(c}\xe0S\x16\n\xa9\xc0{V'</t>
  </si>
  <si>
    <t>CBL</t>
  </si>
  <si>
    <t>b'z\x86VP&lt;)c}\xe0S\x16\n\xa9\xc0{V'</t>
  </si>
  <si>
    <t>ELB</t>
  </si>
  <si>
    <t>b'z\x86VP&lt;+c}\xe0S\x16\n\xa9\xc0{V'</t>
  </si>
  <si>
    <t>IMPACT</t>
  </si>
  <si>
    <t>IMPCT</t>
  </si>
  <si>
    <t>b'z\x86VP&lt;,c}\xe0S\x16\n\xa9\xc0{V'</t>
  </si>
  <si>
    <t>PNEU</t>
  </si>
  <si>
    <t>b'z\x86VP&lt;-c}\xe0S\x16\n\xa9\xc0{V'</t>
  </si>
  <si>
    <t>NEUMATIC</t>
  </si>
  <si>
    <t>b'z\x86VP&lt;.c}\xe0S\x16\n\xa9\xc0{V'</t>
  </si>
  <si>
    <t>COOLNG</t>
  </si>
  <si>
    <t>b'z\x86VP&lt;/c}\xe0S\x16\n\xa9\xc0{V'</t>
  </si>
  <si>
    <t>CLMP</t>
  </si>
  <si>
    <t>b'z\x86VP&lt;0c}\xe0S\x16\n\xa9\xc0{V'</t>
  </si>
  <si>
    <t>NIPPLE</t>
  </si>
  <si>
    <t>NPPL</t>
  </si>
  <si>
    <t>b'z\x86VP&lt;1c}\xe0S\x16\n\xa9\xc0{V'</t>
  </si>
  <si>
    <t>BULB</t>
  </si>
  <si>
    <t>BLB</t>
  </si>
  <si>
    <t>b'z\x86VP&lt;2c}\xe0S\x16\n\xa9\xc0{V'</t>
  </si>
  <si>
    <t>GAGE</t>
  </si>
  <si>
    <t>b'z\x86VP&lt;3c}\xe0S\x16\n\xa9\xc0{V'</t>
  </si>
  <si>
    <t>GLASS</t>
  </si>
  <si>
    <t>GLSS</t>
  </si>
  <si>
    <t>b'z\x86VP&lt;4c}\xe0S\x16\n\xa9\xc0{V'</t>
  </si>
  <si>
    <t>DIVIDER</t>
  </si>
  <si>
    <t>DVDR</t>
  </si>
  <si>
    <t>b'z\x86VP&lt;5c}\xe0S\x16\n\xa9\xc0{V'</t>
  </si>
  <si>
    <t>SCREEW</t>
  </si>
  <si>
    <t>b'|C8xu\xa3;\xae\xe0S\x16\n\xa9\xc0_"'</t>
  </si>
  <si>
    <t>BTFLY</t>
  </si>
  <si>
    <t>b'|C8xu\xa4;\xae\xe0S\x16\n\xa9\xc0_"'</t>
  </si>
  <si>
    <t>ROLLLER</t>
  </si>
  <si>
    <t>b'|C8xu\xa5;\xae\xe0S\x16\n\xa9\xc0_"'</t>
  </si>
  <si>
    <t>AUXILLARY</t>
  </si>
  <si>
    <t>b'|C8xu\xa6;\xae\xe0S\x16\n\xa9\xc0_"'</t>
  </si>
  <si>
    <t>AAUXILLARY</t>
  </si>
  <si>
    <t>b'|C8xu\xa7;\xae\xe0S\x16\n\xa9\xc0_"'</t>
  </si>
  <si>
    <t>AUXLRY</t>
  </si>
  <si>
    <t>b'|C8xu\xa8;\xae\xe0S\x16\n\xa9\xc0_"'</t>
  </si>
  <si>
    <t>TRAY</t>
  </si>
  <si>
    <t>TREY</t>
  </si>
  <si>
    <t>b'|C8xu\xaa;\xae\xe0S\x16\n\xa9\xc0_"'</t>
  </si>
  <si>
    <t>COLLER</t>
  </si>
  <si>
    <t>b'|C8xu\xab;\xae\xe0S\x16\n\xa9\xc0_"'</t>
  </si>
  <si>
    <t>SCREEN</t>
  </si>
  <si>
    <t>SCREN</t>
  </si>
  <si>
    <t>b'|C8xu\xac;\xae\xe0S\x16\n\xa9\xc0_"'</t>
  </si>
  <si>
    <t>SCREENER</t>
  </si>
  <si>
    <t>b'|C8xu\xad;\xae\xe0S\x16\n\xa9\xc0_"'</t>
  </si>
  <si>
    <t>REAGENT</t>
  </si>
  <si>
    <t>REGENT</t>
  </si>
  <si>
    <t>b'|C8xu\xae;\xae\xe0S\x16\n\xa9\xc0_"'</t>
  </si>
  <si>
    <t>COUPLER</t>
  </si>
  <si>
    <t>CUPPLER</t>
  </si>
  <si>
    <t>b'|C8xu\xaf;\xae\xe0S\x16\n\xa9\xc0_"'</t>
  </si>
  <si>
    <t>CPLR</t>
  </si>
  <si>
    <t>b'|C8xu\xb0;\xae\xe0S\x16\n\xa9\xc0_"'</t>
  </si>
  <si>
    <t>COUPLR</t>
  </si>
  <si>
    <t>b'|C8xu\xb1;\xae\xe0S\x16\n\xa9\xc0_"'</t>
  </si>
  <si>
    <t>FILLER</t>
  </si>
  <si>
    <t>FILR</t>
  </si>
  <si>
    <t>b'|C8xu\xb2;\xae\xe0S\x16\n\xa9\xc0_"'</t>
  </si>
  <si>
    <t>CYLIDER</t>
  </si>
  <si>
    <t>b'|C8xu\xb3;\xae\xe0S\x16\n\xa9\xc0_"'</t>
  </si>
  <si>
    <t>FERRUL</t>
  </si>
  <si>
    <t>b'|C8xu\xb4;\xae\xe0S\x16\n\xa9\xc0_"'</t>
  </si>
  <si>
    <t>FERUL</t>
  </si>
  <si>
    <t>b'|C8xu\xb5;\xae\xe0S\x16\n\xa9\xc0_"'</t>
  </si>
  <si>
    <t>SECTION</t>
  </si>
  <si>
    <t>SECTN</t>
  </si>
  <si>
    <t>b'|C8xu\xb6;\xae\xe0S\x16\n\xa9\xc0_"'</t>
  </si>
  <si>
    <t>BARRER</t>
  </si>
  <si>
    <t>b'|C8xu\xb7;\xae\xe0S\x16\n\xa9\xc0_"'</t>
  </si>
  <si>
    <t>CONDENSER</t>
  </si>
  <si>
    <t>CONDENSIR</t>
  </si>
  <si>
    <t>b'|C8xu\xb8;\xae\xe0S\x16\n\xa9\xc0_"'</t>
  </si>
  <si>
    <t>CONDDENSOR</t>
  </si>
  <si>
    <t>b'|C8xu\xb9;\xae\xe0S\x16\n\xa9\xc0_"'</t>
  </si>
  <si>
    <t>TRIGGER</t>
  </si>
  <si>
    <t>TREGER</t>
  </si>
  <si>
    <t>b'|C8xu\xba;\xae\xe0S\x16\n\xa9\xc0_"'</t>
  </si>
  <si>
    <t>ANNUNCIATOR</t>
  </si>
  <si>
    <t>ANNUCIATOR</t>
  </si>
  <si>
    <t>b'|C8xu\xbb;\xae\xe0S\x16\n\xa9\xc0_"'</t>
  </si>
  <si>
    <t>ACCELERATOR</t>
  </si>
  <si>
    <t>ACCELATOR</t>
  </si>
  <si>
    <t>b'|C8xu\xbc;\xae\xe0S\x16\n\xa9\xc0_"'</t>
  </si>
  <si>
    <t>HOLDBACK</t>
  </si>
  <si>
    <t>HLDBCK</t>
  </si>
  <si>
    <t>b'{\xdf\xf2\xc1\x92\xaf\x05M\xe0S\x16\n\xa9\xc0\xa0;'</t>
  </si>
  <si>
    <t>INTERLOCK</t>
  </si>
  <si>
    <t>INTRLCK</t>
  </si>
  <si>
    <t>b'{\xdf\xf2\xc1\x92\xb0\x05M\xe0S\x16\n\xa9\xc0\xa0;'</t>
  </si>
  <si>
    <t>INTERRUPTER</t>
  </si>
  <si>
    <t>INTERUPTR</t>
  </si>
  <si>
    <t>b'{\xdf\xf2\xc1\x92\xb1\x05M\xe0S\x16\n\xa9\xc0\xa0;'</t>
  </si>
  <si>
    <t>EXTENSION</t>
  </si>
  <si>
    <t>EXTNSN</t>
  </si>
  <si>
    <t>b'{\xdf\xf2\xc1\x92\xb2\x05M\xe0S\x16\n\xa9\xc0\xa0;'</t>
  </si>
  <si>
    <t>METER</t>
  </si>
  <si>
    <t>M/T</t>
  </si>
  <si>
    <t>b'{\xdf\xf2\xc1\x92\xb3\x05M\xe0S\x16\n\xa9\xc0\xa0;'</t>
  </si>
  <si>
    <t>MONITOR</t>
  </si>
  <si>
    <t>MONITR</t>
  </si>
  <si>
    <t>b'{\xdf\xf2\xc1\x92\xb4\x05M\xe0S\x16\n\xa9\xc0\xa0;'</t>
  </si>
  <si>
    <t>INFORMATIVE</t>
  </si>
  <si>
    <t>INFORMTVE</t>
  </si>
  <si>
    <t>b'{\xdf\xf2\xc1\x92\xb5\x05M\xe0S\x16\n\xa9\xc0\xa0;'</t>
  </si>
  <si>
    <t>STAPLER</t>
  </si>
  <si>
    <t>STAPLR</t>
  </si>
  <si>
    <t>b'{\xdf\xf2\xc1\x92\xb6\x05M\xe0S\x16\n\xa9\xc0\xa0;'</t>
  </si>
  <si>
    <t>ZENR</t>
  </si>
  <si>
    <t>b'{\xdf\xf2\xc1\x92\xb7\x05M\xe0S\x16\n\xa9\xc0\xa0;'</t>
  </si>
  <si>
    <t>EXPLOSIVES</t>
  </si>
  <si>
    <t>EXPLSIVS</t>
  </si>
  <si>
    <t>b'{\xdf\xf2\xc1\x92\xb8\x05M\xe0S\x16\n\xa9\xc0\xa0;'</t>
  </si>
  <si>
    <t>INSTALLATION</t>
  </si>
  <si>
    <t>INSTLTN</t>
  </si>
  <si>
    <t>b'{\xdf\xf2\xc1\x92\xb9\x05M\xe0S\x16\n\xa9\xc0\xa0;'</t>
  </si>
  <si>
    <t>THRED</t>
  </si>
  <si>
    <t>b'{\xdf\xf2\xc1\x92\xba\x05M\xe0S\x16\n\xa9\xc0\xa0;'</t>
  </si>
  <si>
    <t>TBNG</t>
  </si>
  <si>
    <t>b'{\xdf\xf2\xc1\x92\xbb\x05M\xe0S\x16\n\xa9\xc0\xa0;'</t>
  </si>
  <si>
    <t>MACHINE</t>
  </si>
  <si>
    <t>M/C</t>
  </si>
  <si>
    <t>b'{\xdf\xf2\xc1\x92\xbc\x05M\xe0S\x16\n\xa9\xc0\xa0;'</t>
  </si>
  <si>
    <t>ABSORBER</t>
  </si>
  <si>
    <t>ABSRBR</t>
  </si>
  <si>
    <t>b'{\xdf\xf2\xc1\x92\xbd\x05M\xe0S\x16\n\xa9\xc0\xa0;'</t>
  </si>
  <si>
    <t>FLTR</t>
  </si>
  <si>
    <t>b'{\xdf\xf2\xc1\x92\xbe\x05M\xe0S\x16\n\xa9\xc0\xa0;'</t>
  </si>
  <si>
    <t>TRANSMSN</t>
  </si>
  <si>
    <t>b'{\xdf\xf2\xc1\x92\xbf\x05M\xe0S\x16\n\xa9\xc0\xa0;'</t>
  </si>
  <si>
    <t>PRNTR</t>
  </si>
  <si>
    <t>b'{\xdf\xf2\xc1\x92\xc0\x05M\xe0S\x16\n\xa9\xc0\xa0;'</t>
  </si>
  <si>
    <t>LVL</t>
  </si>
  <si>
    <t>b'{\xdf\xf2\xc1\x92\xc1\x05M\xe0S\x16\n\xa9\xc0\xa0;'</t>
  </si>
  <si>
    <t>CNRD</t>
  </si>
  <si>
    <t>b'|UMx@\x16\x0c\xf4\xe0S\x16\n\xa9\xc0\x93\x07'</t>
  </si>
  <si>
    <t>BURNER</t>
  </si>
  <si>
    <t>BRNR</t>
  </si>
  <si>
    <t>b'|UMx@\x17\x0c\xf4\xe0S\x16\n\xa9\xc0\x93\x07'</t>
  </si>
  <si>
    <t>CONDUCTIVITY</t>
  </si>
  <si>
    <t>CONDUCTVI</t>
  </si>
  <si>
    <t>b'|UMx@\x18\x0c\xf4\xe0S\x16\n\xa9\xc0\x93\x07'</t>
  </si>
  <si>
    <t>MIXTURE</t>
  </si>
  <si>
    <t>MIXTRE</t>
  </si>
  <si>
    <t>b'|UMx@\x19\x0c\xf4\xe0S\x16\n\xa9\xc0\x93\x07'</t>
  </si>
  <si>
    <t>SAFTY</t>
  </si>
  <si>
    <t>b'|UMx@\x1a\x0c\xf4\xe0S\x16\n\xa9\xc0\x93\x07'</t>
  </si>
  <si>
    <t>EXTENSN</t>
  </si>
  <si>
    <t>b'|UMx@\x1b\x0c\xf4\xe0S\x16\n\xa9\xc0\x93\x07'</t>
  </si>
  <si>
    <t>SOLDERING</t>
  </si>
  <si>
    <t>SOLDRNG</t>
  </si>
  <si>
    <t>b'|UMx@\x1c\x0c\xf4\xe0S\x16\n\xa9\xc0\x93\x07'</t>
  </si>
  <si>
    <t>PSHBTN</t>
  </si>
  <si>
    <t>b'|UMx@\x1d\x0c\xf4\xe0S\x16\n\xa9\xc0\x93\x07'</t>
  </si>
  <si>
    <t>b'|UMx@\x1e\x0c\xf4\xe0S\x16\n\xa9\xc0\x93\x07'</t>
  </si>
  <si>
    <t>SPRCKT</t>
  </si>
  <si>
    <t>b'|UMx@\x1f\x0c\xf4\xe0S\x16\n\xa9\xc0\x93\x07'</t>
  </si>
  <si>
    <t>TERMINATION</t>
  </si>
  <si>
    <t>TERMINALTION</t>
  </si>
  <si>
    <t>b'\x8d\xee\xca\x0e5\xf7\x07C\xe0S\x16\n\xa9\xc0-\x02'</t>
  </si>
  <si>
    <t>TOOHED</t>
  </si>
  <si>
    <t>b'\x8d\xee\xca\x0e5\xf8\x07C\xe0S\x16\n\xa9\xc0-\x02'</t>
  </si>
  <si>
    <t>SHOCKET</t>
  </si>
  <si>
    <t>b'\x8d\xee\xca\x0e5\xf5\x07C\xe0S\x16\n\xa9\xc0-\x02'</t>
  </si>
  <si>
    <t>b'\x8d\xee\xca\x0e5\xf6\x07C\xe0S\x16\n\xa9\xc0-\x02'</t>
  </si>
  <si>
    <t>TOURQUE</t>
  </si>
  <si>
    <t>b'\x8d\xee\xca\x0e5\xfa\x07C\xe0S\x16\n\xa9\xc0-\x02'</t>
  </si>
  <si>
    <t>UNIT:</t>
  </si>
  <si>
    <t>b'\x885D\xd0\xdd\xef^o\xe0S\x16\n\xa9\xc0\xf5\xba'</t>
  </si>
  <si>
    <t>UNIT-II</t>
  </si>
  <si>
    <t>UNIT 2</t>
  </si>
  <si>
    <t>b'\x885D\xd0\xdd\xf0^o\xe0S\x16\n\xa9\xc0\xf5\xba'</t>
  </si>
  <si>
    <t>UNIT NO.2</t>
  </si>
  <si>
    <t>b'\x885D\xd0\xdd\xf1^o\xe0S\x16\n\xa9\xc0\xf5\xba'</t>
  </si>
  <si>
    <t>UNIT NO2</t>
  </si>
  <si>
    <t>b'\x885D\xd0\xdd\xf2^o\xe0S\x16\n\xa9\xc0\xf5\xba'</t>
  </si>
  <si>
    <t>V BELT</t>
  </si>
  <si>
    <t>V-BELT</t>
  </si>
  <si>
    <t>b'\x8d\xee\xca\x0e5\xfb\x07C\xe0S\x16\n\xa9\xc0-\x02'</t>
  </si>
  <si>
    <t>UNIT-1</t>
  </si>
  <si>
    <t>b'\x885D\xd0\xdd\xee^o\xe0S\x16\n\xa9\xc0\xf5\xba'</t>
  </si>
  <si>
    <t>GRINDING</t>
  </si>
  <si>
    <t>GRINGING</t>
  </si>
  <si>
    <t>b'\x92nJU\x08\xae/\xcf\xe0S!\x01\x10\xac\x1c\xba'</t>
  </si>
  <si>
    <t>RATCHED</t>
  </si>
  <si>
    <t>b'\x92nJU\x08\xaf/\xcf\xe0S!\x01\x10\xac\x1c\xba'</t>
  </si>
  <si>
    <t>RELIEF</t>
  </si>
  <si>
    <t>REKIEF</t>
  </si>
  <si>
    <t>b'\x92nJU\x08\xb0/\xcf\xe0S!\x01\x10\xac\x1c\xba'</t>
  </si>
  <si>
    <t>TRIPLEX</t>
  </si>
  <si>
    <t>TREPLEX</t>
  </si>
  <si>
    <t>b'\x92nJU\x08\xb1/\xcf\xe0S!\x01\x10\xac\x1c\xba'</t>
  </si>
  <si>
    <t>TRIPEX</t>
  </si>
  <si>
    <t>b'\x92nJU\x08\xb2/\xcf\xe0S!\x01\x10\xac\x1c\xba'</t>
  </si>
  <si>
    <t>VALVES</t>
  </si>
  <si>
    <t>b'\x8d\xee\xca\x0e5\xfc\x07C\xe0S\x16\n\xa9\xc0-\x02'</t>
  </si>
  <si>
    <t>VOLTE METER</t>
  </si>
  <si>
    <t>b'\x8d\xee\xca\x0e5\xfd\x07C\xe0S\x16\n\xa9\xc0-\x02'</t>
  </si>
  <si>
    <t>VOLUMETRIC</t>
  </si>
  <si>
    <t>VOLUMATIC</t>
  </si>
  <si>
    <t>b'\x8d\xee\xca\x0e5\xfe\x07C\xe0S\x16\n\xa9\xc0-\x02'</t>
  </si>
  <si>
    <t>b'\x8d\xee\xca\x0e5\xff\x07C\xe0S\x16\n\xa9\xc0-\x02'</t>
  </si>
  <si>
    <t>CALIPER</t>
  </si>
  <si>
    <t>CLIPER</t>
  </si>
  <si>
    <t>b'\x8d\xee\xca\x0e6\x00\x07C\xe0S\x16\n\xa9\xc0-\x02'</t>
  </si>
  <si>
    <t>3-WAY</t>
  </si>
  <si>
    <t>3 WAY</t>
  </si>
  <si>
    <t>b'\x88\xd7o\xdf\xf9\xfdq\xfb\xe0S\x16\n\xa9\xc0p\x1b'</t>
  </si>
  <si>
    <t>3WAY</t>
  </si>
  <si>
    <t>b'\x88\xd7o\xdf\xf9\xfeq\xfb\xe0S\x16\n\xa9\xc0p\x1b'</t>
  </si>
  <si>
    <t>2-POSITION</t>
  </si>
  <si>
    <t>2-POS</t>
  </si>
  <si>
    <t>b'\x88\xd7o\xdf\xf9\xffq\xfb\xe0S\x16\n\xa9\xc0p\x1b'</t>
  </si>
  <si>
    <t>(2)-POS</t>
  </si>
  <si>
    <t>b'\x88\xd7o\xdf\xfa\x00q\xfb\xe0S\x16\n\xa9\xc0p\x1b'</t>
  </si>
  <si>
    <t>NORMALLY CLOSED</t>
  </si>
  <si>
    <t>b'\x88\xd7o\xdf\xfa\x01q\xfb\xe0S\x16\n\xa9\xc0p\x1b'</t>
  </si>
  <si>
    <t>LEFT HAND</t>
  </si>
  <si>
    <t>LH</t>
  </si>
  <si>
    <t>b'\x88\xd7o\xdf\xfa\x04q\xfb\xe0S\x16\n\xa9\xc0p\x1b'</t>
  </si>
  <si>
    <t>RIGHT HAND</t>
  </si>
  <si>
    <t>RH</t>
  </si>
  <si>
    <t>b'\x88\xd7o\xdf\xfa\x05q\xfb\xe0S\x16\n\xa9\xc0p\x1b'</t>
  </si>
  <si>
    <t>SMLS</t>
  </si>
  <si>
    <t>b'\x88\xd7o\xdf\xfa\x08q\xfb\xe0S\x16\n\xa9\xc0p\x1b'</t>
  </si>
  <si>
    <t>TOOTHHED</t>
  </si>
  <si>
    <t>b'\x8d\xee\xca\x0e5\xf9\x07C\xe0S\x16\n\xa9\xc0-\x02'</t>
  </si>
  <si>
    <t>CALIPERS</t>
  </si>
  <si>
    <t>b'\x8d\xee\xca\x0e6\x01\x07C\xe0S\x16\n\xa9\xc0-\x02'</t>
  </si>
  <si>
    <t>b'\x8d\xee\xca\x0e6\x02\x07C\xe0S\x16\n\xa9\xc0-\x02'</t>
  </si>
  <si>
    <t>CALIPPER</t>
  </si>
  <si>
    <t>b'\x8d\xee\xca\x0e6\x03\x07C\xe0S\x16\n\xa9\xc0-\x02'</t>
  </si>
  <si>
    <t>END MILL</t>
  </si>
  <si>
    <t>ENDMILL</t>
  </si>
  <si>
    <t>b'\x8d\xee\xca\x0e6\x05\x07C\xe0S\x16\n\xa9\xc0-\x02'</t>
  </si>
  <si>
    <t>END-MILL</t>
  </si>
  <si>
    <t>b'\x8d\xee\xca\x0e6\x06\x07C\xe0S\x16\n\xa9\xc0-\x02'</t>
  </si>
  <si>
    <t>ALLEN SCREW</t>
  </si>
  <si>
    <t>ALLEN CAP SCREW</t>
  </si>
  <si>
    <t>b'\x8d\xee\xca\x0e6H\x07C\xe0S\x16\n\xa9\xc0-\x02'</t>
  </si>
  <si>
    <t>DUCTILE IRON</t>
  </si>
  <si>
    <t>b"\x9b'Z\xcd\xbf/+\xa9\xe0S!\x01\x10\xacT\xae"</t>
  </si>
  <si>
    <t>b'\x8f\xfb\xe8\xcd\xe5\x8e\x0f"\xe0S\x16\n\xa9\xc0\x1a&amp;'</t>
  </si>
  <si>
    <t>PACKING</t>
  </si>
  <si>
    <t>PKG</t>
  </si>
  <si>
    <t>b'\x8f\x1b\xa8\xc7\xd8\x02W\x9b\xe0S\x16\n\xa9\xc08\x16'</t>
  </si>
  <si>
    <t>REFILL</t>
  </si>
  <si>
    <t>REFIL</t>
  </si>
  <si>
    <t>b'\x8e~||p\xb3}\xfc\xe0S\x16\n\xa9\xc0\xd1\\'</t>
  </si>
  <si>
    <t>SAFTEY</t>
  </si>
  <si>
    <t>b'\x8e~||p\xb4}\xfc\xe0S\x16\n\xa9\xc0\xd1\\'</t>
  </si>
  <si>
    <t>SENSORS</t>
  </si>
  <si>
    <t>b'\x8e~||p\xb5}\xfc\xe0S\x16\n\xa9\xc0\xd1\\'</t>
  </si>
  <si>
    <t>STARTER</t>
  </si>
  <si>
    <t>SARTER</t>
  </si>
  <si>
    <t>b'\x8f\x1b\xa8\xc7\xd8\x10W\x9b\xe0S\x16\n\xa9\xc08\x16'</t>
  </si>
  <si>
    <t>SUPPLY</t>
  </si>
  <si>
    <t>SPPLY</t>
  </si>
  <si>
    <t>b'\x8f\x1b\xa8\xc7\xd8\x11W\x9b\xe0S\x16\n\xa9\xc08\x16'</t>
  </si>
  <si>
    <t>TAKE UP</t>
  </si>
  <si>
    <t>TAKE-UP</t>
  </si>
  <si>
    <t>b'\x8f\x1b\xa8\xc7\xd8\x12W\x9b\xe0S\x16\n\xa9\xc08\x16'</t>
  </si>
  <si>
    <t>TRAFO</t>
  </si>
  <si>
    <t>b'\x8f\x1b\xa8\xc7\xd8\x13W\x9b\xe0S\x16\n\xa9\xc08\x16'</t>
  </si>
  <si>
    <t>TRASNMITTER</t>
  </si>
  <si>
    <t>b'\x8f\x1b\xa8\xc7\xd8\x14W\x9b\xe0S\x16\n\xa9\xc08\x16'</t>
  </si>
  <si>
    <t>CLIP</t>
  </si>
  <si>
    <t>CLIPE</t>
  </si>
  <si>
    <t>b'\x8f\xfb\xe8\xcd\xe5\x8f\x0f"\xe0S\x16\n\xa9\xc0\x1a&amp;'</t>
  </si>
  <si>
    <t>COMPOUNDS</t>
  </si>
  <si>
    <t>b'\x8f\xfb\xe8\xcd\xe5\x90\x0f"\xe0S\x16\n\xa9\xc0\x1a&amp;'</t>
  </si>
  <si>
    <t>CONDUCTOR</t>
  </si>
  <si>
    <t>CONDUCTORS</t>
  </si>
  <si>
    <t>b'\x8f\xfb\xe8\xcd\xe5\x91\x0f"\xe0S\x16\n\xa9\xc0\x1a&amp;'</t>
  </si>
  <si>
    <t>SHACKLE</t>
  </si>
  <si>
    <t>SACKLE</t>
  </si>
  <si>
    <t>b'\x8e~||p\xb6}\xfc\xe0S\x16\n\xa9\xc0\xd1\\'</t>
  </si>
  <si>
    <t>TRANSMITER</t>
  </si>
  <si>
    <t>b'\x8f\x1b\xa8\xc7\xd8\x15W\x9b\xe0S\x16\n\xa9\xc08\x16'</t>
  </si>
  <si>
    <t>TRANSMETER</t>
  </si>
  <si>
    <t>b'\x8f\x1b\xa8\xc7\xd8\x16W\x9b\xe0S\x16\n\xa9\xc08\x16'</t>
  </si>
  <si>
    <t>CONNECTORS</t>
  </si>
  <si>
    <t>b'\x8f\xfb\xe8\xcd\xe5\x92\x0f"\xe0S\x16\n\xa9\xc0\x1a&amp;'</t>
  </si>
  <si>
    <t>CUTTERS</t>
  </si>
  <si>
    <t>b'\x8f\xfb\xe8\xcd\xe5\x93\x0f"\xe0S\x16\n\xa9\xc0\x1a&amp;'</t>
  </si>
  <si>
    <t>SHAKLE</t>
  </si>
  <si>
    <t>b'\x8e~||p\xb7}\xfc\xe0S\x16\n\xa9\xc0\xd1\\'</t>
  </si>
  <si>
    <t>D SHAKLE</t>
  </si>
  <si>
    <t>b'\x8e~||p\xb8}\xfc\xe0S\x16\n\xa9\xc0\xd1\\'</t>
  </si>
  <si>
    <t>D.SACKLE</t>
  </si>
  <si>
    <t>b'\x8e~||p\xb9}\xfc\xe0S\x16\n\xa9\xc0\xd1\\'</t>
  </si>
  <si>
    <t xml:space="preserve">INDICATION
</t>
  </si>
  <si>
    <t>b'\x8f\x80&lt;\xe1\x14\xee\tL\xe0S\x16\n\xa9\xc0\xc69'</t>
  </si>
  <si>
    <t xml:space="preserve">INDICATING </t>
  </si>
  <si>
    <t xml:space="preserve">INDICAT.
</t>
  </si>
  <si>
    <t>b'\x8f\x80&lt;\xe1\x14\xef\tL\xe0S\x16\n\xa9\xc0\xc69'</t>
  </si>
  <si>
    <t>FLOW METER</t>
  </si>
  <si>
    <t>FLOWMETER</t>
  </si>
  <si>
    <t>b'\x8f\x80&lt;\xe1\x14\xf0\tL\xe0S\x16\n\xa9\xc0\xc69'</t>
  </si>
  <si>
    <t>BLADE</t>
  </si>
  <si>
    <t>BLADES</t>
  </si>
  <si>
    <t>b'\x8e\x03*^\xdfbw#\xe0S\x16\n\xa9\xc0D\x03'</t>
  </si>
  <si>
    <t>AMETER</t>
  </si>
  <si>
    <t>b'\x8f\xfb\xe8\xcd\xe5\x84\x0f"\xe0S\x16\n\xa9\xc0\x1a&amp;'</t>
  </si>
  <si>
    <t>AMMETAR</t>
  </si>
  <si>
    <t>b'\x8f\xfb\xe8\xcd\xe5\x85\x0f"\xe0S\x16\n\xa9\xc0\x1a&amp;'</t>
  </si>
  <si>
    <t>AMPER</t>
  </si>
  <si>
    <t>b'\x8f\xfb\xe8\xcd\xe5\x86\x0f"\xe0S\x16\n\xa9\xc0\x1a&amp;'</t>
  </si>
  <si>
    <t>AMPLIPHIER</t>
  </si>
  <si>
    <t>b'\x8f\xfb\xe8\xcd\xe5\x87\x0f"\xe0S\x16\n\xa9\xc0\x1a&amp;'</t>
  </si>
  <si>
    <t>TARPAULIN</t>
  </si>
  <si>
    <t>TARPOLINE</t>
  </si>
  <si>
    <t>b'\x8e~||p\xbc}\xfc\xe0S\x16\n\xa9\xc0\xd1\\'</t>
  </si>
  <si>
    <t>TARPOULIN</t>
  </si>
  <si>
    <t>b'\x8e~||p\xbd}\xfc\xe0S\x16\n\xa9\xc0\xd1\\'</t>
  </si>
  <si>
    <t>TARPSOL</t>
  </si>
  <si>
    <t>b'\x8e~||p\xbe}\xfc\xe0S\x16\n\xa9\xc0\xd1\\'</t>
  </si>
  <si>
    <t>b'\x8e~||p\xba}\xfc\xe0S\x16\n\xa9\xc0\xd1\\'</t>
  </si>
  <si>
    <t>SLEEPER</t>
  </si>
  <si>
    <t>SLEEPERS</t>
  </si>
  <si>
    <t>b'\x8e~||p\xbb}\xfc\xe0S\x16\n\xa9\xc0\xd1\\'</t>
  </si>
  <si>
    <t>TARPUALINS</t>
  </si>
  <si>
    <t>b'\x8e~||p\xbf}\xfc\xe0S\x16\n\xa9\xc0\xd1\\'</t>
  </si>
  <si>
    <t>TRIANGULAR</t>
  </si>
  <si>
    <t>RIANGULAR</t>
  </si>
  <si>
    <t>b'\x8e~||p\xc0}\xfc\xe0S\x16\n\xa9\xc0\xd1\\'</t>
  </si>
  <si>
    <t>TABULAR</t>
  </si>
  <si>
    <t>b'\x8e~||p\xc1}\xfc\xe0S\x16\n\xa9\xc0\xd1\\'</t>
  </si>
  <si>
    <t>b'\x8f\x80\x90a\xdbd\x0b!\xe0S\x16\n\xa9\xc0\r\x88'</t>
  </si>
  <si>
    <t>ASBESTOS</t>
  </si>
  <si>
    <t>ASBETOSE</t>
  </si>
  <si>
    <t>b'\x8f\x1b\xa8\xc7\xd7\xeeW\x9b\xe0S\x16\n\xa9\xc08\x16'</t>
  </si>
  <si>
    <t>ASBES</t>
  </si>
  <si>
    <t>b'\x8f\x1b\xa8\xc7\xd7\xefW\x9b\xe0S\x16\n\xa9\xc08\x16'</t>
  </si>
  <si>
    <t>PCKNG</t>
  </si>
  <si>
    <t>b'\x8f\x1b\xa8\xc7\xd8\x03W\x9b\xe0S\x16\n\xa9\xc08\x16'</t>
  </si>
  <si>
    <t>PAKING</t>
  </si>
  <si>
    <t>b'\x8f\x1b\xa8\xc7\xd8\x04W\x9b\xe0S\x16\n\xa9\xc08\x16'</t>
  </si>
  <si>
    <t>PACKINGS</t>
  </si>
  <si>
    <t>b'\x8f\x1b\xa8\xc7\xd8\x05W\x9b\xe0S\x16\n\xa9\xc08\x16'</t>
  </si>
  <si>
    <t>FLOURESCENT</t>
  </si>
  <si>
    <t>b'\x8e\x03*^\xdfew#\xe0S\x16\n\xa9\xc0D\x03'</t>
  </si>
  <si>
    <t>FAN</t>
  </si>
  <si>
    <t>FANS</t>
  </si>
  <si>
    <t>b'\x8e\x03*^\xdfcw#\xe0S\x16\n\xa9\xc0D\x03'</t>
  </si>
  <si>
    <t>FLORESCENT</t>
  </si>
  <si>
    <t>b'\x8e\x03*^\xdfdw#\xe0S\x16\n\xa9\xc0D\x03'</t>
  </si>
  <si>
    <t>FRAME</t>
  </si>
  <si>
    <t>FRAMES</t>
  </si>
  <si>
    <t>b'\x8e\x03*^\xdffw#\xe0S\x16\n\xa9\xc0D\x03'</t>
  </si>
  <si>
    <t>HELMET</t>
  </si>
  <si>
    <t>HELMETS</t>
  </si>
  <si>
    <t>b'\x8e\x03*^\xdfgw#\xe0S\x16\n\xa9\xc0D\x03'</t>
  </si>
  <si>
    <t>HOLDERS</t>
  </si>
  <si>
    <t>b'\x8e\x03*^\xdfhw#\xe0S\x16\n\xa9\xc0D\x03'</t>
  </si>
  <si>
    <t>HOSES</t>
  </si>
  <si>
    <t>b'\x8e\x03*^\xdfiw#\xe0S\x16\n\xa9\xc0D\x03'</t>
  </si>
  <si>
    <t>LAMP</t>
  </si>
  <si>
    <t>LAMPS</t>
  </si>
  <si>
    <t>b'\x8e\x03*^\xdfjw#\xe0S\x16\n\xa9\xc0D\x03'</t>
  </si>
  <si>
    <t>NIPPLES</t>
  </si>
  <si>
    <t>b'\x8e\x03*^\xdfkw#\xe0S\x16\n\xa9\xc0D\x03'</t>
  </si>
  <si>
    <t>ARMATURE</t>
  </si>
  <si>
    <t>ARMATUER</t>
  </si>
  <si>
    <t>b'\x8f\xfb\xe8\xcd\xe5\x88\x0f"\xe0S\x16\n\xa9\xc0\x1a&amp;'</t>
  </si>
  <si>
    <t>BEVEL</t>
  </si>
  <si>
    <t>BEWEL</t>
  </si>
  <si>
    <t>b'\x8f\x1b\xa8\xc7\xd7\xf1W\x9b\xe0S\x16\n\xa9\xc08\x16'</t>
  </si>
  <si>
    <t>BAVEL</t>
  </si>
  <si>
    <t>b'\x8f\x1b\xa8\xc7\xd7\xf2W\x9b\xe0S\x16\n\xa9\xc08\x16'</t>
  </si>
  <si>
    <t>CRANK SHAFT</t>
  </si>
  <si>
    <t>CRANKSHAFT</t>
  </si>
  <si>
    <t>b'\x8f\x1b\xa8\xc7\xd7\xf3W\x9b\xe0S\x16\n\xa9\xc08\x16'</t>
  </si>
  <si>
    <t>DESICCATOR</t>
  </si>
  <si>
    <t>DESICATOR</t>
  </si>
  <si>
    <t>b'\x8f\x1b\xa8\xc7\xd7\xf4W\x9b\xe0S\x16\n\xa9\xc08\x16'</t>
  </si>
  <si>
    <t>SAW</t>
  </si>
  <si>
    <t>SAWS</t>
  </si>
  <si>
    <t>b'\x8e\x03*^\xdflw#\xe0S\x16\n\xa9\xc0D\x03'</t>
  </si>
  <si>
    <t>SPANNER</t>
  </si>
  <si>
    <t>SPANER</t>
  </si>
  <si>
    <t>b'\x8e\x03*^\xdfnw#\xe0S\x16\n\xa9\xc0D\x03'</t>
  </si>
  <si>
    <t>STATER</t>
  </si>
  <si>
    <t>b'\x8e\x03*^\xdfow#\xe0S\x16\n\xa9\xc0D\x03'</t>
  </si>
  <si>
    <t>STRIPS</t>
  </si>
  <si>
    <t>b'\x8e\x03*^\xdfpw#\xe0S\x16\n\xa9\xc0D\x03'</t>
  </si>
  <si>
    <t>DIPHRAGM</t>
  </si>
  <si>
    <t>b'\x8f\x1b\xa8\xc7\xd7\xf5W\x9b\xe0S\x16\n\xa9\xc08\x16'</t>
  </si>
  <si>
    <t xml:space="preserve">ELECTRICAL </t>
  </si>
  <si>
    <t>ELECT.</t>
  </si>
  <si>
    <t>b'\x8f\x1b\xa8\xc7\xd7\xf6W\x9b\xe0S\x16\n\xa9\xc08\x16'</t>
  </si>
  <si>
    <t>ELECTRIC MOTOR</t>
  </si>
  <si>
    <t>ELECTROMOTOR</t>
  </si>
  <si>
    <t>b'\x8f\x1b\xa8\xc7\xd7\xf7W\x9b\xe0S\x16\n\xa9\xc08\x16'</t>
  </si>
  <si>
    <t>FLASK</t>
  </si>
  <si>
    <t>FLASKS</t>
  </si>
  <si>
    <t>b'\x8f\x1b\xa8\xc7\xd7\xf8W\x9b\xe0S\x16\n\xa9\xc08\x16'</t>
  </si>
  <si>
    <t>PKNG</t>
  </si>
  <si>
    <t>b'\x8f\x1b\xa8\xc7\xd8\x06W\x9b\xe0S\x16\n\xa9\xc08\x16'</t>
  </si>
  <si>
    <t>POT</t>
  </si>
  <si>
    <t>POTS</t>
  </si>
  <si>
    <t>b'\x8f\x1b\xa8\xc7\xd8\x07W\x9b\xe0S\x16\n\xa9\xc08\x16'</t>
  </si>
  <si>
    <t>POTENTIOMETER</t>
  </si>
  <si>
    <t>POTENTIOMTR</t>
  </si>
  <si>
    <t>b'\x8f\x1b\xa8\xc7\xd8\x08W\x9b\xe0S\x16\n\xa9\xc08\x16'</t>
  </si>
  <si>
    <t>SWITCHES</t>
  </si>
  <si>
    <t>b'\x8e\x03*^\xdfqw#\xe0S\x16\n\xa9\xc0D\x03'</t>
  </si>
  <si>
    <t>SWICHES</t>
  </si>
  <si>
    <t>b'\x8e\x03*^\xdfrw#\xe0S\x16\n\xa9\xc0D\x03'</t>
  </si>
  <si>
    <t>TAPE</t>
  </si>
  <si>
    <t>TAPES</t>
  </si>
  <si>
    <t>b'\x8e\x03*^\xdfsw#\xe0S\x16\n\xa9\xc0D\x03'</t>
  </si>
  <si>
    <t>TOOL</t>
  </si>
  <si>
    <t>TOOLS</t>
  </si>
  <si>
    <t>b'\x8e\x03*^\xdftw#\xe0S\x16\n\xa9\xc0D\x03'</t>
  </si>
  <si>
    <t>TORCH</t>
  </si>
  <si>
    <t>TORCHES</t>
  </si>
  <si>
    <t>b'\x8e\x03*^\xdfuw#\xe0S\x16\n\xa9\xc0D\x03'</t>
  </si>
  <si>
    <t>BURETTE</t>
  </si>
  <si>
    <t>BURRETTE</t>
  </si>
  <si>
    <t>b'\x8f\xfb\xe8\xcd\xe5\x8c\x0f"\xe0S\x16\n\xa9\xc0\x1a&amp;'</t>
  </si>
  <si>
    <t>ARMETURE</t>
  </si>
  <si>
    <t>b'\x8f\xfb\xe8\xcd\xe5\x89\x0f"\xe0S\x16\n\xa9\xc0\x1a&amp;'</t>
  </si>
  <si>
    <t>AUDIO VISUAL</t>
  </si>
  <si>
    <t>AUDIOVISUEL</t>
  </si>
  <si>
    <t>b'\x8f\xfb\xe8\xcd\xe5\x8a\x0f"\xe0S\x16\n\xa9\xc0\x1a&amp;'</t>
  </si>
  <si>
    <t>BURRETE</t>
  </si>
  <si>
    <t>b'\x8f\xfb\xe8\xcd\xe5\x8b\x0f"\xe0S\x16\n\xa9\xc0\x1a&amp;'</t>
  </si>
  <si>
    <t>VICES</t>
  </si>
  <si>
    <t>b'\x8e~||p\xc2}\xfc\xe0S\x16\n\xa9\xc0\xd1\\'</t>
  </si>
  <si>
    <t>WEDGE</t>
  </si>
  <si>
    <t>WEDGES</t>
  </si>
  <si>
    <t>b'\x8e~||p\xc3}\xfc\xe0S\x16\n\xa9\xc0\xd1\\'</t>
  </si>
  <si>
    <t>ARRESTOR</t>
  </si>
  <si>
    <t>b'\x8e~||p\xc5}\xfc\xe0S\x16\n\xa9\xc0\xd1\\'</t>
  </si>
  <si>
    <t>WIRING</t>
  </si>
  <si>
    <t>WRING</t>
  </si>
  <si>
    <t>b'\x8e~||p\xc4}\xfc\xe0S\x16\n\xa9\xc0\xd1\\'</t>
  </si>
  <si>
    <t>POWER SUPPLY</t>
  </si>
  <si>
    <t>POWERSUPPLY</t>
  </si>
  <si>
    <t>b'\x8f\x1b\xa8\xc7\xd8\tW\x9b\xe0S\x16\n\xa9\xc08\x16'</t>
  </si>
  <si>
    <t>RELIEF VALVE</t>
  </si>
  <si>
    <t>RELIEFVALVE</t>
  </si>
  <si>
    <t>b'\x8f\x1b\xa8\xc7\xd8\nW\x9b\xe0S\x16\n\xa9\xc08\x16'</t>
  </si>
  <si>
    <t>SEAL KIT</t>
  </si>
  <si>
    <t>SEALKIT</t>
  </si>
  <si>
    <t>b'\x8f\x1b\xa8\xc7\xd8\x0bW\x9b\xe0S\x16\n\xa9\xc08\x16'</t>
  </si>
  <si>
    <t>WELDER</t>
  </si>
  <si>
    <t>WELDERS</t>
  </si>
  <si>
    <t>b'\x8e\x03*^\xdfvw#\xe0S\x16\n\xa9\xc0D\x03'</t>
  </si>
  <si>
    <t>WRENCHES</t>
  </si>
  <si>
    <t>b'\x8e\x03*^\xdfww#\xe0S\x16\n\xa9\xc0D\x03'</t>
  </si>
  <si>
    <t>WASHER LOCK</t>
  </si>
  <si>
    <t>b'\x8e\x03*^\xdfxw#\xe0S\x16\n\xa9\xc0D\x03'</t>
  </si>
  <si>
    <t>SERVOMOTOR</t>
  </si>
  <si>
    <t>SERVO MOTOR</t>
  </si>
  <si>
    <t>b'\x8f\x1b\xa8\xc7\xd8\x0cW\x9b\xe0S\x16\n\xa9\xc08\x16'</t>
  </si>
  <si>
    <t>LABYRINTH</t>
  </si>
  <si>
    <t>LABRUYTH</t>
  </si>
  <si>
    <t>b'\x8e\x03*^\xdf~w#\xe0S\x16\n\xa9\xc0D\x03'</t>
  </si>
  <si>
    <t>LAN SWITCH</t>
  </si>
  <si>
    <t>LANSWITCH</t>
  </si>
  <si>
    <t>b'\x8f\x1b\xa8\xc7\xd7\xfdW\x9b\xe0S\x16\n\xa9\xc08\x16'</t>
  </si>
  <si>
    <t>GEAR MOTOR</t>
  </si>
  <si>
    <t>GEARMOTOR</t>
  </si>
  <si>
    <t>b'\x8f\x1b\xa8\xc7\xd7\xf9W\x9b\xe0S\x16\n\xa9\xc08\x16'</t>
  </si>
  <si>
    <t>MOUDLE</t>
  </si>
  <si>
    <t>b'\x8f\x1b\xa8\xc7\xd7\xfeW\x9b\xe0S\x16\n\xa9\xc08\x16'</t>
  </si>
  <si>
    <t>HYDROLIC</t>
  </si>
  <si>
    <t>b'\x8f\x1b\xa8\xc7\xd7\xfcW\x9b\xe0S\x16\n\xa9\xc08\x16'</t>
  </si>
  <si>
    <t>MOTORS</t>
  </si>
  <si>
    <t>b'\x8f\x1b\xa8\xc7\xd7\xffW\x9b\xe0S\x16\n\xa9\xc08\x16'</t>
  </si>
  <si>
    <t>O-RINGSET</t>
  </si>
  <si>
    <t>O-RING, SET</t>
  </si>
  <si>
    <t>b'\x90\xb2\xd8{\xaf\xb3\x18\xdc\xe0S!\x01\x10\xacU.'</t>
  </si>
  <si>
    <t>O RING SET</t>
  </si>
  <si>
    <t>O-RING</t>
  </si>
  <si>
    <t>O'RING</t>
  </si>
  <si>
    <t>b'\x8f\x1b\xa8\xc7\xd8\x00W\x9b\xe0S\x16\n\xa9\xc08\x16'</t>
  </si>
  <si>
    <t>ARRESTERS</t>
  </si>
  <si>
    <t>b'\x8e~||p\xab}\xfc\xe0S\x16\n\xa9\xc0\xd1\\'</t>
  </si>
  <si>
    <t>BUSBAR</t>
  </si>
  <si>
    <t>BUSH BAR</t>
  </si>
  <si>
    <t>b'\x8f\xfb\xe8\xcd\xe5\x8d\x0f"\xe0S\x16\n\xa9\xc0\x1a&amp;'</t>
  </si>
  <si>
    <t>BAG</t>
  </si>
  <si>
    <t>BAGS</t>
  </si>
  <si>
    <t>b'\x8e~||p\xac}\xfc\xe0S\x16\n\xa9\xc0\xd1\\'</t>
  </si>
  <si>
    <t>BRUSH</t>
  </si>
  <si>
    <t>BRASH</t>
  </si>
  <si>
    <t>b'\x8e~||p\xad}\xfc\xe0S\x16\n\xa9\xc0\xd1\\'</t>
  </si>
  <si>
    <t>EXTINGUISHER</t>
  </si>
  <si>
    <t>EXTINGUSHIER</t>
  </si>
  <si>
    <t>b'\x8e~||p\xae}\xfc\xe0S\x16\n\xa9\xc0\xd1\\'</t>
  </si>
  <si>
    <t>SHIM</t>
  </si>
  <si>
    <t>SHIMS</t>
  </si>
  <si>
    <t>b'\x8f\x1b\xa8\xc7\xd8\rW\x9b\xe0S\x16\n\xa9\xc08\x16'</t>
  </si>
  <si>
    <t>SIGN</t>
  </si>
  <si>
    <t>SIGNS</t>
  </si>
  <si>
    <t>b'\x8f\x1b\xa8\xc7\xd8\x0eW\x9b\xe0S\x16\n\xa9\xc08\x16'</t>
  </si>
  <si>
    <t>O' RING</t>
  </si>
  <si>
    <t>b'\x8f\x1b\xa8\xc7\xd8\x01W\x9b\xe0S\x16\n\xa9\xc08\x16'</t>
  </si>
  <si>
    <t>FIRST AID</t>
  </si>
  <si>
    <t>FIRSTAID</t>
  </si>
  <si>
    <t>b'\x8e~||p\xaf}\xfc\xe0S\x16\n\xa9\xc0\xd1\\'</t>
  </si>
  <si>
    <t>IGINITOR</t>
  </si>
  <si>
    <t>b'\x8e~||p\xb0}\xfc\xe0S\x16\n\xa9\xc0\xd1\\'</t>
  </si>
  <si>
    <t>LENS</t>
  </si>
  <si>
    <t>LENSE</t>
  </si>
  <si>
    <t>b'\x8e~||p\xb1}\xfc\xe0S\x16\n\xa9\xc0\xd1\\'</t>
  </si>
  <si>
    <t>SPUR</t>
  </si>
  <si>
    <t>SPER</t>
  </si>
  <si>
    <t>b'\x8f\x1b\xa8\xc7\xd8\x0fW\x9b\xe0S\x16\n\xa9\xc08\x16'</t>
  </si>
  <si>
    <t>LIMITED</t>
  </si>
  <si>
    <t>LTD</t>
  </si>
  <si>
    <t>b'\x87\xb9i\xca\xda\xbfJ\xae\xe0S\x16\n\xa9\xc0\xac\x8c'</t>
  </si>
  <si>
    <t>CORP</t>
  </si>
  <si>
    <t>b'\x87\xb9i\xca\xda\xc0J\xae\xe0S\x16\n\xa9\xc0\xac\x8c'</t>
  </si>
  <si>
    <t>PRIVATE</t>
  </si>
  <si>
    <t>PVT</t>
  </si>
  <si>
    <t>b'\x87\xb9i\xca\xda\xc1J\xae\xe0S\x16\n\xa9\xc0\xac\x8c'</t>
  </si>
  <si>
    <t xml:space="preserve">LIMITED </t>
  </si>
  <si>
    <t>LTD.</t>
  </si>
  <si>
    <t>b'\x87\xb9i\xca\xda\xc3J\xae\xe0S\x16\n\xa9\xc0\xac\x8c'</t>
  </si>
  <si>
    <t>COOPERATIVE</t>
  </si>
  <si>
    <t>CO-OPERATIVE</t>
  </si>
  <si>
    <t>100</t>
  </si>
  <si>
    <t>b'\x87\xb9i\xca\xda\xc5J\xae\xe0S\x16\n\xa9\xc0\xac\x8c'</t>
  </si>
  <si>
    <t>U.P.</t>
  </si>
  <si>
    <t>b'\x87\xb9i\xca\xda\xc6J\xae\xe0S\x16\n\xa9\xc0\xac\x8c'</t>
  </si>
  <si>
    <t>U P</t>
  </si>
  <si>
    <t>b'\x87\xb9i\xca\xda\xc7J\xae\xe0S\x16\n\xa9\xc0\xac\x8c'</t>
  </si>
  <si>
    <t>UP.</t>
  </si>
  <si>
    <t>b'\x87\xb9i\xca\xda\xc8J\xae\xe0S\x16\n\xa9\xc0\xac\x8c'</t>
  </si>
  <si>
    <t>(P) LTD,</t>
  </si>
  <si>
    <t>b'\x87\xb9i\xca\xda\xc9J\xae\xe0S\x16\n\xa9\xc0\xac\x8c'</t>
  </si>
  <si>
    <t xml:space="preserve">MANUFACTURING </t>
  </si>
  <si>
    <t>MFG.</t>
  </si>
  <si>
    <t>b'\x87\xb9i\xca\xda\xcaJ\xae\xe0S\x16\n\xa9\xc0\xac\x8c'</t>
  </si>
  <si>
    <t>COMPANY PRIVATE LIMITED</t>
  </si>
  <si>
    <t>CO.PVT. LTD.</t>
  </si>
  <si>
    <t>b'\x87\xb9i\xca\xda\xcbJ\xae\xe0S\x16\n\xa9\xc0\xac\x8c'</t>
  </si>
  <si>
    <t>(P) Limited</t>
  </si>
  <si>
    <t>b'\x87\xb9i\xca\xda\xccJ\xae\xe0S\x16\n\xa9\xc0\xac\x8c'</t>
  </si>
  <si>
    <t>INDIA LIMITED</t>
  </si>
  <si>
    <t>I LTD</t>
  </si>
  <si>
    <t>b'\x87\xb9i\xca\xda\xceJ\xae\xe0S\x16\n\xa9\xc0\xac\x8c'</t>
  </si>
  <si>
    <t>INDIA PRIVATE LIMITED</t>
  </si>
  <si>
    <t>I PVT LTD</t>
  </si>
  <si>
    <t>b'\x87\xb9i\xca\xda\xcfJ\xae\xe0S\x16\n\xa9\xc0\xac\x8c'</t>
  </si>
  <si>
    <t>PVT.LTD.</t>
  </si>
  <si>
    <t>b'\x87\xb9i\xca\xda\xd0J\xae\xe0S\x16\n\xa9\xc0\xac\x8c'</t>
  </si>
  <si>
    <t>(P) LTD.</t>
  </si>
  <si>
    <t>b'\x87\xb9i\xca\xda\xd1J\xae\xe0S\x16\n\xa9\xc0\xac\x8c'</t>
  </si>
  <si>
    <t>INCORPORATED</t>
  </si>
  <si>
    <t>INC</t>
  </si>
  <si>
    <t>b'\x87\xb9i\xca\xda\xbeJ\xae\xe0S\x16\n\xa9\xc0\xac\x8c'</t>
  </si>
  <si>
    <t>(P) LIMITED.,</t>
  </si>
  <si>
    <t>b'\x87\xb9i\xca\xda\xd2J\xae\xe0S\x16\n\xa9\xc0\xac\x8c'</t>
  </si>
  <si>
    <t>UNNAO</t>
  </si>
  <si>
    <t>b'\x87\xf8\x14Vq\xe64&gt;\xe0S\x16\n\xa9\xc0\x82%'</t>
  </si>
  <si>
    <t>VARANASI</t>
  </si>
  <si>
    <t>b'\x87\xf8\x14Vq\xe74&gt;\xe0S\x16\n\xa9\xc0\x82%'</t>
  </si>
  <si>
    <t>BAGESHWAR</t>
  </si>
  <si>
    <t>b'\x87\xf8\x14Vq\xe84&gt;\xe0S\x16\n\xa9\xc0\x82%'</t>
  </si>
  <si>
    <t>CHAMOLI</t>
  </si>
  <si>
    <t>CL</t>
  </si>
  <si>
    <t>b'\x87\xf8\x14Vq\xe94&gt;\xe0S\x16\n\xa9\xc0\x82%'</t>
  </si>
  <si>
    <t>CHAMPAWAT</t>
  </si>
  <si>
    <t>CP</t>
  </si>
  <si>
    <t>b'\x87\xf8\x14Vq\xea4&gt;\xe0S\x16\n\xa9\xc0\x82%'</t>
  </si>
  <si>
    <t>DEHRADUN</t>
  </si>
  <si>
    <t>b'\x87\xf8\x14Vq\xeb4&gt;\xe0S\x16\n\xa9\xc0\x82%'</t>
  </si>
  <si>
    <t>HARIDWAR</t>
  </si>
  <si>
    <t>b'\x87\xf8\x14Vq\xec4&gt;\xe0S\x16\n\xa9\xc0\x82%'</t>
  </si>
  <si>
    <t>NAINITAL</t>
  </si>
  <si>
    <t>b'\x87\xf8\x14Vq\xed4&gt;\xe0S\x16\n\xa9\xc0\x82%'</t>
  </si>
  <si>
    <t>PAURI GARHWAL</t>
  </si>
  <si>
    <t>b'\x87\xf8\x14Vq\xee4&gt;\xe0S\x16\n\xa9\xc0\x82%'</t>
  </si>
  <si>
    <t>PITHORAGARH</t>
  </si>
  <si>
    <t>b'\x87\xf8\x14Vq\xef4&gt;\xe0S\x16\n\xa9\xc0\x82%'</t>
  </si>
  <si>
    <t>RUDRAPRAYAG</t>
  </si>
  <si>
    <t>b'\x87\xf8\x14Vq\xf04&gt;\xe0S\x16\n\xa9\xc0\x82%'</t>
  </si>
  <si>
    <t>TEHRI GARHWAL</t>
  </si>
  <si>
    <t>TG</t>
  </si>
  <si>
    <t>b'\x87\xf8\x14Vq\xf14&gt;\xe0S\x16\n\xa9\xc0\x82%'</t>
  </si>
  <si>
    <t>UDHAM SINGH NAGAR</t>
  </si>
  <si>
    <t>b'\x87\xf8\x14Vq\xf24&gt;\xe0S\x16\n\xa9\xc0\x82%'</t>
  </si>
  <si>
    <t>UTTARKASHI</t>
  </si>
  <si>
    <t>UT</t>
  </si>
  <si>
    <t>b'\x87\xf8\x14Vq\xf34&gt;\xe0S\x16\n\xa9\xc0\x82%'</t>
  </si>
  <si>
    <t>BANKURA</t>
  </si>
  <si>
    <t>b'\x87\xf8\x14Vq\xf44&gt;\xe0S\x16\n\xa9\xc0\x82%'</t>
  </si>
  <si>
    <t>PASCHIM BARDHAMAN</t>
  </si>
  <si>
    <t>b'\x87\xf8\x14Vq\xf54&gt;\xe0S\x16\n\xa9\xc0\x82%'</t>
  </si>
  <si>
    <t>PURBA BARDHAMAN</t>
  </si>
  <si>
    <t>b'\x87\xf8\x14Vq\xf64&gt;\xe0S\x16\n\xa9\xc0\x82%'</t>
  </si>
  <si>
    <t>BIRBHUM</t>
  </si>
  <si>
    <t>b'\x87\xf8\x14Vq\xf74&gt;\xe0S\x16\n\xa9\xc0\x82%'</t>
  </si>
  <si>
    <t>COOCH BEHAR</t>
  </si>
  <si>
    <t>b'\x87\xf8\x14Vq\xf84&gt;\xe0S\x16\n\xa9\xc0\x82%'</t>
  </si>
  <si>
    <t>DAKSHIN DINAJPUR</t>
  </si>
  <si>
    <t>b'\x87\xf8\x14Vq\xf94&gt;\xe0S\x16\n\xa9\xc0\x82%'</t>
  </si>
  <si>
    <t>DARJEELING</t>
  </si>
  <si>
    <t>b'\x87\xf8\x14Vq\xfa4&gt;\xe0S\x16\n\xa9\xc0\x82%'</t>
  </si>
  <si>
    <t>HOOGHLY</t>
  </si>
  <si>
    <t>HG</t>
  </si>
  <si>
    <t>b'\x87\xf8\x14Vq\xfb4&gt;\xe0S\x16\n\xa9\xc0\x82%'</t>
  </si>
  <si>
    <t>HOWRAH</t>
  </si>
  <si>
    <t>b'\x87\xf8\x14Vq\xfc4&gt;\xe0S\x16\n\xa9\xc0\x82%'</t>
  </si>
  <si>
    <t>JALPAIGURI</t>
  </si>
  <si>
    <t>b'\x87\xf8\x14Vq\xfd4&gt;\xe0S\x16\n\xa9\xc0\x82%'</t>
  </si>
  <si>
    <t>JHARGRAM</t>
  </si>
  <si>
    <t>b'\x87\xf8\x14Vq\xfe4&gt;\xe0S\x16\n\xa9\xc0\x82%'</t>
  </si>
  <si>
    <t>KALIMPONG</t>
  </si>
  <si>
    <t>b'\x87\xf8\x14Vq\xff4&gt;\xe0S\x16\n\xa9\xc0\x82%'</t>
  </si>
  <si>
    <t>(P)LTD</t>
  </si>
  <si>
    <t>b'\x87\xb9i\xca\xda\xd3J\xae\xe0S\x16\n\xa9\xc0\xac\x8c'</t>
  </si>
  <si>
    <t>(P) LTD</t>
  </si>
  <si>
    <t>b'\x87\xb9i\xca\xda\xd4J\xae\xe0S\x16\n\xa9\xc0\xac\x8c'</t>
  </si>
  <si>
    <t>KOLKATA</t>
  </si>
  <si>
    <t>b'\x87\xf8\x14Vr\x004&gt;\xe0S\x16\n\xa9\xc0\x82%'</t>
  </si>
  <si>
    <t>MALDAH</t>
  </si>
  <si>
    <t>b'\x87\xf8\x14Vr\x014&gt;\xe0S\x16\n\xa9\xc0\x82%'</t>
  </si>
  <si>
    <t>MURSHIDABAD</t>
  </si>
  <si>
    <t>MSD</t>
  </si>
  <si>
    <t>b'\x87\xf8\x14Vr\x024&gt;\xe0S\x16\n\xa9\xc0\x82%'</t>
  </si>
  <si>
    <t>NADIA</t>
  </si>
  <si>
    <t>b'\x87\xf8\x14Vr\x034&gt;\xe0S\x16\n\xa9\xc0\x82%'</t>
  </si>
  <si>
    <t>NORTH 24 PARGANAS</t>
  </si>
  <si>
    <t>b'\x87\xf8\x14Vr\x044&gt;\xe0S\x16\n\xa9\xc0\x82%'</t>
  </si>
  <si>
    <t>PASCHIM MEDINIPUR</t>
  </si>
  <si>
    <t>b'\x87\xf8\x14Vr\x054&gt;\xe0S\x16\n\xa9\xc0\x82%'</t>
  </si>
  <si>
    <t>PURBA MEDINIPUR</t>
  </si>
  <si>
    <t>b'\x87\xf8\x14Vr\x064&gt;\xe0S\x16\n\xa9\xc0\x82%'</t>
  </si>
  <si>
    <t>PURULIA</t>
  </si>
  <si>
    <t>b'\x87\xf8\x14Vr\x074&gt;\xe0S\x16\n\xa9\xc0\x82%'</t>
  </si>
  <si>
    <t>SOUTH 24 PARGANAS</t>
  </si>
  <si>
    <t>PS</t>
  </si>
  <si>
    <t>b'\x87\xf8\x14Vr\x084&gt;\xe0S\x16\n\xa9\xc0\x82%'</t>
  </si>
  <si>
    <t>UTTAR DINAJPUR</t>
  </si>
  <si>
    <t>b'\x87\xf8\x14Vr\t4&gt;\xe0S\x16\n\xa9\xc0\x82%'</t>
  </si>
  <si>
    <t>NORTH AND MIDDLE ANDAMAN</t>
  </si>
  <si>
    <t>b'\x87\xf8\x14Vr\n4&gt;\xe0S\x16\n\xa9\xc0\x82%'</t>
  </si>
  <si>
    <t>SOUTH ANDAMAN</t>
  </si>
  <si>
    <t>b'\x87\xf8\x14Vr\x0b4&gt;\xe0S\x16\n\xa9\xc0\x82%'</t>
  </si>
  <si>
    <t>CHANDIGARH</t>
  </si>
  <si>
    <t>b'\x87\xf8\x14Vr\x0c4&gt;\xe0S\x16\n\xa9\xc0\x82%'</t>
  </si>
  <si>
    <t>DN</t>
  </si>
  <si>
    <t>b'\x87\xf8\x14Vr\r4&gt;\xe0S\x16\n\xa9\xc0\x82%'</t>
  </si>
  <si>
    <t>DAMAN</t>
  </si>
  <si>
    <t>b'\x87\xf8\x14Vr\x0e4&gt;\xe0S\x16\n\xa9\xc0\x82%'</t>
  </si>
  <si>
    <t>DIU</t>
  </si>
  <si>
    <t>b'\x87\xf8\x14Vr\x0f4&gt;\xe0S\x16\n\xa9\xc0\x82%'</t>
  </si>
  <si>
    <t>LAKSHADWEEP</t>
  </si>
  <si>
    <t>b'\x87\xf8\x14Vr\x104&gt;\xe0S\x16\n\xa9\xc0\x82%'</t>
  </si>
  <si>
    <t>CENTRAL DELHI</t>
  </si>
  <si>
    <t>b'\x87\xf8\x14Vr\x114&gt;\xe0S\x16\n\xa9\xc0\x82%'</t>
  </si>
  <si>
    <t>EAST DELHI</t>
  </si>
  <si>
    <t>ED</t>
  </si>
  <si>
    <t>b'\x87\xf8\x14Vr\x124&gt;\xe0S\x16\n\xa9\xc0\x82%'</t>
  </si>
  <si>
    <t>NEW DELHI</t>
  </si>
  <si>
    <t>b'\x87\xf8\x14Vr\x134&gt;\xe0S\x16\n\xa9\xc0\x82%'</t>
  </si>
  <si>
    <t>NORTH DELHI</t>
  </si>
  <si>
    <t>NO</t>
  </si>
  <si>
    <t>b'\x87\xf8\x14Vr\x144&gt;\xe0S\x16\n\xa9\xc0\x82%'</t>
  </si>
  <si>
    <t>NORTH EAST DELHI</t>
  </si>
  <si>
    <t>b'\x87\xf8\x14Vr\x154&gt;\xe0S\x16\n\xa9\xc0\x82%'</t>
  </si>
  <si>
    <t>NORTH WEST DELHI</t>
  </si>
  <si>
    <t>b'\x87\xf8\x14Vr\x164&gt;\xe0S\x16\n\xa9\xc0\x82%'</t>
  </si>
  <si>
    <t>SOUTH DELHI</t>
  </si>
  <si>
    <t>SD</t>
  </si>
  <si>
    <t>b'\x87\xf8\x14Vr\x174&gt;\xe0S\x16\n\xa9\xc0\x82%'</t>
  </si>
  <si>
    <t>SOUTH WEST DELHI</t>
  </si>
  <si>
    <t>b'\x87\xf8\x14Vr\x184&gt;\xe0S\x16\n\xa9\xc0\x82%'</t>
  </si>
  <si>
    <t>WEST DELHI</t>
  </si>
  <si>
    <t>WD</t>
  </si>
  <si>
    <t>b'\x87\xf8\x14Vr\x194&gt;\xe0S\x16\n\xa9\xc0\x82%'</t>
  </si>
  <si>
    <t>KARAIKAL</t>
  </si>
  <si>
    <t>b'\x87\xf8\x14Vr\x1a4&gt;\xe0S\x16\n\xa9\xc0\x82%'</t>
  </si>
  <si>
    <t>MAHE</t>
  </si>
  <si>
    <t>b'\x87\xf8\x14Vr\x1b4&gt;\xe0S\x16\n\xa9\xc0\x82%'</t>
  </si>
  <si>
    <t>b'\x87\xf8\x14Vr\x1c4&gt;\xe0S\x16\n\xa9\xc0\x82%'</t>
  </si>
  <si>
    <t>YANAM</t>
  </si>
  <si>
    <t>b'\x87\xf8\x14Vr\x1d4&gt;\xe0S\x16\n\xa9\xc0\x82%'</t>
  </si>
  <si>
    <t>DIST HYD</t>
  </si>
  <si>
    <t>b'\x87\xf8\x14Vr\x1e4&gt;\xe0S\x16\n\xa9\xc0\x82%'</t>
  </si>
  <si>
    <t>W B</t>
  </si>
  <si>
    <t>b'\x882\x16\x81\xc7wW\x9c\xe0S\x16\n\xa9\xc0N\x1b'</t>
  </si>
  <si>
    <t>U.P</t>
  </si>
  <si>
    <t>b'\x882\x16\x81\xc7xW\x9c\xe0S\x16\n\xa9\xc0N\x1b'</t>
  </si>
  <si>
    <t>M.H</t>
  </si>
  <si>
    <t>b'\x882\x16\x81\xc7yW\x9c\xe0S\x16\n\xa9\xc0N\x1b'</t>
  </si>
  <si>
    <t>A.P</t>
  </si>
  <si>
    <t>b'\x882\x16\x81\xc7zW\x9c\xe0S\x16\n\xa9\xc0N\x1b'</t>
  </si>
  <si>
    <t>A.R</t>
  </si>
  <si>
    <t>b'\x882\x16\x81\xc7{W\x9c\xe0S\x16\n\xa9\xc0N\x1b'</t>
  </si>
  <si>
    <t>H.P</t>
  </si>
  <si>
    <t>b'\x882\x16\x81\xc7|W\x9c\xe0S\x16\n\xa9\xc0N\x1b'</t>
  </si>
  <si>
    <t>J &amp; K</t>
  </si>
  <si>
    <t>b'\x882\x16\x81\xc7}W\x9c\xe0S\x16\n\xa9\xc0N\x1b'</t>
  </si>
  <si>
    <t>CO.LTD.</t>
  </si>
  <si>
    <t>b'\x87\xaa\x19\xd8J\x96V&gt;\xe0S\x16\n\xa9\xc0\xb1\x85'</t>
  </si>
  <si>
    <t>PVT LTD</t>
  </si>
  <si>
    <t>b'\x87\xaa\x19\xd8J\x97V&gt;\xe0S\x16\n\xa9\xc0\xb1\x85'</t>
  </si>
  <si>
    <t>SQ M.M.</t>
  </si>
  <si>
    <t>b'\x8aeC\xbb3T]\x84\xe0S\x16\n\xa9\xc0\xe7\xde'</t>
  </si>
  <si>
    <t>POLE</t>
  </si>
  <si>
    <t>POLES</t>
  </si>
  <si>
    <t>b'\x87\xb9i\xca\xda\xa6J\xae\xe0S\x16\n\xa9\xc0\xac\x8c'</t>
  </si>
  <si>
    <t>HEX</t>
  </si>
  <si>
    <t>b'\x8eA\x01\xeb\x9a\xe4x;\xe0S\x16\n\xa9\xc0r\xea'</t>
  </si>
  <si>
    <t>PUSHBUTTON</t>
  </si>
  <si>
    <t>b'\x8e\xf4|\x05+}v\x98\xe0S\x16\n\xa9\xc0\xa9\x91'</t>
  </si>
  <si>
    <t>PUSH BUTTOM</t>
  </si>
  <si>
    <t>b'\x8e\xf4|\x05+~v\x98\xe0S\x16\n\xa9\xc0\xa9\x91'</t>
  </si>
  <si>
    <t>TRUST</t>
  </si>
  <si>
    <t>b'\x8caZ\xa6&gt;t\x19\xa4\xe0S\x16\n\xa9\xc03\xe2'</t>
  </si>
  <si>
    <t>ULTRASONIC</t>
  </si>
  <si>
    <t>ULRASONIC</t>
  </si>
  <si>
    <t>b'\x8d*\xe8\xe4\x8c\x0e\x0e\x19\xe0S\x16\n\xa9\xc0\x94\xc9'</t>
  </si>
  <si>
    <t>ULTRASINONIC</t>
  </si>
  <si>
    <t>b'\x8d*\xe8\xe4\x8c\x0f\x0e\x19\xe0S\x16\n\xa9\xc0\x94\xc9'</t>
  </si>
  <si>
    <t>NON METALIC</t>
  </si>
  <si>
    <t>b'\x8c[\x80\x05\xadJxu\xe0S\x16\n\xa9\xc0`\xcb'</t>
  </si>
  <si>
    <t>NON-METALIC</t>
  </si>
  <si>
    <t>b'\x8c[\x80\x05\xadKxu\xe0S\x16\n\xa9\xc0`\xcb'</t>
  </si>
  <si>
    <t>NONMETALIC</t>
  </si>
  <si>
    <t>b'\x8c[\x80\x05\xadLxu\xe0S\x16\n\xa9\xc0`\xcb'</t>
  </si>
  <si>
    <t>TEMPRATRE</t>
  </si>
  <si>
    <t>b'\x8d*\xe2\x91\x9a\x7f\r\xd0\xe0S\x16\n\xa9\xc0\xd6\x96'</t>
  </si>
  <si>
    <t>PRESRE</t>
  </si>
  <si>
    <t>b'\x8d*\xe2\x91\x9a\x80\r\xd0\xe0S\x16\n\xa9\xc0\xd6\x96'</t>
  </si>
  <si>
    <t>TUBE</t>
  </si>
  <si>
    <t>TUBES</t>
  </si>
  <si>
    <t>b'\x8b\xbe9 \xff\x07YF\xe0S\x16\n\xa9\xc0\x85O'</t>
  </si>
  <si>
    <t>SHEET</t>
  </si>
  <si>
    <t>SHEETS</t>
  </si>
  <si>
    <t>b'\x8b\xbe9 \xff\x08YF\xe0S\x16\n\xa9\xc0\x85O'</t>
  </si>
  <si>
    <t>b'\x8b\xbe9 \xff\tYF\xe0S\x16\n\xa9\xc0\x85O'</t>
  </si>
  <si>
    <t>BRUSHES</t>
  </si>
  <si>
    <t>b'\x8b\xbe9 \xff\nYF\xe0S\x16\n\xa9\xc0\x85O'</t>
  </si>
  <si>
    <t>SUCTION HOSE</t>
  </si>
  <si>
    <t>SUCTION HOSE PIPE</t>
  </si>
  <si>
    <t>b'\x8b\xbe9 \xff\x0cYF\xe0S\x16\n\xa9\xc0\x85O'</t>
  </si>
  <si>
    <t>CONTRACTOR</t>
  </si>
  <si>
    <t>b'\x8b\xbe9 \xff\rYF\xe0S\x16\n\xa9\xc0\x85O'</t>
  </si>
  <si>
    <t>TRNASFORMER</t>
  </si>
  <si>
    <t>b'\x8b\xbe9 \xff\x0eYF\xe0S\x16\n\xa9\xc0\x85O'</t>
  </si>
  <si>
    <t>DUCT</t>
  </si>
  <si>
    <t>DUCTING</t>
  </si>
  <si>
    <t>b'\x8b\xc1\xc3\xb4\x8e\x1ft\x1c\xe0S\x16\n\xa9\xc0\x08\xe0'</t>
  </si>
  <si>
    <t>FERRULES</t>
  </si>
  <si>
    <t>b'\x8b\xc1\xc3\xb4\x8e t\x1c\xe0S\x16\n\xa9\xc0\x08\xe0'</t>
  </si>
  <si>
    <t>NUT SLEEVE</t>
  </si>
  <si>
    <t>SLEEVE NUT</t>
  </si>
  <si>
    <t>b'\x8c9\xff:\x0e\x92+w\xe0S\x16\n\xa9\xc0\x96\xe4'</t>
  </si>
  <si>
    <t>GESKET</t>
  </si>
  <si>
    <t>b'\x8c7O(\xb8\x05\x1a\xb6\xe0S\x16\n\xa9\xc0\x91N'</t>
  </si>
  <si>
    <t>ELBOW HOSE</t>
  </si>
  <si>
    <t>HOSE ELBOW</t>
  </si>
  <si>
    <t>b'\x8c8g\xcdWy I\xe0S\x16\n\xa9\xc0\xdcQ'</t>
  </si>
  <si>
    <t>BATTERY</t>
  </si>
  <si>
    <t>BATTERIES</t>
  </si>
  <si>
    <t>b'\x8b\xcf\x01y\xa9|&gt;\x84\xe0S\x16\n\xa9\xc0 \x08'</t>
  </si>
  <si>
    <t>BALLAST</t>
  </si>
  <si>
    <t>BALAST</t>
  </si>
  <si>
    <t>b'\x8b\xcf\x01y\xa9z&gt;\x84\xe0S\x16\n\xa9\xc0 \x08'</t>
  </si>
  <si>
    <t>THREADING</t>
  </si>
  <si>
    <t>b'\x8c3F\xfd}\x0f\x07\x10\xe0S\x16\n\xa9\xc0\x82\xdb'</t>
  </si>
  <si>
    <t>WIDTH</t>
  </si>
  <si>
    <t>WIDETH</t>
  </si>
  <si>
    <t>b'\x8c93^x\x8b%/\xe0S\x16\n\xa9\xc0$\xc2'</t>
  </si>
  <si>
    <t>TANK</t>
  </si>
  <si>
    <t>TANKS</t>
  </si>
  <si>
    <t>b'\x8c8g\xcdWz I\xe0S\x16\n\xa9\xc0\xdcQ'</t>
  </si>
  <si>
    <t>GASAKET</t>
  </si>
  <si>
    <t>b'\x8cH\xac\xb1\x05\x89x?\xe0S\x16\n\xa9\xc0\xe7^'</t>
  </si>
  <si>
    <t>KIT</t>
  </si>
  <si>
    <t>KITS</t>
  </si>
  <si>
    <t>b'\x8cH\xac\xb1\x05\x8ax?\xe0S\x16\n\xa9\xc0\xe7^'</t>
  </si>
  <si>
    <t>C.S.HEAD</t>
  </si>
  <si>
    <t>b'\x8c\x9c\xb0\x94\xda&gt;\x15}\xe0S\x16\n\xa9\xc0*.'</t>
  </si>
  <si>
    <t>SCREWS</t>
  </si>
  <si>
    <t>b'\x8c\xad\xac\xbd\x9c\x1a\x05x\xe0S\x16\n\xa9\xc0\n\xe0'</t>
  </si>
  <si>
    <t>SOCKETS</t>
  </si>
  <si>
    <t>b'\x8c\xad\xac\xbd\x9c\x1b\x05x\xe0S\x16\n\xa9\xc0\n\xe0'</t>
  </si>
  <si>
    <t>TOWER BOLT</t>
  </si>
  <si>
    <t>BOLT TOWER</t>
  </si>
  <si>
    <t>b'\x8c\xd7\xda\x9e0Of`\xe0S\x16\n\xa9\xc0\x86+'</t>
  </si>
  <si>
    <t>GALVANIZED</t>
  </si>
  <si>
    <t>GALVANISED</t>
  </si>
  <si>
    <t>b'\x8b\xbcp+\x10kX\x95\xe0S\x16\n\xa9\xc0-\x06'</t>
  </si>
  <si>
    <t>CABLE JOINTING</t>
  </si>
  <si>
    <t>b'\x8b\xd0=\xce\xa5\xc6H\x7f\xe0S\x16\n\xa9\xc0\xe0\xd8'</t>
  </si>
  <si>
    <t>CLAMPS</t>
  </si>
  <si>
    <t>b'\x8b\xd0=\xce\xa5\xccH\x7f\xe0S\x16\n\xa9\xc0\xe0\xd8'</t>
  </si>
  <si>
    <t>CONDENSOR</t>
  </si>
  <si>
    <t>b'\x8b\xd0=\xce\xa5\xcdH\x7f\xe0S\x16\n\xa9\xc0\xe0\xd8'</t>
  </si>
  <si>
    <t>GEARBOX</t>
  </si>
  <si>
    <t>GEAR BOX</t>
  </si>
  <si>
    <t>b'\x8b\xd0=\xce\xa5\xceH\x7f\xe0S\x16\n\xa9\xc0\xe0\xd8'</t>
  </si>
  <si>
    <t>WASHERS</t>
  </si>
  <si>
    <t>b'\x8b\xd0=\xce\xa5\xd1H\x7f\xe0S\x16\n\xa9\xc0\xe0\xd8'</t>
  </si>
  <si>
    <t>FLAP</t>
  </si>
  <si>
    <t>FLAPS</t>
  </si>
  <si>
    <t>b'\x8b\xd0=\xce\xa5\xd2H\x7f\xe0S\x16\n\xa9\xc0\xe0\xd8'</t>
  </si>
  <si>
    <t>BAR</t>
  </si>
  <si>
    <t>BARS</t>
  </si>
  <si>
    <t>b'\x8b\xd0=\xce\xa5\xd3H\x7f\xe0S\x16\n\xa9\xc0\xe0\xd8'</t>
  </si>
  <si>
    <t>JACK HYDRAULIC</t>
  </si>
  <si>
    <t>HYDRAULIC JACK</t>
  </si>
  <si>
    <t>b'\x8b\xd0=\xce\xa5\xd4H\x7f\xe0S\x16\n\xa9\xc0\xe0\xd8'</t>
  </si>
  <si>
    <t>CARTRIDGE TONER</t>
  </si>
  <si>
    <t>TONER CATRIDGE</t>
  </si>
  <si>
    <t>b'\x8b\xd0=\xce\xa5\xd6H\x7f\xe0S\x16\n\xa9\xc0\xe0\xd8'</t>
  </si>
  <si>
    <t>G.I.</t>
  </si>
  <si>
    <t>b'\x8b\xa8)\xe2\xd4\x08jl\xe0S\x16\n\xa9\xc0\x12\x7f'</t>
  </si>
  <si>
    <t>HAMMERS</t>
  </si>
  <si>
    <t>b'\x8b\xa8)\xe2\xd4\tjl\xe0S\x16\n\xa9\xc0\x12\x7f'</t>
  </si>
  <si>
    <t>GALVD</t>
  </si>
  <si>
    <t>b'\x8b\xa8)\xe2\xd4\x0bjl\xe0S\x16\n\xa9\xc0\x12\x7f'</t>
  </si>
  <si>
    <t>PNUEM</t>
  </si>
  <si>
    <t>b'\x8a\xf5M\xbbN\xfcZ\xdb\xe0S\x16\n\xa9\xc0\xa2\xcd'</t>
  </si>
  <si>
    <t>DROPOUT</t>
  </si>
  <si>
    <t>D O</t>
  </si>
  <si>
    <t>b'\x8c6\xdb\x1c,\x91\x18\xc8\xe0S\x16\n\xa9\xc0x|'</t>
  </si>
  <si>
    <t>DROP OUT</t>
  </si>
  <si>
    <t>b'\x8c6\xdb\x1c,\x92\x18\xc8\xe0S\x16\n\xa9\xc0x|'</t>
  </si>
  <si>
    <t>VOLT METER</t>
  </si>
  <si>
    <t>b'\x8c7\t\x1f\x99\xd2\x19\xfb\xe0S\x16\n\xa9\xc0\x98\x08'</t>
  </si>
  <si>
    <t>BALL</t>
  </si>
  <si>
    <t>BAL</t>
  </si>
  <si>
    <t>b'\x8d9\xe4\xb0\xc1\x9ejo\xe0S\x16\n\xa9\xc0\xc2\xe9'</t>
  </si>
  <si>
    <t>FLANGES</t>
  </si>
  <si>
    <t>b'\x8c\xc0\xbek3\xcfq:\xe0S\x16\n\xa9\xc0;\xa9'</t>
  </si>
  <si>
    <t>RCCB</t>
  </si>
  <si>
    <t>R.C.C.B.</t>
  </si>
  <si>
    <t>b'\x8c\x10\xe4\xcd\xfcF:H\xe0S\x16\n\xa9\xc0l\x8c'</t>
  </si>
  <si>
    <t>R.C.C.B</t>
  </si>
  <si>
    <t>b'\x8c\x10\xe4\xcd\xfcG:H\xe0S\x16\n\xa9\xc0l\x8c'</t>
  </si>
  <si>
    <t>UNION</t>
  </si>
  <si>
    <t>UNIONS</t>
  </si>
  <si>
    <t>b'\x8c\xc0\xbek3\xd2q:\xe0S\x16\n\xa9\xc0;\xa9'</t>
  </si>
  <si>
    <t>SPANNERS</t>
  </si>
  <si>
    <t>b'\x8c\xc0\xbek3\xd3q:\xe0S\x16\n\xa9\xc0;\xa9'</t>
  </si>
  <si>
    <t>PIN</t>
  </si>
  <si>
    <t>PINS</t>
  </si>
  <si>
    <t>b'\x8c\xc0\xbek3\xd7q:\xe0S\x16\n\xa9\xc0;\xa9'</t>
  </si>
  <si>
    <t>M.S.</t>
  </si>
  <si>
    <t>b"\x8a'\xbb/\xf5e:\xbe\xe0S\x16\n\xa9\xc0\xfa\xf8"</t>
  </si>
  <si>
    <t>M. S.</t>
  </si>
  <si>
    <t>b"\x8a'\xbb/\xf5d:\xbe\xe0S\x16\n\xa9\xc0\xfa\xf8"</t>
  </si>
  <si>
    <t>M S</t>
  </si>
  <si>
    <t>b"\x8a'\xbb/\xf5f:\xbe\xe0S\x16\n\xa9\xc0\xfa\xf8"</t>
  </si>
  <si>
    <t>TOR STEEL</t>
  </si>
  <si>
    <t>TORR STEEL</t>
  </si>
  <si>
    <t>b'T\xcb\xf9&lt;\xf9\x08@\x1a\xb0ZBl\xfd=\xd5\x00'</t>
  </si>
  <si>
    <t>TMT</t>
  </si>
  <si>
    <t>T.M.T</t>
  </si>
  <si>
    <t>b'9v\xf9h\x15\xa6E;\x80\xac\x11o\x9fb(\xa8'</t>
  </si>
  <si>
    <t>ANALYZER</t>
  </si>
  <si>
    <t>ANALY</t>
  </si>
  <si>
    <t>b'\x90\xb2\xd8{\xaf\x96\x18\xdc\xe0S!\x01\x10\xacU.'</t>
  </si>
  <si>
    <t>CO-OPP</t>
  </si>
  <si>
    <t>b'q\xe5M\x03\x8ce@\xa6\xbbA\xf6P\x9d\x00\xa5\xac'</t>
  </si>
  <si>
    <t>H.NO:</t>
  </si>
  <si>
    <t>H.NO.</t>
  </si>
  <si>
    <t>b's\xb1_\x98\xc2rJ\x9f\xa6Z\xf4\x95.K/n'</t>
  </si>
  <si>
    <t>-</t>
  </si>
  <si>
    <t>[[:space:]-[[:space:]]]</t>
  </si>
  <si>
    <t>b'\x05m\xad\xf6\xca\x8cO\x0f\xba\xde\xc7\xf8\xdeT\xad2'</t>
  </si>
  <si>
    <t>HOT ROLLED SHEET</t>
  </si>
  <si>
    <t>H.R. SHEET</t>
  </si>
  <si>
    <t>b'\x82\x82\xe3\x8b\xc3PIF\x8b\xfa\x9a\t?\xb2\x14\xc9'</t>
  </si>
  <si>
    <t>ANGLE</t>
  </si>
  <si>
    <t>ANGL</t>
  </si>
  <si>
    <t>b'\x10\xb5\xcd|\xfb2K\xb2\x93\x01m \x80\x11\r\xe7'</t>
  </si>
  <si>
    <t>MILD STEEL ROUND</t>
  </si>
  <si>
    <t>ROUND MS</t>
  </si>
  <si>
    <t>b'LPY\xd5\xb6\xb3A\xf2\x8e\xd1z\xa1\x02\x0c\xcc\x87'</t>
  </si>
  <si>
    <t>ALUMINIMUM</t>
  </si>
  <si>
    <t>b'\xd1\xf0[fT\xf0K\x83\x96\x87{\xb6*I\x8b\xa3'</t>
  </si>
  <si>
    <t>PILC DWA</t>
  </si>
  <si>
    <t>PILCDWA</t>
  </si>
  <si>
    <t>b"\x19\xdb\x1b\xce\xd8&gt;A'\xa7\x9b/\x81%\x92\x0bx"</t>
  </si>
  <si>
    <t>ANYZ</t>
  </si>
  <si>
    <t>b'\x90\xb2\xd8{\xaf\x97\x18\xdc\xe0S!\x01\x10\xacU.'</t>
  </si>
  <si>
    <t>H R SHEET</t>
  </si>
  <si>
    <t>b's\x16\xb1@\x86~B\x1a\xbb\x0b/j\xa9\x8a\x1b\x91'</t>
  </si>
  <si>
    <t>STEEL MS</t>
  </si>
  <si>
    <t>b'\xe7\x89Bby\xebFo\xb2\xce\xe04.\xc0F\x9f'</t>
  </si>
  <si>
    <t>FEDERATION</t>
  </si>
  <si>
    <t>FED [.]</t>
  </si>
  <si>
    <t>b'k\x1eA\xb8\xfdJG\xb3\x89jK\xd0\x9fh\x9e\xf9'</t>
  </si>
  <si>
    <t>VARANASAI</t>
  </si>
  <si>
    <t>b'J\xca\xdb\xcb\xb5\xb0Oi\xa7D\xf9\xa5\xcfw\xf3U'</t>
  </si>
  <si>
    <t>PUNJAB0</t>
  </si>
  <si>
    <t>b'\xc4O\xeff4\xa1E3\x86\xfbT\xe9\xae\xd1\xa9\x8e'</t>
  </si>
  <si>
    <t>PO:</t>
  </si>
  <si>
    <t>(PO-|P[.]O[.]|POST:)</t>
  </si>
  <si>
    <t>b'EgH\xd3\x91\xf7C|\xb9\xa5\x90\xc8-*i\x98'</t>
  </si>
  <si>
    <t>MSROUND</t>
  </si>
  <si>
    <t>b'\x8a;\x92\xd5\xf5\xc9Cr\xad\xb2M\xc3}o\x82\xab'</t>
  </si>
  <si>
    <t>H.R.SHEET</t>
  </si>
  <si>
    <t>b'T\x86\xf9\x1b+\xd0B\r\xb147\x0f)\x19\xc4\xf7'</t>
  </si>
  <si>
    <t>TORSTEEL</t>
  </si>
  <si>
    <t>b'\x1f3\x8b\x85\x92\xdaFc\xb3\xc2\x99\x9d\xa4\x1e\xc2U'</t>
  </si>
  <si>
    <t>SING</t>
  </si>
  <si>
    <t>b"\x8c\x0e\xb5\xf3O\x84*'\xe0S\x16\n\xa9\xc0\xfc\xdd"</t>
  </si>
  <si>
    <t>MCCB</t>
  </si>
  <si>
    <t>M.C.C.B.</t>
  </si>
  <si>
    <t>b"\x8c\x0e\xb5\xf3O\x85*'\xe0S\x16\n\xa9\xc0\xfc\xdd"</t>
  </si>
  <si>
    <t>M.C.C.B</t>
  </si>
  <si>
    <t>20</t>
  </si>
  <si>
    <t>b"\x8c\x0e\xb5\xf3O\x86*'\xe0S\x16\n\xa9\xc0\xfc\xdd"</t>
  </si>
  <si>
    <t>MM</t>
  </si>
  <si>
    <t>MILLIMETER</t>
  </si>
  <si>
    <t>b"\x8bG$\xbb\xef'\x10\xe7\xe0S\x16\n\xa9\xc0\x0cZ"</t>
  </si>
  <si>
    <t>MERCURY VAPOUR</t>
  </si>
  <si>
    <t>MARCURY VAPOUR</t>
  </si>
  <si>
    <t>b'\x8c"C;\xaf\x8c\x1b\xed\xe0S\x16\n\xa9\xc0e\x11'</t>
  </si>
  <si>
    <t>FEDRATION</t>
  </si>
  <si>
    <t>30</t>
  </si>
  <si>
    <t>b'v\xc0\xcb\x0c\xa6NA\x15\xbd\x83\x85o\xd8\x8df\xd8'</t>
  </si>
  <si>
    <t>ROLLER BEARING</t>
  </si>
  <si>
    <t>ROLLERBEARING</t>
  </si>
  <si>
    <t>b'\xc6\xd9\xb0@\xff\xf3J\x84\xab\x06 YgC\x96O'</t>
  </si>
  <si>
    <t>ALUMINM</t>
  </si>
  <si>
    <t>b'08VJ\xa2\x07L\xfc\xb9C\xb2X\x9e\xd3\x80\x08'</t>
  </si>
  <si>
    <t xml:space="preserve">G I </t>
  </si>
  <si>
    <t>b';+M\xafltES\x8e\x8c\xd2\x04L\xe6\x81\xcf'</t>
  </si>
  <si>
    <t>(CORP[.]|CORP)</t>
  </si>
  <si>
    <t>b'^osK\x89\x7fI0\x9c\x8d\x17\xe4\x13*\xc2\x7f'</t>
  </si>
  <si>
    <t>CHATTISGARH</t>
  </si>
  <si>
    <t>b'\xbdrX\x1b\x97yN\t\xb0\x9e\xd8N\xb9}\x92e'</t>
  </si>
  <si>
    <t>NANITAL</t>
  </si>
  <si>
    <t>b']\xa0|\xf7\xe0-O\x02\x84@\xc7\x0f\xefK\xed\x8b'</t>
  </si>
  <si>
    <t>P LTD</t>
  </si>
  <si>
    <t>b'\xcd}7B9\x1b@\x8a\xba\xba\xc8\x10\n\xb1\xa2n'</t>
  </si>
  <si>
    <t>U[.]P[.]</t>
  </si>
  <si>
    <t>b'P\xb6O\xb1\x9b\xcbB\x1b\x8d2\xd54\x1e\x92\xe8\xc9'</t>
  </si>
  <si>
    <t>RAIUR</t>
  </si>
  <si>
    <t>b'eRT\xba\x93\xa4E\xc6\xa4\xaa\x97\xfev~\xb0\x95'</t>
  </si>
  <si>
    <t>CHACKURRED</t>
  </si>
  <si>
    <t>b'\x99\xc1w7\x80LL2\xaf\x02\xda\xf8\t\xeb\xe6J'</t>
  </si>
  <si>
    <t>GI FLAT</t>
  </si>
  <si>
    <t>FLAT GI</t>
  </si>
  <si>
    <t>b'f/v\x1cHAE\xaf\xba%E\x137&lt;4g'</t>
  </si>
  <si>
    <t>ALLUMINIUM</t>
  </si>
  <si>
    <t>b'H\t\xe4\x81\xf5(O{\xa0\xeaN\xde\xaf\xdd\xcf\xe0'</t>
  </si>
  <si>
    <t>DISTRICT</t>
  </si>
  <si>
    <t>b'1\xc0\xa4\x19\xad\x8aFk\xadv\xc1IV\xbeD\x9d'</t>
  </si>
  <si>
    <t>RAJSTHAN</t>
  </si>
  <si>
    <t>b'4\xf5UF\x98;GI\x87I\xf4P\x03\xc7\x17\xf3'</t>
  </si>
  <si>
    <t>(LIMITED[.]|LTD[.]|LTD)</t>
  </si>
  <si>
    <t>b'\x88\xfc\xb3Z_?Nx\x8d\x80\n0\\\xf0u('</t>
  </si>
  <si>
    <t>FEDERATION .</t>
  </si>
  <si>
    <t>b'&gt;\xabqF&gt;\xc1A\x0b\xb2\xb5b\x8aq\x1c#\x97'</t>
  </si>
  <si>
    <t>ODISHA</t>
  </si>
  <si>
    <t>b'or\x84g\xc1\xd3Ik\xa0bGV\x0b&lt;7\xe8'</t>
  </si>
  <si>
    <t>MANUFACTURING</t>
  </si>
  <si>
    <t>MFG[.]</t>
  </si>
  <si>
    <t>b'\x1eC\xb6\x19\xc4_Hh\x8e\x7f%\xfa\x8d\xee\x9f\x08'</t>
  </si>
  <si>
    <t>FEDERATION LIMITED</t>
  </si>
  <si>
    <t>FED.LT</t>
  </si>
  <si>
    <t>b'_\xadPQ.)O\xa9\xb2\xd6;\xe1\x12\x8b\xd0\xf1'</t>
  </si>
  <si>
    <t>CHANNEL</t>
  </si>
  <si>
    <t>CHNNL</t>
  </si>
  <si>
    <t>b'\x8f\x98\x00$\x87\x91A\xe7\xb2Y,\xf5\x181l\xdd'</t>
  </si>
  <si>
    <t>6.6 KV</t>
  </si>
  <si>
    <t>6.6KV</t>
  </si>
  <si>
    <t>b'&gt;\xeeC\x9f\xa9\x0eO\xa9\x81Qd\xbf)/\x95q'</t>
  </si>
  <si>
    <t>ALLUM</t>
  </si>
  <si>
    <t>b'3\xd3V\x81{\x19F\xbe\x8b\xb1\x84\xe7`\xc284'</t>
  </si>
  <si>
    <t>CORRUGATED GALVANIZED IRON</t>
  </si>
  <si>
    <t>C.G.I</t>
  </si>
  <si>
    <t>b'\xad\xbd\x9c\x1e\xeb\xb2M3\xbb\x18\xdd\x84\x9em\x85\xda'</t>
  </si>
  <si>
    <t>G I FLAT</t>
  </si>
  <si>
    <t>b'\x9a\xd9rN\xb6\x1eH\x94\xbe\xa2f\xa2#OS\xa0'</t>
  </si>
  <si>
    <t>CO- OPERATIVE</t>
  </si>
  <si>
    <t>b' (j\xd4V]C:\x97\x10\x91\xb1Ha\xa6\xdc'</t>
  </si>
  <si>
    <t>WEST BNGL</t>
  </si>
  <si>
    <t>b'\xbf;\x8245\xeeGq\xa4\x9bbL\x03\x81\xd3&gt;'</t>
  </si>
  <si>
    <t>CANDICO INDIA LIMITED</t>
  </si>
  <si>
    <t>CANDICO I LIMITED</t>
  </si>
  <si>
    <t>b'\x91\x03\xd5\x06)%In\x89. \x7f\xbc\x8d]\xb9'</t>
  </si>
  <si>
    <t>UTTARANCHAL</t>
  </si>
  <si>
    <t>b'L\xb6\xd0\xb7\xc0O@\x19\x91l\xf5~v\x90\n*'</t>
  </si>
  <si>
    <t>C G I</t>
  </si>
  <si>
    <t>b'\xbe\xd9&gt;\x15w\xb9L\xc8\x9e\xdb\xf3\x9d\xaa.\xaeF'</t>
  </si>
  <si>
    <t>MS ROUND</t>
  </si>
  <si>
    <t>b'D\xa5&amp;A\x9c\x8aJ4\x9b\x1d\xf8\xdd\x86T\xcd@'</t>
  </si>
  <si>
    <t>MUMBAI</t>
  </si>
  <si>
    <t>b'\'\xb8\n\xe7\xa4&gt;KY\xaf\x98\x10+\x1fW\x99"'</t>
  </si>
  <si>
    <t>PRIVATE TLD</t>
  </si>
  <si>
    <t>b'gg\x05\xd0\x0f\xe7H\x94\xb0\xbf\xf3 \x9b\t|\xa7'</t>
  </si>
  <si>
    <t>MS TOR STEEL</t>
  </si>
  <si>
    <t>b'\xe3\xf1JG\xcb\xa6C\xcb\x82\xceF#\x94\x06\xed+'</t>
  </si>
  <si>
    <t>(CO-OP|COOPERATIVE)</t>
  </si>
  <si>
    <t>b'\xd8:OX[PC\xcc\xa7\xab\x82W\xf9#(\x98'</t>
  </si>
  <si>
    <t>UTTRAKHAND</t>
  </si>
  <si>
    <t>b'\x1bs\x10fR-I\xbf\x8f\xf4\xba9hs\xba\x8c'</t>
  </si>
  <si>
    <t>1UTTAR PRADESH</t>
  </si>
  <si>
    <t>b'\x15{\xb2\xdd\xba\x97D]\xb8\xccG&amp;J~\xa8\x8b'</t>
  </si>
  <si>
    <t>COMPANY</t>
  </si>
  <si>
    <t>COMPANY[.]</t>
  </si>
  <si>
    <t>b'\x01\xd8\x17x\x93\xd1O\t\xae\xb7\xd2\xd1\xce\x8e\xd6&lt;'</t>
  </si>
  <si>
    <t xml:space="preserve">FEDERATION </t>
  </si>
  <si>
    <t>FED[.]</t>
  </si>
  <si>
    <t>60</t>
  </si>
  <si>
    <t>b'\xd7a\x93\xf0\xbf\rG\xca\xb5\xfc\xf2+\xe0=_\xc8'</t>
  </si>
  <si>
    <t>HR SHEET</t>
  </si>
  <si>
    <t>b'\x05P=\xdd.\xedNC\xady\x84\x96\x915\x87P'</t>
  </si>
  <si>
    <t xml:space="preserve">PRODUCER </t>
  </si>
  <si>
    <t>PROD[.]</t>
  </si>
  <si>
    <t>b'F\xcc&gt;\x89\xe5NG2\xab+|\x13\xe6\x87a\xed'</t>
  </si>
  <si>
    <t>VALVE DISCHARGE</t>
  </si>
  <si>
    <t>DISCHARGE VALVE</t>
  </si>
  <si>
    <t>b'\x8dM\xbd;\xe6\x93W\xb7\xe0S\x16\n\xa9\xc0\xecD'</t>
  </si>
  <si>
    <t>VALVE METERING</t>
  </si>
  <si>
    <t>METERING VALVE</t>
  </si>
  <si>
    <t>b'\x8dM\xbd;\xe6\x94W\xb7\xe0S\x16\n\xa9\xc0\xecD'</t>
  </si>
  <si>
    <t>CHEQUERD</t>
  </si>
  <si>
    <t>b'\xdeah\x19\xceBG\xfc\x95U@\x04Z\xe9\x87\x99'</t>
  </si>
  <si>
    <t>TIMING</t>
  </si>
  <si>
    <t>TIMIMG</t>
  </si>
  <si>
    <t>b'\x8dM\xbd;\xe6\x96W\xb7\xe0S\x16\n\xa9\xc0\xecD'</t>
  </si>
  <si>
    <t>CHANNL</t>
  </si>
  <si>
    <t>b'8\x0e\xe6\xc3\xfd7I\x07\x97\x9e\x95\x9aZ\xfeI\x85'</t>
  </si>
  <si>
    <t>JOIST</t>
  </si>
  <si>
    <t>JST</t>
  </si>
  <si>
    <t>b'WwK9\xb8}I\x8c\xad\x8e\x85\x80~\x82iH'</t>
  </si>
  <si>
    <t>CORPORATION.</t>
  </si>
  <si>
    <t>b'}\x17uV"\xc9J\xaf\xb3\x02\xbbC\xde^\x9dW'</t>
  </si>
  <si>
    <t>CO.LIMITED</t>
  </si>
  <si>
    <t>b'\xbfCqx_\x93D\x99\x8f\xdb^\x8b2\xf0\x80z'</t>
  </si>
  <si>
    <t>PVT.LTD</t>
  </si>
  <si>
    <t>b'%\x06\xae\xc8\xfarF\x12\x8a\x8c?(\xbcg\xf6\xa0'</t>
  </si>
  <si>
    <t>3.3 KV</t>
  </si>
  <si>
    <t>3.3KV</t>
  </si>
  <si>
    <t>b'\x04\x93:q\xfb3N.\xa7\x8d)\x12d\xb3\xa1\xed'</t>
  </si>
  <si>
    <t xml:space="preserve">COMPANY </t>
  </si>
  <si>
    <t>CO[.]</t>
  </si>
  <si>
    <t>b'Q f]\xe0\xd3B\xa6\xb0(#]\xd82Z\xf2'</t>
  </si>
  <si>
    <t>COOPRATIVE</t>
  </si>
  <si>
    <t>b'\xeax\xd9t\xa5\xb4Ly\x9f\x1c\xa7P{\xf8\x82 '</t>
  </si>
  <si>
    <t>TOR  STEEL</t>
  </si>
  <si>
    <t>b'\x9f\x01d\xad2\xbbB$\x9f\xc4\xbas%\xe1\xd5\x0e'</t>
  </si>
  <si>
    <t>NAGPUR.</t>
  </si>
  <si>
    <t>b'\xcb\x0b\xe0\xa7n~LE\xbd\xa4V\x07\xfb\xf4\xd0J'</t>
  </si>
  <si>
    <t>GI</t>
  </si>
  <si>
    <t>b'P4Z\x1a\xb3\x82N0\x8c\xce\x106g\x15]\x13'</t>
  </si>
  <si>
    <t>ROUND MILD STEEL</t>
  </si>
  <si>
    <t>b'J\x97\xd7|\x83\xa6Jh\x96\x1e\xef\xf7\x02\xb51\x8b'</t>
  </si>
  <si>
    <t>CGI</t>
  </si>
  <si>
    <t>b'\xfcK\n\xb4\xbd\xccL7\x95\xf2\xb5:3\xe3\x05\xdd'</t>
  </si>
  <si>
    <t>ROUNDS MILD STEEL</t>
  </si>
  <si>
    <t>b'\xd0\x97\x82FEAB\xf0\xa5C_G@\xb1\xe6\xc8'</t>
  </si>
  <si>
    <t>FEDARATION</t>
  </si>
  <si>
    <t>40</t>
  </si>
  <si>
    <t>b'\x12wXrF\xd8E*\x99\xf4\xa0\x87\xd3\x99\xe0\xa2'</t>
  </si>
  <si>
    <t>PLUGS</t>
  </si>
  <si>
    <t>b'\x8c -Y\x0c\xbb\x11A\xe0S\x16\n\xa9\xc0\xe5['</t>
  </si>
  <si>
    <t>HALIDE</t>
  </si>
  <si>
    <t>HELLIDE</t>
  </si>
  <si>
    <t>b'\x8c -Y\x0c\xc5\x11A\xe0S\x16\n\xa9\xc0\xe5['</t>
  </si>
  <si>
    <t>b'\x8c -Y\x0c\xc0\x11A\xe0S\x16\n\xa9\xc0\xe5['</t>
  </si>
  <si>
    <t>LUGS.</t>
  </si>
  <si>
    <t>b'\x8c -Y\x0c\xc1\x11A\xe0S\x16\n\xa9\xc0\xe5['</t>
  </si>
  <si>
    <t>ACCUMULATER</t>
  </si>
  <si>
    <t>b'\x90\xb2\xd8{\xaf\xb6\x18\xdc\xe0S!\x01\x10\xacU.'</t>
  </si>
  <si>
    <t>SOLINOID</t>
  </si>
  <si>
    <t>b'\x90\xb2\xd8{\xaf\xb7\x18\xdc\xe0S!\x01\x10\xacU.'</t>
  </si>
  <si>
    <t>ADOPT0R</t>
  </si>
  <si>
    <t>b'\x90\xb2\xd8{\xaf\xb8\x18\xdc\xe0S!\x01\x10\xacU.'</t>
  </si>
  <si>
    <t>ADEPTER</t>
  </si>
  <si>
    <t>b'\x90\xb2\xd8{\xaf\xb9\x18\xdc\xe0S!\x01\x10\xacU.'</t>
  </si>
  <si>
    <t>BATTRY</t>
  </si>
  <si>
    <t>b'\x90\xb2\xd8{\xaf\xba\x18\xdc\xe0S!\x01\x10\xacU.'</t>
  </si>
  <si>
    <t>BATTER</t>
  </si>
  <si>
    <t>RECTIFIER</t>
  </si>
  <si>
    <t>RESTIFIER</t>
  </si>
  <si>
    <t>b'\x90\xb2\xd8{\xaf\xbb\x18\xdc\xe0S!\x01\x10\xacU.'</t>
  </si>
  <si>
    <t>BOLT &amp; NUT</t>
  </si>
  <si>
    <t>b'\x8f\xfb\xe8\xcd\xe5\xda\x0f"\xe0S\x16\n\xa9\xc0\x1a&amp;'</t>
  </si>
  <si>
    <t>CARDAN</t>
  </si>
  <si>
    <t>CARDEN</t>
  </si>
  <si>
    <t>b'\x92/\xdf\xb6V\x8b5r\xe0S!\x01\x10\xac\xe2\xbb'</t>
  </si>
  <si>
    <t>TIME-DEL AY</t>
  </si>
  <si>
    <t>b'\x8ek\xced\x84\xd4(\xe5\xe0S\x16\n\xa9\xc0\xe7\xda'</t>
  </si>
  <si>
    <t>CARTRID GE</t>
  </si>
  <si>
    <t>b'\x8ek\xced\x84\xd5(\xe5\xe0S\x16\n\xa9\xc0\xe7\xda'</t>
  </si>
  <si>
    <t>DIPSTICK</t>
  </si>
  <si>
    <t>DIP STICK</t>
  </si>
  <si>
    <t>b'\x92\xa4\xa2e\xd5\x06/\xb9\xe0S!\x01\x10\xacCX'</t>
  </si>
  <si>
    <t>DETONATOR</t>
  </si>
  <si>
    <t>DETONTR</t>
  </si>
  <si>
    <t>b'\x8f\xfb\xe8\xcd\xe5\x94\x0f"\xe0S\x16\n\xa9\xc0\x1a&amp;'</t>
  </si>
  <si>
    <t>DETONATORS</t>
  </si>
  <si>
    <t>END MILII</t>
  </si>
  <si>
    <t>b'\x8f\xfb\xe8\xcd\xe5\x95\x0f"\xe0S\x16\n\xa9\xc0\x1a&amp;'</t>
  </si>
  <si>
    <t>EXTINGUISHERS</t>
  </si>
  <si>
    <t>b'\x8f\xfb\xe8\xcd\xe5\x96\x0f"\xe0S\x16\n\xa9\xc0\x1a&amp;'</t>
  </si>
  <si>
    <t>FLASKM</t>
  </si>
  <si>
    <t>b'\x8f\xfb\xe8\xcd\xe5\x97\x0f"\xe0S\x16\n\xa9\xc0\x1a&amp;'</t>
  </si>
  <si>
    <t>HACK-SAW</t>
  </si>
  <si>
    <t>b'\x8f\xfb\xe8\xcd\xe5\x98\x0f"\xe0S\x16\n\xa9\xc0\x1a&amp;'</t>
  </si>
  <si>
    <t>INSULATOR</t>
  </si>
  <si>
    <t>INSULATORS</t>
  </si>
  <si>
    <t>b'\x8f\xfb\xe8\xcd\xe5\x99\x0f"\xe0S\x16\n\xa9\xc0\x1a&amp;'</t>
  </si>
  <si>
    <t>EXTINGUSHER</t>
  </si>
  <si>
    <t>b'\x8f\xfb\xe8\xcd\xe5\xdc\x0f"\xe0S\x16\n\xa9\xc0\x1a&amp;'</t>
  </si>
  <si>
    <t>AND</t>
  </si>
  <si>
    <t>&amp;</t>
  </si>
  <si>
    <t>2</t>
  </si>
  <si>
    <t>b'\x8f\xfb\xe8\xcd\xe5\xde\x0f"\xe0S\x16\n\xa9\xc0\x1a&amp;'</t>
  </si>
  <si>
    <t>BOLT AND NUT</t>
  </si>
  <si>
    <t>b'\x8f\xfb\xe8\xcd\xe5\xdf\x0f"\xe0S\x16\n\xa9\xc0\x1a&amp;'</t>
  </si>
  <si>
    <t>BOLT AND NUTS</t>
  </si>
  <si>
    <t>b'\x8f\xfb\xe8\xcd\xe5\xe1\x0f"\xe0S\x16\n\xa9\xc0\x1a&amp;'</t>
  </si>
  <si>
    <t>BOLT WITH NUT</t>
  </si>
  <si>
    <t>b'\x8f\xfb\xe8\xcd\xe5\xe2\x0f"\xe0S\x16\n\xa9\xc0\x1a&amp;'</t>
  </si>
  <si>
    <t>BOLTS &amp; NUTS</t>
  </si>
  <si>
    <t>b'\x8f\xfb\xe8\xcd\xe5\xe3\x0f"\xe0S\x16\n\xa9\xc0\x1a&amp;'</t>
  </si>
  <si>
    <t>NUT BOLT</t>
  </si>
  <si>
    <t>NUT AND BOLT</t>
  </si>
  <si>
    <t>b'\x8f\xfb\xe8\xcd\xe5\xe6\x0f"\xe0S\x16\n\xa9\xc0\x1a&amp;'</t>
  </si>
  <si>
    <t>DROP OUT FUSE</t>
  </si>
  <si>
    <t>D O FUSE</t>
  </si>
  <si>
    <t>b'\x90\x86q\xab\x1ee}\xbc\xe0S\x16\n\xa9\xc0\xcd0'</t>
  </si>
  <si>
    <t>D.O. FUSE</t>
  </si>
  <si>
    <t>b'\x90\x86q\xab\x1ef}\xbc\xe0S\x16\n\xa9\xc0\xcd0'</t>
  </si>
  <si>
    <t>ANALIZER</t>
  </si>
  <si>
    <t>b'\x90\xb2\xd8{\xaf\x98\x18\xdc\xe0S!\x01\x10\xacU.'</t>
  </si>
  <si>
    <t>ANALYSER</t>
  </si>
  <si>
    <t>b'\x90\xb2\xd8{\xaf\x99\x18\xdc\xe0S!\x01\x10\xacU.'</t>
  </si>
  <si>
    <t>ANALYZ</t>
  </si>
  <si>
    <t>b'\x90\xb2\xd8{\xaf\x9a\x18\xdc\xe0S!\x01\x10\xacU.'</t>
  </si>
  <si>
    <t>NUT &amp; BOLT</t>
  </si>
  <si>
    <t>1</t>
  </si>
  <si>
    <t>b'\x90\r\x87\xdd\x9b%s/\xe0S\x16\n\xa9\xc0#\x0b'</t>
  </si>
  <si>
    <t>LINK CLIP</t>
  </si>
  <si>
    <t>LINK-CLIP</t>
  </si>
  <si>
    <t>b'\x8f\xfb\xe8\xcd\xe5\x9b\x0f"\xe0S\x16\n\xa9\xc0\x1a&amp;'</t>
  </si>
  <si>
    <t>RAUND</t>
  </si>
  <si>
    <t>b'\x8f\xfb\xe8\xcd\xe5\x9c\x0f"\xe0S\x16\n\xa9\xc0\x1a&amp;'</t>
  </si>
  <si>
    <t>AMPEREMETER</t>
  </si>
  <si>
    <t>AMPERE METER</t>
  </si>
  <si>
    <t>b'\x8f\xfb\xe8\xcd\xe5\x9f\x0f"\xe0S\x16\n\xa9\xc0\x1a&amp;'</t>
  </si>
  <si>
    <t>PETENTIO METER</t>
  </si>
  <si>
    <t>b'\x8f\xfb\xe8\xcd\xe5\x9d\x0f"\xe0S\x16\n\xa9\xc0\x1a&amp;'</t>
  </si>
  <si>
    <t>OVERIOAD</t>
  </si>
  <si>
    <t>b'\x8f\xfb\xe8\xcd\xe5\x9e\x0f"\xe0S\x16\n\xa9\xc0\x1a&amp;'</t>
  </si>
  <si>
    <t>THINNER</t>
  </si>
  <si>
    <t>THINER</t>
  </si>
  <si>
    <t>b'\x90\xb2\xd8{\xaf\x9b\x18\xdc\xe0S!\x01\x10\xacU.'</t>
  </si>
  <si>
    <t>ADPT</t>
  </si>
  <si>
    <t>b'\x90\xb2\xd8{\xaf\x9c\x18\xdc\xe0S!\x01\x10\xacU.'</t>
  </si>
  <si>
    <t>PWR SUPLY</t>
  </si>
  <si>
    <t>b'\x90\xb2\xd8{\xaf\x9d\x18\xdc\xe0S!\x01\x10\xacU.'</t>
  </si>
  <si>
    <t>PWR SUP</t>
  </si>
  <si>
    <t>b'\x90\xb2\xd8{\xaf\x9e\x18\xdc\xe0S!\x01\x10\xacU.'</t>
  </si>
  <si>
    <t>P. SUPPLY</t>
  </si>
  <si>
    <t>b'\x90\xb2\xd8{\xaf\x9f\x18\xdc\xe0S!\x01\x10\xacU.'</t>
  </si>
  <si>
    <t>ROLR</t>
  </si>
  <si>
    <t>b'\x90\xb2\xd8{\xaf\xa7\x18\xdc\xe0S!\x01\x10\xacU.'</t>
  </si>
  <si>
    <t>CLMAP</t>
  </si>
  <si>
    <t>b'\x90\xb2\xd8{\xaf\xa8\x18\xdc\xe0S!\x01\x10\xacU.'</t>
  </si>
  <si>
    <t>SCRUBBER</t>
  </si>
  <si>
    <t>SCRUB</t>
  </si>
  <si>
    <t>b'\x90\xb2\xd8{\xaf\xa9\x18\xdc\xe0S!\x01\x10\xacU.'</t>
  </si>
  <si>
    <t>MODUAL</t>
  </si>
  <si>
    <t>b'\x90\xb2\xd8{\xaf\xa1\x18\xdc\xe0S!\x01\x10\xacU.'</t>
  </si>
  <si>
    <t>MODUL</t>
  </si>
  <si>
    <t>b'\x90\xb2\xd8{\xaf\xa2\x18\xdc\xe0S!\x01\x10\xacU.'</t>
  </si>
  <si>
    <t>LMP</t>
  </si>
  <si>
    <t>b'\x90\xb2\xd8{\xaf\xa3\x18\xdc\xe0S!\x01\x10\xacU.'</t>
  </si>
  <si>
    <t>GLAND</t>
  </si>
  <si>
    <t>GLND</t>
  </si>
  <si>
    <t>b'\x90\xb2\xd8{\xaf\xa4\x18\xdc\xe0S!\x01\x10\xacU.'</t>
  </si>
  <si>
    <t xml:space="preserve">CYLINDER </t>
  </si>
  <si>
    <t>CYL.</t>
  </si>
  <si>
    <t>b'\x90\xb2\xd8{\xaf\xa5\x18\xdc\xe0S!\x01\x10\xacU.'</t>
  </si>
  <si>
    <t>BATT</t>
  </si>
  <si>
    <t>b'\x90\xb2\xd8{\xaf\xa6\x18\xdc\xe0S!\x01\x10\xacU.'</t>
  </si>
  <si>
    <t>SCURBBING</t>
  </si>
  <si>
    <t>b'\x90\xb2\xd8{\xaf\xaa\x18\xdc\xe0S!\x01\x10\xacU.'</t>
  </si>
  <si>
    <t>CARD</t>
  </si>
  <si>
    <t>CARDS</t>
  </si>
  <si>
    <t>b'\x90\xb2\xd8{\xaf\xab\x18\xdc\xe0S!\x01\x10\xacU.'</t>
  </si>
  <si>
    <t>SPINDLE</t>
  </si>
  <si>
    <t>SPINDLES</t>
  </si>
  <si>
    <t>b'\x90\xb2\xd8{\xaf\xad\x18\xdc\xe0S!\x01\x10\xacU.'</t>
  </si>
  <si>
    <t>PRESSURED</t>
  </si>
  <si>
    <t>b'\x90\xb2\xd8{\xaf\xae\x18\xdc\xe0S!\x01\x10\xacU.'</t>
  </si>
  <si>
    <t>TENSIONER</t>
  </si>
  <si>
    <t>TENSIONR</t>
  </si>
  <si>
    <t>b'\x90\xb2\xd8{\xaf\xaf\x18\xdc\xe0S!\x01\x10\xacU.'</t>
  </si>
  <si>
    <t>TENSNR</t>
  </si>
  <si>
    <t>b'\x90\xb2\xd8{\xaf\xb0\x18\xdc\xe0S!\x01\x10\xacU.'</t>
  </si>
  <si>
    <t>STOPPER</t>
  </si>
  <si>
    <t>STOPER</t>
  </si>
  <si>
    <t>b'\x90\xb2\xd8{\xaf\xb1\x18\xdc\xe0S!\x01\x10\xacU.'</t>
  </si>
  <si>
    <t>b'\x90\xb2\xd8{\xaf\xb2\x18\xdc\xe0S!\x01\x10\xacU.'</t>
  </si>
  <si>
    <t>SPACERS</t>
  </si>
  <si>
    <t>b'\x90\xb2\xd8{\xaf\xac\x18\xdc\xe0S!\x01\x10\xacU.'</t>
  </si>
  <si>
    <t>O - RING</t>
  </si>
  <si>
    <t>O- RING</t>
  </si>
  <si>
    <t>O-RINGS</t>
  </si>
  <si>
    <t>O RINGS</t>
  </si>
  <si>
    <t>O RING</t>
  </si>
  <si>
    <t>ORING</t>
  </si>
  <si>
    <t>b'\x90\xb2\xd8{\xaf\xb4\x18\xdc\xe0S!\x01\x10\xacU.'</t>
  </si>
  <si>
    <t xml:space="preserve"> O ' RING</t>
  </si>
  <si>
    <t>"O"RING</t>
  </si>
  <si>
    <t>.O. RING</t>
  </si>
  <si>
    <t>b'\x90\xb2\xd8{\xaf\xb5\x18\xdc\xe0S!\x01\x10\xacU.'</t>
  </si>
  <si>
    <t>G.I</t>
  </si>
  <si>
    <t>b'\x8f\x94];\x8a\xe7\x03\x88\xe0S\x16\n\xa9\xc0\xf0\x10'</t>
  </si>
  <si>
    <t>H D P E</t>
  </si>
  <si>
    <t>b'\x8f\x94];\x8a\xe8\x03\x88\xe0S\x16\n\xa9\xc0\xf0\x10'</t>
  </si>
  <si>
    <t>C.I.</t>
  </si>
  <si>
    <t>b'\x8f\x94];\x8a\xe9\x03\x88\xe0S\x16\n\xa9\xc0\xf0\x10'</t>
  </si>
  <si>
    <t>C.I</t>
  </si>
  <si>
    <t>b'\x8f\x94];\x8a\xea\x03\x88\xe0S\x16\n\xa9\xc0\xf0\x10'</t>
  </si>
  <si>
    <t>C I</t>
  </si>
  <si>
    <t>b'\x8f\x94];\x8a\xeb\x03\x88\xe0S\x16\n\xa9\xc0\xf0\x10'</t>
  </si>
  <si>
    <t>DRIVE</t>
  </si>
  <si>
    <t>DRIVEN</t>
  </si>
  <si>
    <t>b'\x91=\xa1\xbf\xcb\x17j&lt;\xe0S!\x01\x10\xacdO'</t>
  </si>
  <si>
    <t>ADOPTR</t>
  </si>
  <si>
    <t>b'\x91=\xa1\xbf\xcb\x18j&lt;\xe0S!\x01\x10\xacdO'</t>
  </si>
  <si>
    <t>ADPATOR</t>
  </si>
  <si>
    <t>b'\x91=\xa1\xbf\xcb\x19j&lt;\xe0S!\x01\x10\xacdO'</t>
  </si>
  <si>
    <t>ADPOTER</t>
  </si>
  <si>
    <t>b'\x91=\xa1\xbf\xcb\x1aj&lt;\xe0S!\x01\x10\xacdO'</t>
  </si>
  <si>
    <t>AQDOPTER</t>
  </si>
  <si>
    <t>b'\x91=\xa1\xbf\xcb\x1bj&lt;\xe0S!\x01\x10\xacdO'</t>
  </si>
  <si>
    <t>AMMETOR</t>
  </si>
  <si>
    <t>b'\x91=\xa1\xbf\xcb\x1cj&lt;\xe0S!\x01\x10\xacdO'</t>
  </si>
  <si>
    <t>AMMETET</t>
  </si>
  <si>
    <t>b'\x91=\xa1\xbf\xcb\x1dj&lt;\xe0S!\x01\x10\xacdO'</t>
  </si>
  <si>
    <t>ASSEY .</t>
  </si>
  <si>
    <t>b'\x91=\xa1\xbf\xcb\x1ej&lt;\xe0S!\x01\x10\xacdO'</t>
  </si>
  <si>
    <t>BUSBARS</t>
  </si>
  <si>
    <t>b'\x91=\xa1\xbf\xcb\x1fj&lt;\xe0S!\x01\x10\xacdO'</t>
  </si>
  <si>
    <t>CAP</t>
  </si>
  <si>
    <t>CAPS</t>
  </si>
  <si>
    <t>b'\x91=\xa1\xbf\xcb j&lt;\xe0S!\x01\x10\xacdO'</t>
  </si>
  <si>
    <t>CAP SCREW</t>
  </si>
  <si>
    <t>CAPSCREW</t>
  </si>
  <si>
    <t>b'\x91=\xa1\xbf\xcb!j&lt;\xe0S!\x01\x10\xacdO'</t>
  </si>
  <si>
    <t>CAPACITOR</t>
  </si>
  <si>
    <t>CAPACITER</t>
  </si>
  <si>
    <t>b'\x91=\xa1\xbf\xcb"j&lt;\xe0S!\x01\x10\xacdO'</t>
  </si>
  <si>
    <t>CIRCLIPS</t>
  </si>
  <si>
    <t>b'\x91=\xa1\xbf\xcb#j&lt;\xe0S!\x01\x10\xacdO'</t>
  </si>
  <si>
    <t>CIRCUIT BREAKER</t>
  </si>
  <si>
    <t>C.BREAKER</t>
  </si>
  <si>
    <t>b'\x91=\xa1\xbf\xcb$j&lt;\xe0S!\x01\x10\xacdO'</t>
  </si>
  <si>
    <t>CIRCUITE BREAKAR</t>
  </si>
  <si>
    <t>CONTACTS</t>
  </si>
  <si>
    <t>b'\x91=\xa1\xbf\xcb%j&lt;\xe0S!\x01\x10\xacdO'</t>
  </si>
  <si>
    <t>CURRENT TRANSFORMER</t>
  </si>
  <si>
    <t>CURRENTTRANSFORMER</t>
  </si>
  <si>
    <t>b'\x91=\xa1\xbf\xcb&amp;j&lt;\xe0S!\x01\x10\xacdO'</t>
  </si>
  <si>
    <t>DIESEL</t>
  </si>
  <si>
    <t>DIESSEL</t>
  </si>
  <si>
    <t>b"\x91=\xa1\xbf\xcb'j&lt;\xe0S!\x01\x10\xacdO"</t>
  </si>
  <si>
    <t>ELMNT</t>
  </si>
  <si>
    <t>b'\x91=\xa1\xbf\xcb(j&lt;\xe0S!\x01\x10\xacdO'</t>
  </si>
  <si>
    <t>EXTENTION</t>
  </si>
  <si>
    <t>b'\x91=\xa1\xbf\xcb)j&lt;\xe0S!\x01\x10\xacdO'</t>
  </si>
  <si>
    <t xml:space="preserve">FLTR </t>
  </si>
  <si>
    <t>b'\x91=\xa1\xbf\xcb*j&lt;\xe0S!\x01\x10\xacdO'</t>
  </si>
  <si>
    <t>GASKIT</t>
  </si>
  <si>
    <t>b'\x91=\xa1\xbf\xcb+j&lt;\xe0S!\x01\x10\xacdO'</t>
  </si>
  <si>
    <t>GASKETS</t>
  </si>
  <si>
    <t>b'\x91=\xa1\xbf\xcb,j&lt;\xe0S!\x01\x10\xacdO'</t>
  </si>
  <si>
    <t>b'\x91=\xa1\xbf\xcb-j&lt;\xe0S!\x01\x10\xacdO'</t>
  </si>
  <si>
    <t>INSULATER</t>
  </si>
  <si>
    <t>b'\x91=\xa1\xbf\xcb.j&lt;\xe0S!\x01\x10\xacdO'</t>
  </si>
  <si>
    <t>METOR</t>
  </si>
  <si>
    <t>b'\x91=\xa1\xbf\xcb/j&lt;\xe0S!\x01\x10\xacdO'</t>
  </si>
  <si>
    <t>b'\x91=\xa1\xbf\xcb0j&lt;\xe0S!\x01\x10\xacdO'</t>
  </si>
  <si>
    <t>PLUNGER</t>
  </si>
  <si>
    <t>PLUMGER</t>
  </si>
  <si>
    <t>b'\x91=\xa1\xbf\xcb1j&lt;\xe0S!\x01\x10\xacdO'</t>
  </si>
  <si>
    <t>POTENTON</t>
  </si>
  <si>
    <t>b'\x91=\xa1\xbf\xcb2j&lt;\xe0S!\x01\x10\xacdO'</t>
  </si>
  <si>
    <t>POTENTID</t>
  </si>
  <si>
    <t>b'\x91=\xa1\xbf\xcb3j&lt;\xe0S!\x01\x10\xacdO'</t>
  </si>
  <si>
    <t>POTENTIAL TRANSFORMER</t>
  </si>
  <si>
    <t>P.TRANSFORMER</t>
  </si>
  <si>
    <t>b'\x91=\xa1\xbf\xcb4j&lt;\xe0S!\x01\x10\xacdO'</t>
  </si>
  <si>
    <t>POTENTIONTER</t>
  </si>
  <si>
    <t>b'\x91=\xa1\xbf\xcb5j&lt;\xe0S!\x01\x10\xacdO'</t>
  </si>
  <si>
    <t>RESISTANCE</t>
  </si>
  <si>
    <t>RESISTENC</t>
  </si>
  <si>
    <t>b'\x91=\xa1\xbf\xcb6j&lt;\xe0S!\x01\x10\xacdO'</t>
  </si>
  <si>
    <t>RESISTENCE</t>
  </si>
  <si>
    <t>b'\x91=\xa1\xbf\xcb7j&lt;\xe0S!\x01\x10\xacdO'</t>
  </si>
  <si>
    <t>TRANSFERMAR</t>
  </si>
  <si>
    <t>b'\x91=\xa1\xbf\xcb8j&lt;\xe0S!\x01\x10\xacdO'</t>
  </si>
  <si>
    <t>TRANSFORER</t>
  </si>
  <si>
    <t>b'\x91=\xa1\xbf\xcb9j&lt;\xe0S!\x01\x10\xacdO'</t>
  </si>
  <si>
    <t>TRANSOFOR</t>
  </si>
  <si>
    <t>b'\x91=\xa1\xbf\xcb:j&lt;\xe0S!\x01\x10\xacdO'</t>
  </si>
  <si>
    <t>CORVRYOR</t>
  </si>
  <si>
    <t>b'\x91=\xa1\xbf\xcb;j&lt;\xe0S!\x01\x10\xacdO'</t>
  </si>
  <si>
    <t>CHAMBER</t>
  </si>
  <si>
    <t>CAMBER</t>
  </si>
  <si>
    <t>b'\x91=\xa1\xbf\xcb&lt;j&lt;\xe0S!\x01\x10\xacdO'</t>
  </si>
  <si>
    <t>CAMP</t>
  </si>
  <si>
    <t>b'\x91=\xa1\xbf\xcb=j&lt;\xe0S!\x01\x10\xacdO'</t>
  </si>
  <si>
    <t>SCTREW</t>
  </si>
  <si>
    <t>b'\x91=\xa1\xbf\xcb&gt;j&lt;\xe0S!\x01\x10\xacdO'</t>
  </si>
  <si>
    <t>BENJO</t>
  </si>
  <si>
    <t>b'\x91=\xa1\xbf\xcb?j&lt;\xe0S!\x01\x10\xacdO'</t>
  </si>
  <si>
    <t>b'\x91=\xa1\xbf\xcb@j&lt;\xe0S!\x01\x10\xacdO'</t>
  </si>
  <si>
    <t>SUPPLY PRESSURE</t>
  </si>
  <si>
    <t>b'\x92\xb9\xacS\x1f(*-\xe0S!\x01\x10\xac\xcd\x02'</t>
  </si>
  <si>
    <t>POLYURETHENE</t>
  </si>
  <si>
    <t>product</t>
  </si>
  <si>
    <t>b"\x92\xc0*\xf7\x1d\x94X'\xe0S!\x01\x10\xac\xd5\xf7"</t>
  </si>
  <si>
    <t>ACCUMMULATOR</t>
  </si>
  <si>
    <t>b"\x92\xc0*\xf7\x1d\x95X'\xe0S!\x01\x10\xac\xd5\xf7"</t>
  </si>
  <si>
    <t>ANTI-VIBRATION</t>
  </si>
  <si>
    <t>ANTI VIBRATION</t>
  </si>
  <si>
    <t>b"\x92\xc0*\xf7\x1d\x96X'\xe0S!\x01\x10\xac\xd5\xf7"</t>
  </si>
  <si>
    <t>INTEGRAL</t>
  </si>
  <si>
    <t>INTERGAL</t>
  </si>
  <si>
    <t>DUN_MGR</t>
  </si>
  <si>
    <t>b'\x93_\xc6\xbb\xec;Z\xde\xe0S!\x01\x10\xac\xbb\xf8'</t>
  </si>
  <si>
    <t>C.T.</t>
  </si>
  <si>
    <t>b"\x90\xc2'\xc8\x17\xeei\xb6\xe0S!\x01\x10\xacm\xb6"</t>
  </si>
  <si>
    <t>C.T</t>
  </si>
  <si>
    <t>b"\x90\xc2'\xc8\x17\xefi\xb6\xe0S!\x01\x10\xacm\xb6"</t>
  </si>
  <si>
    <t>AMMETR</t>
  </si>
  <si>
    <t>b'\x91\xc7\xce\x0b\xc9v\x1c+\xe0S!\x01\x10\xac\xf8\x14'</t>
  </si>
  <si>
    <t>COTACTOR</t>
  </si>
  <si>
    <t>b'\x90\xff\xed\x80\x1e\x84\x02]\xe0S!\x01\x10\xac\xad\x10'</t>
  </si>
  <si>
    <t>ITERRUPTER</t>
  </si>
  <si>
    <t>b'\x91\x18\xfb\x11\t\x8a\x18\x8e\xe0S!\x01\x10\xac\x07\x82'</t>
  </si>
  <si>
    <t>DEFLECTOR</t>
  </si>
  <si>
    <t>DIFFLECTOR</t>
  </si>
  <si>
    <t>b'\x91\x18\xfb\x11\t\x8b\x18\x8e\xe0S!\x01\x10\xac\x07\x82'</t>
  </si>
  <si>
    <t>CATRIDGE</t>
  </si>
  <si>
    <t>b'\x91\x18\xfb\x11\t\x8c\x18\x8e\xe0S!\x01\x10\xac\x07\x82'</t>
  </si>
  <si>
    <t>0 RING</t>
  </si>
  <si>
    <t>b'\x8efi\x88P3\x17_\xe0S\x16\n\xa9\xc0j\xb2'</t>
  </si>
  <si>
    <t>0-RING</t>
  </si>
  <si>
    <t>b'\x8efi\x88P4\x17_\xe0S\x16\n\xa9\xc0j\xb2'</t>
  </si>
  <si>
    <t>SEMI CIRCLE</t>
  </si>
  <si>
    <t>SEM CIR</t>
  </si>
  <si>
    <t>b'\x920I\xb8&amp;D:]\xe0S!\x01\x10\xacy\xcd'</t>
  </si>
  <si>
    <t>BRICK</t>
  </si>
  <si>
    <t>BRICKS</t>
  </si>
  <si>
    <t>b'\x920I\xb8&amp;E:]\xe0S!\x01\x10\xacy\xcd'</t>
  </si>
  <si>
    <t>TRIANGLE</t>
  </si>
  <si>
    <t>TRIANGUL</t>
  </si>
  <si>
    <t>b'\x920I\xb8&amp;F:]\xe0S!\x01\x10\xacy\xcd'</t>
  </si>
  <si>
    <t>CIRCUTE</t>
  </si>
  <si>
    <t>b'\x920I\xb8&amp;H:]\xe0S!\x01\x10\xacy\xcd'</t>
  </si>
  <si>
    <t>TERMINOL</t>
  </si>
  <si>
    <t>b'\x920I\xb8&amp;I:]\xe0S!\x01\x10\xacy\xcd'</t>
  </si>
  <si>
    <t>TRMINL</t>
  </si>
  <si>
    <t>b'\x920I\xb8&amp;J:]\xe0S!\x01\x10\xacy\xcd'</t>
  </si>
  <si>
    <t>NUT</t>
  </si>
  <si>
    <t>NUTS</t>
  </si>
  <si>
    <t>b'\x920I\xb8&amp;K:]\xe0S!\x01\x10\xacy\xcd'</t>
  </si>
  <si>
    <t>TUB</t>
  </si>
  <si>
    <t>TUBS</t>
  </si>
  <si>
    <t>b'\x920I\xb8&amp;L:]\xe0S!\x01\x10\xacy\xcd'</t>
  </si>
  <si>
    <t>SPRINGS</t>
  </si>
  <si>
    <t>b'\x920I\xb8&amp;M:]\xe0S!\x01\x10\xacy\xcd'</t>
  </si>
  <si>
    <t>MOVEABLE</t>
  </si>
  <si>
    <t>MOVABLE</t>
  </si>
  <si>
    <t>b'\x920I\xb8&amp;N:]\xe0S!\x01\x10\xacy\xcd'</t>
  </si>
  <si>
    <t>b'\x920I\xb8&amp;O:]\xe0S!\x01\x10\xacy\xcd'</t>
  </si>
  <si>
    <t>b'\x920I\xb8&amp;P:]\xe0S!\x01\x10\xacy\xcd'</t>
  </si>
  <si>
    <t>b'\x920I\xb8&amp;Q:]\xe0S!\x01\x10\xacy\xcd'</t>
  </si>
  <si>
    <t>b'\x920I\xb8&amp;R:]\xe0S!\x01\x10\xacy\xcd'</t>
  </si>
  <si>
    <t>b'\x920I\xb8&amp;S:]\xe0S!\x01\x10\xacy\xcd'</t>
  </si>
  <si>
    <t>BOTTLE</t>
  </si>
  <si>
    <t>BOTTL</t>
  </si>
  <si>
    <t>b'\x920I\xb8&amp;U:]\xe0S!\x01\x10\xacy\xcd'</t>
  </si>
  <si>
    <t>CARTIRIDGE</t>
  </si>
  <si>
    <t>b'\x920I\xb8&amp;V:]\xe0S!\x01\x10\xacy\xcd'</t>
  </si>
  <si>
    <t>MM SQ</t>
  </si>
  <si>
    <t>b'\x90q\xda\xa1\xde2v\x86\xe0S\x16\n\xa9\xc0\xa3\xf4'</t>
  </si>
  <si>
    <t>MMSQ</t>
  </si>
  <si>
    <t>b'\x90q\xda\xa1\xde3v\x86\xe0S\x16\n\xa9\xc0\xa3\xf4'</t>
  </si>
  <si>
    <t>SQ.  MM</t>
  </si>
  <si>
    <t>b'\x90q\xda\xa1\xde4v\x86\xe0S\x16\n\xa9\xc0\xa3\xf4'</t>
  </si>
  <si>
    <t>TRNSFM</t>
  </si>
  <si>
    <t>b'\x91\xcb\xa0\x81w\xe0/\xec\xe0S!\x01\x10\xac\xe1\xa5'</t>
  </si>
  <si>
    <t>WAHSER</t>
  </si>
  <si>
    <t>b'\x91\xcb\xa0\x81w\xdf/\xec\xe0S!\x01\x10\xac\xe1\xa5'</t>
  </si>
  <si>
    <t>CONTECT</t>
  </si>
  <si>
    <t>b'\x91\xcb\xa0\x81w\xe1/\xec\xe0S!\x01\x10\xac\xe1\xa5'</t>
  </si>
  <si>
    <t>SWTICH</t>
  </si>
  <si>
    <t>b'\x91\xcb\xa0\x81w\xe3/\xec\xe0S!\x01\x10\xac\xe1\xa5'</t>
  </si>
  <si>
    <t>WAHER</t>
  </si>
  <si>
    <t>b'\x91\xcb\xa0\x81w\xe4/\xec\xe0S!\x01\x10\xac\xe1\xa5'</t>
  </si>
  <si>
    <t>BUSHBAR</t>
  </si>
  <si>
    <t>b'\x91\xcb\xa0\x81w\xe5/\xec\xe0S!\x01\x10\xac\xe1\xa5'</t>
  </si>
  <si>
    <t>CABBLE</t>
  </si>
  <si>
    <t>b'\x91\xcb\xa0\x81w\xe6/\xec\xe0S!\x01\x10\xac\xe1\xa5'</t>
  </si>
  <si>
    <t>CABEL</t>
  </si>
  <si>
    <t>b'\x91\xcb\xa0\x81w\xe7/\xec\xe0S!\x01\x10\xac\xe1\xa5'</t>
  </si>
  <si>
    <t>b'\x90\xc9\x84O\x92+\r\xa2\xe0S!\x01\x10\xac\xdf\xfc'</t>
  </si>
  <si>
    <t>BREG</t>
  </si>
  <si>
    <t>b'\x90\xc9\x84O\x92-\r\xa2\xe0S!\x01\x10\xac\xdf\xfc'</t>
  </si>
  <si>
    <t>CASING</t>
  </si>
  <si>
    <t>COSING</t>
  </si>
  <si>
    <t>b'\x90\xc9\x84O\x92.\r\xa2\xe0S!\x01\x10\xac\xdf\xfc'</t>
  </si>
  <si>
    <t>SPARCKET</t>
  </si>
  <si>
    <t>b'\x90\xc9\x84O\x92/\r\xa2\xe0S!\x01\x10\xac\xdf\xfc'</t>
  </si>
  <si>
    <t>COIL</t>
  </si>
  <si>
    <t>COAIL</t>
  </si>
  <si>
    <t>b'\x90\xc9\x84O\x921\r\xa2\xe0S!\x01\x10\xac\xdf\xfc'</t>
  </si>
  <si>
    <t>BERING</t>
  </si>
  <si>
    <t>b'\x90\xc9\x84O\x922\r\xa2\xe0S!\x01\x10\xac\xdf\xfc'</t>
  </si>
  <si>
    <t>BERAING</t>
  </si>
  <si>
    <t>b'\x90\xc9\x84O\x923\r\xa2\xe0S!\x01\x10\xac\xdf\xfc'</t>
  </si>
  <si>
    <t>GLANDS</t>
  </si>
  <si>
    <t>b'\x90\xc9\x84O\x924\r\xa2\xe0S!\x01\x10\xac\xdf\xfc'</t>
  </si>
  <si>
    <t xml:space="preserve">BEARING </t>
  </si>
  <si>
    <t>BREG.</t>
  </si>
  <si>
    <t>b'\x90\xc9\x84O\x925\r\xa2\xe0S!\x01\x10\xac\xdf\xfc'</t>
  </si>
  <si>
    <t>b'\x90\xc9\x84O\x928\r\xa2\xe0S!\x01\x10\xac\xdf\xfc'</t>
  </si>
  <si>
    <t>O/L.</t>
  </si>
  <si>
    <t>b'\x90\xc9\x84O\x929\r\xa2\xe0S!\x01\x10\xac\xdf\xfc'</t>
  </si>
  <si>
    <t>AMPIRE</t>
  </si>
  <si>
    <t>b'\x90\xc9\x84O\x92:\r\xa2\xe0S!\x01\x10\xac\xdf\xfc'</t>
  </si>
  <si>
    <t>IMPELLER</t>
  </si>
  <si>
    <t>IMPELLOR</t>
  </si>
  <si>
    <t>b'\x90\xc9\x84O\x92&lt;\r\xa2\xe0S!\x01\x10\xac\xdf\xfc'</t>
  </si>
  <si>
    <t>NECK</t>
  </si>
  <si>
    <t>NEEK</t>
  </si>
  <si>
    <t>b'\x90\xc9\x84O\x92=\r\xa2\xe0S!\x01\x10\xac\xdf\xfc'</t>
  </si>
  <si>
    <t>RNG</t>
  </si>
  <si>
    <t>b'\x90\xc9\x84O\x92&gt;\r\xa2\xe0S!\x01\x10\xac\xdf\xfc'</t>
  </si>
  <si>
    <t>ALUMINUM</t>
  </si>
  <si>
    <t>ALLUMINUM</t>
  </si>
  <si>
    <t>b'\x92\xbcz\x9a\xa5\xc29\x82\xe0S!\x01\x10\xacp\xeb'</t>
  </si>
  <si>
    <t>COMPERESSOR</t>
  </si>
  <si>
    <t>b'\x92\xbcz\x9a\xa5\xc39\x82\xe0S!\x01\x10\xacp\xeb'</t>
  </si>
  <si>
    <t>MOULDED CASE</t>
  </si>
  <si>
    <t>MOULDED-CASE</t>
  </si>
  <si>
    <t>b'\x92\xbcz\x9a\xa5\xc49\x82\xe0S!\x01\x10\xacp\xeb'</t>
  </si>
  <si>
    <t>BUTT WELD</t>
  </si>
  <si>
    <t>b'\x92\xbcz\x9a\xa5\xc59\x82\xe0S!\x01\x10\xacp\xeb'</t>
  </si>
  <si>
    <t>COMPOSITE</t>
  </si>
  <si>
    <t>COMPOSIT</t>
  </si>
  <si>
    <t>b'\x92\xcc\x8d\x04M\xe4(D\xe0S!\x01\x10\xacT\xed'</t>
  </si>
  <si>
    <t>SILICA GEL</t>
  </si>
  <si>
    <t>SILICAL GEL</t>
  </si>
  <si>
    <t>b'\x92\xcc\x8d\x04M\xe5(D\xe0S!\x01\x10\xacT\xed'</t>
  </si>
  <si>
    <t>MOTOR,GEARED</t>
  </si>
  <si>
    <t>MOTOR,GEAR</t>
  </si>
  <si>
    <t>b'\x92\xd0\x87\xab)\xe04\x17\xe0S!\x01\x10\xacm\xdd'</t>
  </si>
  <si>
    <t>WLDNG</t>
  </si>
  <si>
    <t>b'\x93F\x83-\xd8\x0e4\xf3\xe0S!\x01\x10\xac\xe6O'</t>
  </si>
  <si>
    <t>POLYETHYENE</t>
  </si>
  <si>
    <t>b'\x93F\x83-\xd8\r4\xf3\xe0S!\x01\x10\xac\xe6O'</t>
  </si>
  <si>
    <t>ARMOURED</t>
  </si>
  <si>
    <t>ARMOURE</t>
  </si>
  <si>
    <t>b'\x93F\x83-\xd8\x0f4\xf3\xe0S!\x01\x10\xac\xe6O'</t>
  </si>
  <si>
    <t>ARMD</t>
  </si>
  <si>
    <t>b'\x93F\x83-\xd8\x104\xf3\xe0S!\x01\x10\xac\xe6O'</t>
  </si>
  <si>
    <t>WIPER</t>
  </si>
  <si>
    <t>WYPER</t>
  </si>
  <si>
    <t>b'\x93F\x83-\xd8\x114\xf3\xe0S!\x01\x10\xac\xe6O'</t>
  </si>
  <si>
    <t>TRUNNION</t>
  </si>
  <si>
    <t>TRUNION</t>
  </si>
  <si>
    <t>b'\x93F\x83-\xd8\x124\xf3\xe0S!\x01\x10\xac\xe6O'</t>
  </si>
  <si>
    <t>COAXIAL</t>
  </si>
  <si>
    <t>CO-AXIAL</t>
  </si>
  <si>
    <t>b'\x91\xe2\x8b\xad;Y19\xe0S!\x01\x10\xacD_'</t>
  </si>
  <si>
    <t>COAXL</t>
  </si>
  <si>
    <t>b'\x91\xe2\x8b\xad;Z19\xe0S!\x01\x10\xacD_'</t>
  </si>
  <si>
    <t>COMPRESSION</t>
  </si>
  <si>
    <t>COMPENESSSION</t>
  </si>
  <si>
    <t>b'\x91\xe2\x8b\xad;[19\xe0S!\x01\x10\xacD_'</t>
  </si>
  <si>
    <t>DRIVING</t>
  </si>
  <si>
    <t>DRIVIG</t>
  </si>
  <si>
    <t>b'\x91\xe2\x8b\xad;\\19\xe0S!\x01\x10\xacD_'</t>
  </si>
  <si>
    <t>GROOVE</t>
  </si>
  <si>
    <t>GOOVE</t>
  </si>
  <si>
    <t>b'\x91\xe2\x8b\xad;]19\xe0S!\x01\x10\xacD_'</t>
  </si>
  <si>
    <t>HALO</t>
  </si>
  <si>
    <t>HALLO</t>
  </si>
  <si>
    <t>b'\x91\xe2\x8b\xad;^19\xe0S!\x01\x10\xacD_'</t>
  </si>
  <si>
    <t>INTEGRATOR</t>
  </si>
  <si>
    <t>INTEGRAROR</t>
  </si>
  <si>
    <t>b'\x91\xe2\x8b\xad;_19\xe0S!\x01\x10\xacD_'</t>
  </si>
  <si>
    <t>ENTEGRATOR</t>
  </si>
  <si>
    <t>b'\x91\xe2\x8b\xad;`19\xe0S!\x01\x10\xacD_'</t>
  </si>
  <si>
    <t>INTERMIDIATE</t>
  </si>
  <si>
    <t>b'\x91\xe2\x8b\xad;a19\xe0S!\x01\x10\xacD_'</t>
  </si>
  <si>
    <t>MAGNETIC</t>
  </si>
  <si>
    <t>MEGNIC</t>
  </si>
  <si>
    <t>b'\x91\xe2\x8b\xad;b19\xe0S!\x01\x10\xacD_'</t>
  </si>
  <si>
    <t>NEOPRENE</t>
  </si>
  <si>
    <t>NEOPSENE</t>
  </si>
  <si>
    <t>b'\x91\xe2\x8b\xad;c19\xe0S!\x01\x10\xacD_'</t>
  </si>
  <si>
    <t>NEOPRINE</t>
  </si>
  <si>
    <t>b'\x91\xe2\x8b\xad;d19\xe0S!\x01\x10\xacD_'</t>
  </si>
  <si>
    <t>PLATE</t>
  </si>
  <si>
    <t>PALTE</t>
  </si>
  <si>
    <t>b'\x91\xe2\x8b\xad;e19\xe0S!\x01\x10\xacD_'</t>
  </si>
  <si>
    <t>PNEUMATC</t>
  </si>
  <si>
    <t>b'\x91\xe2\x8b\xad;f19\xe0S!\x01\x10\xacD_'</t>
  </si>
  <si>
    <t>P.V.C</t>
  </si>
  <si>
    <t>b'\x91\xe2\x8b\xad;g19\xe0S!\x01\x10\xacD_'</t>
  </si>
  <si>
    <t>REGULATE</t>
  </si>
  <si>
    <t>b'\x91\xe2\x8b\xad;h19\xe0S!\x01\x10\xacD_'</t>
  </si>
  <si>
    <t>b'\x91\xe2\x8b\xad;i19\xe0S!\x01\x10\xacD_'</t>
  </si>
  <si>
    <t>RUBBER</t>
  </si>
  <si>
    <t>RUBBR</t>
  </si>
  <si>
    <t>b'\x91\xe2\x8b\xad;j19\xe0S!\x01\x10\xacD_'</t>
  </si>
  <si>
    <t>TAPPER</t>
  </si>
  <si>
    <t>b'\x91\xe2\x8b\xad;k19\xe0S!\x01\x10\xacD_'</t>
  </si>
  <si>
    <t>VALV</t>
  </si>
  <si>
    <t>b'\x91\xe2\x8b\xad;l19\xe0S!\x01\x10\xacD_'</t>
  </si>
  <si>
    <t>WASHR</t>
  </si>
  <si>
    <t>b'\x91\xe2\x8b\xad;m19\xe0S!\x01\x10\xacD_'</t>
  </si>
  <si>
    <t>COMRESSOR</t>
  </si>
  <si>
    <t>b'\x91\xe2\x8b\xad;o19\xe0S!\x01\x10\xacD_'</t>
  </si>
  <si>
    <t>DOUBLE ROW</t>
  </si>
  <si>
    <t>D/R</t>
  </si>
  <si>
    <t>b'\x91\xe2\x8b\xad;p19\xe0S!\x01\x10\xacD_'</t>
  </si>
  <si>
    <t>SINGLE ROW</t>
  </si>
  <si>
    <t>S/R</t>
  </si>
  <si>
    <t>b'\x91\xe2\x8b\xad;q19\xe0S!\x01\x10\xacD_'</t>
  </si>
  <si>
    <t>HOLDR</t>
  </si>
  <si>
    <t>b'\x91\xe2\x8b\xad;r19\xe0S!\x01\x10\xacD_'</t>
  </si>
  <si>
    <t>dfdf</t>
  </si>
  <si>
    <t>test</t>
  </si>
  <si>
    <t>MM_SWEETY_MGR</t>
  </si>
  <si>
    <t>b'\x93_\xc9\x17S{Z\xe8\xe0S!\x01\x10\xac\xb4\xf4'</t>
  </si>
  <si>
    <t>d</t>
  </si>
  <si>
    <t>sds</t>
  </si>
  <si>
    <t>b'\x93_\xbc\xe9p\xffZ\x92\xe0S!\x01\x10\xac\xcan'</t>
  </si>
  <si>
    <t>TEST</t>
  </si>
  <si>
    <t>DFDFD</t>
  </si>
  <si>
    <t>b'\x93_\xc9\x17S|Z\xe8\xe0S!\x01\x10\xac\xb4\xf4'</t>
  </si>
  <si>
    <t>ARMURD</t>
  </si>
  <si>
    <t>b'\x93q\x1f\xb3\x93\xa4KQ\xe0S!\x01\x10\xac\xc6\x83'</t>
  </si>
  <si>
    <t>ASASY</t>
  </si>
  <si>
    <t>b'\x93q\x1f\xb3\x93\xa5KQ\xe0S!\x01\x10\xac\xc6\x83'</t>
  </si>
  <si>
    <t>ASSEBLY</t>
  </si>
  <si>
    <t>b'\x93q\x1f\xb3\x93\xa6KQ\xe0S!\x01\x10\xac\xc6\x83'</t>
  </si>
  <si>
    <t>ASSEMLY</t>
  </si>
  <si>
    <t>b'\x93q\x1f\xb3\x93\xa7KQ\xe0S!\x01\x10\xac\xc6\x83'</t>
  </si>
  <si>
    <t>ASSEY</t>
  </si>
  <si>
    <t>b'\x93q\x1f\xb3\x93\xa8KQ\xe0S!\x01\x10\xac\xc6\x83'</t>
  </si>
  <si>
    <t>BACK-UP</t>
  </si>
  <si>
    <t>BACK UP</t>
  </si>
  <si>
    <t>b'\x93q\x1f\xb3\x93\xa9KQ\xe0S!\x01\x10\xac\xc6\x83'</t>
  </si>
  <si>
    <t>BAKELITE</t>
  </si>
  <si>
    <t>BACKLITE</t>
  </si>
  <si>
    <t>b'\x93q\x1f\xb3\x93\xaaKQ\xe0S!\x01\x10\xac\xc6\x83'</t>
  </si>
  <si>
    <t>COGGED</t>
  </si>
  <si>
    <t>CAGGED</t>
  </si>
  <si>
    <t>b'\x93q\x1f\xb3\x93\xabKQ\xe0S!\x01\x10\xac\xc6\x83'</t>
  </si>
  <si>
    <t>EXTERNAL</t>
  </si>
  <si>
    <t>EXTURNAL</t>
  </si>
  <si>
    <t>b'\x93q\x1f\xb3\x93\xacKQ\xe0S!\x01\x10\xac\xc6\x83'</t>
  </si>
  <si>
    <t>FLEXIABLE</t>
  </si>
  <si>
    <t>b'\x93q\x1f\xb3\x93\xadKQ\xe0S!\x01\x10\xac\xc6\x83'</t>
  </si>
  <si>
    <t>FELXIBLE</t>
  </si>
  <si>
    <t>b'\x93q\x1f\xb3\x93\xaeKQ\xe0S!\x01\x10\xac\xc6\x83'</t>
  </si>
  <si>
    <t>FEXIBLE</t>
  </si>
  <si>
    <t>b'\x93q\x1f\xb3\x93\xafKQ\xe0S!\x01\x10\xac\xc6\x83'</t>
  </si>
  <si>
    <t>FLYWHEEL</t>
  </si>
  <si>
    <t>FLY WHEEL</t>
  </si>
  <si>
    <t>b'\x93q\x1f\xb3\x93\xb0KQ\xe0S!\x01\x10\xac\xc6\x83'</t>
  </si>
  <si>
    <t>HYDRAOLIC</t>
  </si>
  <si>
    <t>b'\x93q\x1f\xb3\x93\xb1KQ\xe0S!\x01\x10\xac\xc6\x83'</t>
  </si>
  <si>
    <t>HYDROULIC</t>
  </si>
  <si>
    <t>b'\x93q\x1f\xb3\x93\xb2KQ\xe0S!\x01\x10\xac\xc6\x83'</t>
  </si>
  <si>
    <t>ITERMEDIATE</t>
  </si>
  <si>
    <t>b'\x93q\x1f\xb3\x93\xb3KQ\xe0S!\x01\x10\xac\xc6\x83'</t>
  </si>
  <si>
    <t>LEAKAGE</t>
  </si>
  <si>
    <t>LEKAGE</t>
  </si>
  <si>
    <t>b'\x93q\x1f\xb3\x93\xb4KQ\xe0S!\x01\x10\xac\xc6\x83'</t>
  </si>
  <si>
    <t>MITALLIC</t>
  </si>
  <si>
    <t>b'\x93q\x1f\xb3\x93\xb5KQ\xe0S!\x01\x10\xac\xc6\x83'</t>
  </si>
  <si>
    <t>POLYAMIDE</t>
  </si>
  <si>
    <t>POLYMIDE</t>
  </si>
  <si>
    <t>b'\x93q\x1f\xb3\x93\xb6KQ\xe0S!\x01\x10\xac\xc6\x83'</t>
  </si>
  <si>
    <t>RADIATOR</t>
  </si>
  <si>
    <t>RADITER</t>
  </si>
  <si>
    <t>b'\x93q\x1f\xb3\x93\xb7KQ\xe0S!\x01\x10\xac\xc6\x83'</t>
  </si>
  <si>
    <t>THORMALE</t>
  </si>
  <si>
    <t>b'\x93q\x1f\xb3\x93\xb8KQ\xe0S!\x01\x10\xac\xc6\x83'</t>
  </si>
  <si>
    <t>THURST</t>
  </si>
  <si>
    <t>b'\x93q\x1f\xb3\x93\xb9KQ\xe0S!\x01\x10\xac\xc6\x83'</t>
  </si>
  <si>
    <t>TURBOCHARGER</t>
  </si>
  <si>
    <t>TURBO CHARGER</t>
  </si>
  <si>
    <t>b'\x93q\x1f\xb3\x93\xbaKQ\xe0S!\x01\x10\xac\xc6\x83'</t>
  </si>
  <si>
    <t>THICKNESS</t>
  </si>
  <si>
    <t>THK</t>
  </si>
  <si>
    <t>b'\x93q\x1f\xb3\x946KQ\xe0S!\x01\x10\xac\xc6\x83'</t>
  </si>
  <si>
    <t>MACHINE WHEEL</t>
  </si>
  <si>
    <t>MACHINEWHEEL</t>
  </si>
  <si>
    <t>b'\x93uc\x9c\x9f\x1dJ[\xe0S!\x01\x10\xacF\xf3'</t>
  </si>
  <si>
    <t>TRANSFERMORE</t>
  </si>
  <si>
    <t>b'\x93uc\x9c\x9f\x1eJ[\xe0S!\x01\x10\xacF\xf3'</t>
  </si>
  <si>
    <t>COOLANT</t>
  </si>
  <si>
    <t>COOLENT</t>
  </si>
  <si>
    <t>b'\x93uc\x9c\x9f\x1fJ[\xe0S!\x01\x10\xacF\xf3'</t>
  </si>
  <si>
    <t>ANTI-FRICTION</t>
  </si>
  <si>
    <t>ANTI FRICTION</t>
  </si>
  <si>
    <t>b'\x93\x89B\xefc\xd6dr\xe0S!\x01\x10\xac\xb9\x1e'</t>
  </si>
  <si>
    <t>AMATURE</t>
  </si>
  <si>
    <t>b'\x93\x89B\xefc\xd7dr\xe0S!\x01\x10\xac\xb9\x1e'</t>
  </si>
  <si>
    <t>BLEEDER</t>
  </si>
  <si>
    <t>BLEEDAR</t>
  </si>
  <si>
    <t>b'\x93\x89B\xefc\xd8dr\xe0S!\x01\x10\xac\xb9\x1e'</t>
  </si>
  <si>
    <t>BROCKET</t>
  </si>
  <si>
    <t>b'\x93\x89B\xefc\xd9dr\xe0S!\x01\x10\xac\xb9\x1e'</t>
  </si>
  <si>
    <t>BREATHER</t>
  </si>
  <si>
    <t>BRETHER</t>
  </si>
  <si>
    <t>b'\x93\x89B\xefc\xdadr\xe0S!\x01\x10\xac\xb9\x1e'</t>
  </si>
  <si>
    <t>b'\x93\x89B\xefc\xdbdr\xe0S!\x01\x10\xac\xb9\x1e'</t>
  </si>
  <si>
    <t>BUTTER FLY</t>
  </si>
  <si>
    <t>b'\x93\x89B\xefc\xdcdr\xe0S!\x01\x10\xac\xb9\x1e'</t>
  </si>
  <si>
    <t>CARRIER</t>
  </si>
  <si>
    <t>CARIAER</t>
  </si>
  <si>
    <t>b'\x93\x89B\xefc\xdddr\xe0S!\x01\x10\xac\xb9\x1e'</t>
  </si>
  <si>
    <t>CORTRIDGE</t>
  </si>
  <si>
    <t>b'\x93\x89B\xefc\xdedr\xe0S!\x01\x10\xac\xb9\x1e'</t>
  </si>
  <si>
    <t>CHEK</t>
  </si>
  <si>
    <t>b'\x93\x89B\xefc\xdfdr\xe0S!\x01\x10\xac\xb9\x1e'</t>
  </si>
  <si>
    <t>CHEEK</t>
  </si>
  <si>
    <t>b'\x93\x89B\xefc\xe0dr\xe0S!\x01\x10\xac\xb9\x1e'</t>
  </si>
  <si>
    <t>CONROLLER</t>
  </si>
  <si>
    <t>b'\x93\x89B\xefc\xe1dr\xe0S!\x01\x10\xac\xb9\x1e'</t>
  </si>
  <si>
    <t>CURENT</t>
  </si>
  <si>
    <t>b'\x93\x89B\xefc\xe2dr\xe0S!\x01\x10\xac\xb9\x1e'</t>
  </si>
  <si>
    <t>CYLNDER</t>
  </si>
  <si>
    <t>b'\x93\x89B\xefc\xe3dr\xe0S!\x01\x10\xac\xb9\x1e'</t>
  </si>
  <si>
    <t>DOWTY</t>
  </si>
  <si>
    <t>DEWTY</t>
  </si>
  <si>
    <t>b'\x93\x89B\xefc\xe4dr\xe0S!\x01\x10\xac\xb9\x1e'</t>
  </si>
  <si>
    <t>DUAL</t>
  </si>
  <si>
    <t>DUEL</t>
  </si>
  <si>
    <t>b'\x93\x89B\xefc\xe5dr\xe0S!\x01\x10\xac\xb9\x1e'</t>
  </si>
  <si>
    <t>EXPANSON</t>
  </si>
  <si>
    <t>b'\x93\x89B\xefc\xe6dr\xe0S!\x01\x10\xac\xb9\x1e'</t>
  </si>
  <si>
    <t>IMPECT</t>
  </si>
  <si>
    <t>b'\x93\x89B\xefc\xe7dr\xe0S!\x01\x10\xac\xb9\x1e'</t>
  </si>
  <si>
    <t>INTEGRA</t>
  </si>
  <si>
    <t>b'\x93\x89B\xefc\xe8dr\xe0S!\x01\x10\xac\xb9\x1e'</t>
  </si>
  <si>
    <t>INTERMIATE</t>
  </si>
  <si>
    <t>b'\x93\x89B\xefc\xe9dr\xe0S!\x01\x10\xac\xb9\x1e'</t>
  </si>
  <si>
    <t>INTERPOLE</t>
  </si>
  <si>
    <t>INTER POLE</t>
  </si>
  <si>
    <t>b'\x93\x89B\xefc\xeadr\xe0S!\x01\x10\xac\xb9\x1e'</t>
  </si>
  <si>
    <t>MACHANICAL</t>
  </si>
  <si>
    <t>b'\x93\x89B\xefc\xebdr\xe0S!\x01\x10\xac\xb9\x1e'</t>
  </si>
  <si>
    <t>NON RETORN</t>
  </si>
  <si>
    <t>b'\x93\x89B\xefc\xecdr\xe0S!\x01\x10\xac\xb9\x1e'</t>
  </si>
  <si>
    <t>PINION</t>
  </si>
  <si>
    <t>PENION</t>
  </si>
  <si>
    <t>b'\x93\x89B\xefc\xeddr\xe0S!\x01\x10\xac\xb9\x1e'</t>
  </si>
  <si>
    <t>RECTANGULAR</t>
  </si>
  <si>
    <t>RRETEGULAR</t>
  </si>
  <si>
    <t>b'\x93\x89B\xefc\xeedr\xe0S!\x01\x10\xac\xb9\x1e'</t>
  </si>
  <si>
    <t>RETANGULAR</t>
  </si>
  <si>
    <t>b'\x93\x89B\xefc\xefdr\xe0S!\x01\x10\xac\xb9\x1e'</t>
  </si>
  <si>
    <t>RELEIF</t>
  </si>
  <si>
    <t>RELEF</t>
  </si>
  <si>
    <t>b'\x93\x89B\xefc\xf0dr\xe0S!\x01\x10\xac\xb9\x1e'</t>
  </si>
  <si>
    <t>RLIEF</t>
  </si>
  <si>
    <t>b'\x93\x89B\xefc\xf1dr\xe0S!\x01\x10\xac\xb9\x1e'</t>
  </si>
  <si>
    <t>SCRAPER</t>
  </si>
  <si>
    <t>SCREPER</t>
  </si>
  <si>
    <t>b'\x93\x89B\xefc\xf2dr\xe0S!\x01\x10\xac\xb9\x1e'</t>
  </si>
  <si>
    <t>SHUTTLE</t>
  </si>
  <si>
    <t>SHATTLE</t>
  </si>
  <si>
    <t>b'\x93\x89B\xefc\xf3dr\xe0S!\x01\x10\xac\xb9\x1e'</t>
  </si>
  <si>
    <t>SLEEV</t>
  </si>
  <si>
    <t>b'\x93\x89B\xefc\xf4dr\xe0S!\x01\x10\xac\xb9\x1e'</t>
  </si>
  <si>
    <t>SOLENOIDE</t>
  </si>
  <si>
    <t>b'\x93\x89B\xefc\xf5dr\xe0S!\x01\x10\xac\xb9\x1e'</t>
  </si>
  <si>
    <t>SLOENOID</t>
  </si>
  <si>
    <t>b'\x93\x89B\xefc\xf6dr\xe0S!\x01\x10\xac\xb9\x1e'</t>
  </si>
  <si>
    <t>SOLONIDE</t>
  </si>
  <si>
    <t>b'\x93\x89B\xefc\xf7dr\xe0S!\x01\x10\xac\xb9\x1e'</t>
  </si>
  <si>
    <t>STATOR</t>
  </si>
  <si>
    <t>STARTOR</t>
  </si>
  <si>
    <t>b'\x93\x89B\xefc\xf8dr\xe0S!\x01\x10\xac\xb9\x1e'</t>
  </si>
  <si>
    <t>STEERING</t>
  </si>
  <si>
    <t>STEARING</t>
  </si>
  <si>
    <t>b'\x93\x89B\xefc\xf9dr\xe0S!\x01\x10\xac\xb9\x1e'</t>
  </si>
  <si>
    <t>THERMOSTAT</t>
  </si>
  <si>
    <t>THERMOSTATE</t>
  </si>
  <si>
    <t>b'\x93\x89B\xefc\xfadr\xe0S!\x01\x10\xac\xb9\x1e'</t>
  </si>
  <si>
    <t>TERMOSTAT</t>
  </si>
  <si>
    <t>b'\x93\x89B\xefc\xfbdr\xe0S!\x01\x10\xac\xb9\x1e'</t>
  </si>
  <si>
    <t>THERMOSTTAT</t>
  </si>
  <si>
    <t>THROTAL</t>
  </si>
  <si>
    <t>b'\x93\x89B\xefc\xfcdr\xe0S!\x01\x10\xac\xb9\x1e'</t>
  </si>
  <si>
    <t>THROTEL</t>
  </si>
  <si>
    <t>b'\x93\x89B\xefc\xfddr\xe0S!\x01\x10\xac\xb9\x1e'</t>
  </si>
  <si>
    <t>UNLOADER</t>
  </si>
  <si>
    <t>UN LOADER</t>
  </si>
  <si>
    <t>b'\x93\x89B\xefc\xfedr\xe0S!\x01\x10\xac\xb9\x1e'</t>
  </si>
  <si>
    <t>WILPER</t>
  </si>
  <si>
    <t>b'\x93\x89B\xefc\xffdr\xe0S!\x01\x10\xac\xb9\x1e'</t>
  </si>
  <si>
    <t>WIPR</t>
  </si>
  <si>
    <t>b'\x93\x89B\xefd\x00dr\xe0S!\x01\x10\xac\xb9\x1e'</t>
  </si>
  <si>
    <t>WITH</t>
  </si>
  <si>
    <t>WIHT</t>
  </si>
  <si>
    <t>b'\x93\x89B\xefd\x01dr\xe0S!\x01\x10\xac\xb9\x1e'</t>
  </si>
  <si>
    <t>CARBURETOR</t>
  </si>
  <si>
    <t>CARBURETTOR</t>
  </si>
  <si>
    <t>b'\x9f\xa2\xe24\x9d\x16I\xcf\xe0S!\x01\x10\xac6\xa2'</t>
  </si>
  <si>
    <t>CARBURETER</t>
  </si>
  <si>
    <t>CARDIOTOCOGRAPH</t>
  </si>
  <si>
    <t>CARDIOTOCOGRAPHY</t>
  </si>
  <si>
    <t>b'\x9f\xa2\xe24\x9d\x17I\xcf\xe0S!\x01\x10\xac6\xa2'</t>
  </si>
  <si>
    <t>CTG</t>
  </si>
  <si>
    <t>b'\x9f\xa2\xe24\x9d\x18I\xcf\xe0S!\x01\x10\xac6\xa2'</t>
  </si>
  <si>
    <t>CASSEROLE</t>
  </si>
  <si>
    <t>CASEROLE</t>
  </si>
  <si>
    <t>b'\x9f\xa2\xe24\x9d\x19I\xcf\xe0S!\x01\x10\xac6\xa2'</t>
  </si>
  <si>
    <t>CAULIFLOWER</t>
  </si>
  <si>
    <t>CALIFLOWER</t>
  </si>
  <si>
    <t>b'\x9f\xa2\xe24\x9d\x1aI\xcf\xe0S!\x01\x10\xac6\xa2'</t>
  </si>
  <si>
    <t>CAULI FLOWER</t>
  </si>
  <si>
    <t>b'\x9f\xa2\xe24\x9d\x1bI\xcf\xe0S!\x01\x10\xac6\xa2'</t>
  </si>
  <si>
    <t>CAVIAR</t>
  </si>
  <si>
    <t>CAVIER</t>
  </si>
  <si>
    <t>b'\x9f\xa2\xe24\x9d\x1cI\xcf\xe0S!\x01\x10\xac6\xa2'</t>
  </si>
  <si>
    <t>CELLOPHANE</t>
  </si>
  <si>
    <t>CELLO PHANE</t>
  </si>
  <si>
    <t>b'\x9f\xa2\xe24\x9d\x1dI\xcf\xe0S!\x01\x10\xac6\xa2'</t>
  </si>
  <si>
    <t>CEMENTER</t>
  </si>
  <si>
    <t>CEMENTOR</t>
  </si>
  <si>
    <t>b'\x9f\xa2\xe24\x9d\x1eI\xcf\xe0S!\x01\x10\xac6\xa2'</t>
  </si>
  <si>
    <t>CHANGER</t>
  </si>
  <si>
    <t>CHANGAR</t>
  </si>
  <si>
    <t>b'\x9f\xa2\xe24\x9d\x1fI\xcf\xe0S!\x01\x10\xac6\xa2'</t>
  </si>
  <si>
    <t>CHANEL</t>
  </si>
  <si>
    <t>b'\x9f\xa2\xe24\x9d I\xcf\xe0S!\x01\x10\xac6\xa2'</t>
  </si>
  <si>
    <t>CHAPS</t>
  </si>
  <si>
    <t>CHAP</t>
  </si>
  <si>
    <t>b'\x9f\xa2\xe24\x9d!I\xcf\xe0S!\x01\x10\xac6\xa2'</t>
  </si>
  <si>
    <t>CHASSIS</t>
  </si>
  <si>
    <t>CHASIS</t>
  </si>
  <si>
    <t>b'\x9f\xa2\xe24\x9d"I\xcf\xe0S!\x01\x10\xac6\xa2'</t>
  </si>
  <si>
    <t>CHICKEN</t>
  </si>
  <si>
    <t>CHICKAN</t>
  </si>
  <si>
    <t>b'\x9f\xa2\xe24\x9d#I\xcf\xe0S!\x01\x10\xac6\xa2'</t>
  </si>
  <si>
    <t>CHILLER</t>
  </si>
  <si>
    <t>CHILLAR</t>
  </si>
  <si>
    <t>b'\x9f\xa2\xe24\x9d$I\xcf\xe0S!\x01\x10\xac6\xa2'</t>
  </si>
  <si>
    <t>CHLORINATOR</t>
  </si>
  <si>
    <t>CHLORINATER</t>
  </si>
  <si>
    <t>b'\x9f\xa2\xe24\x9d%I\xcf\xe0S!\x01\x10\xac6\xa2'</t>
  </si>
  <si>
    <t>CHOCOLATE</t>
  </si>
  <si>
    <t>CHOCALATE</t>
  </si>
  <si>
    <t>b'\x9f\xa2\xe24\x9d&amp;I\xcf\xe0S!\x01\x10\xac6\xa2'</t>
  </si>
  <si>
    <t>CHOPPER</t>
  </si>
  <si>
    <t>CHOPPAR</t>
  </si>
  <si>
    <t>b"\x9f\xa2\xe24\x9d'I\xcf\xe0S!\x01\x10\xac6\xa2"</t>
  </si>
  <si>
    <t>CHOPER</t>
  </si>
  <si>
    <t>b'\x9f\xa2\xe24\x9d(I\xcf\xe0S!\x01\x10\xac6\xa2'</t>
  </si>
  <si>
    <t>CHROMATOGRAPH</t>
  </si>
  <si>
    <t>CHROMATOGRAPHY</t>
  </si>
  <si>
    <t>b'\x9f\xa2\xe24\x9d)I\xcf\xe0S!\x01\x10\xac6\xa2'</t>
  </si>
  <si>
    <t>CHRONOMETER</t>
  </si>
  <si>
    <t>CHRONO METER</t>
  </si>
  <si>
    <t>b'\x9f\xa2\xe24\x9d*I\xcf\xe0S!\x01\x10\xac6\xa2'</t>
  </si>
  <si>
    <t>CHUTNEY</t>
  </si>
  <si>
    <t>CHUTNE</t>
  </si>
  <si>
    <t>b'\x9f\xa2\xe24\x9d+I\xcf\xe0S!\x01\x10\xac6\xa2'</t>
  </si>
  <si>
    <t>CLASSIFIER</t>
  </si>
  <si>
    <t>CLASIFIER</t>
  </si>
  <si>
    <t>b'\x9f\xa2\xe24\x9d,I\xcf\xe0S!\x01\x10\xac6\xa2'</t>
  </si>
  <si>
    <t>CLIPBOARD</t>
  </si>
  <si>
    <t>CLIP BOARD</t>
  </si>
  <si>
    <t>b'\x9f\xa2\xe24\x9d-I\xcf\xe0S!\x01\x10\xac6\xa2'</t>
  </si>
  <si>
    <t>CLUSTER</t>
  </si>
  <si>
    <t>CLUSTAR</t>
  </si>
  <si>
    <t>b'\x9f\xa2\xe24\x9d.I\xcf\xe0S!\x01\x10\xac6\xa2'</t>
  </si>
  <si>
    <t>COLORIMETER</t>
  </si>
  <si>
    <t>COLORI METER</t>
  </si>
  <si>
    <t>b'\x9f\xa2\xe24\x9d/I\xcf\xe0S!\x01\x10\xac6\xa2'</t>
  </si>
  <si>
    <t>COLORIMETRY</t>
  </si>
  <si>
    <t>b'\x9f\xa2\xe24\x9d0I\xcf\xe0S!\x01\x10\xac6\xa2'</t>
  </si>
  <si>
    <t>COMBUSTION</t>
  </si>
  <si>
    <t>COMBOSTION</t>
  </si>
  <si>
    <t>b'\x9f\xa2\xe24\x9d1I\xcf\xe0S!\x01\x10\xac6\xa2'</t>
  </si>
  <si>
    <t>COMMUNICATOR</t>
  </si>
  <si>
    <t>COMMUNICATER</t>
  </si>
  <si>
    <t>b'\x9f\xa2\xe24\x9d2I\xcf\xe0S!\x01\x10\xac6\xa2'</t>
  </si>
  <si>
    <t>COMMUTATOR</t>
  </si>
  <si>
    <t>COMMUTATER</t>
  </si>
  <si>
    <t>b'\x9f\xa2\xe24\x9d3I\xcf\xe0S!\x01\x10\xac6\xa2'</t>
  </si>
  <si>
    <t>COMPARATOR</t>
  </si>
  <si>
    <t>COMPARATER</t>
  </si>
  <si>
    <t>b'\x9f\xa2\xe24\x9d4I\xcf\xe0S!\x01\x10\xac6\xa2'</t>
  </si>
  <si>
    <t>COPYBOARD</t>
  </si>
  <si>
    <t>COPY BOARD</t>
  </si>
  <si>
    <t>b'\x9f\xa2\xe24\x9d5I\xcf\xe0S!\x01\x10\xac6\xa2'</t>
  </si>
  <si>
    <t>CORIANDER</t>
  </si>
  <si>
    <t>CORIANDAR</t>
  </si>
  <si>
    <t>b'\x9f\xa2\xe24\x9d6I\xcf\xe0S!\x01\x10\xac6\xa2'</t>
  </si>
  <si>
    <t>COULOMETER</t>
  </si>
  <si>
    <t>COULO METER</t>
  </si>
  <si>
    <t>b'\x9f\xa2\xe24\x9d7I\xcf\xe0S!\x01\x10\xac6\xa2'</t>
  </si>
  <si>
    <t>COUNTERBORE</t>
  </si>
  <si>
    <t>COUNTRBORE</t>
  </si>
  <si>
    <t>b'\x9f\xa2\xe24\x9d8I\xcf\xe0S!\x01\x10\xac6\xa2'</t>
  </si>
  <si>
    <t>COUNTERWEIGHT</t>
  </si>
  <si>
    <t>COUNTRWGHT</t>
  </si>
  <si>
    <t>b'\x9f\xa2\xe24\x9d9I\xcf\xe0S!\x01\x10\xac6\xa2'</t>
  </si>
  <si>
    <t>CUVETTE</t>
  </si>
  <si>
    <t>CUVETE</t>
  </si>
  <si>
    <t>b'\x9f\xa2\xe24\x9d:I\xcf\xe0S!\x01\x10\xac6\xa2'</t>
  </si>
  <si>
    <t>DAMPCOARSE</t>
  </si>
  <si>
    <t>DAMP COARSE</t>
  </si>
  <si>
    <t>b'\x9f\xa2\xe24\x9d;I\xcf\xe0S!\x01\x10\xac6\xa2'</t>
  </si>
  <si>
    <t>DAMPENER</t>
  </si>
  <si>
    <t>DAMPENAR</t>
  </si>
  <si>
    <t>b'\x9f\xa2\xe24\x9d&lt;I\xcf\xe0S!\x01\x10\xac6\xa2'</t>
  </si>
  <si>
    <t>DASHPOT</t>
  </si>
  <si>
    <t>DASH POT</t>
  </si>
  <si>
    <t>b'\x9f\xa2\xe24\x9d=I\xcf\xe0S!\x01\x10\xac6\xa2'</t>
  </si>
  <si>
    <t>DEAERATOR</t>
  </si>
  <si>
    <t>DEAERATER</t>
  </si>
  <si>
    <t>b'\x9f\xa2\xe24\x9d&gt;I\xcf\xe0S!\x01\x10\xac6\xa2'</t>
  </si>
  <si>
    <t>DEFIBRILLATOR</t>
  </si>
  <si>
    <t>DEFIBRILLATION</t>
  </si>
  <si>
    <t>b'\x9f\xa2\xe24\x9d?I\xcf\xe0S!\x01\x10\xac6\xa2'</t>
  </si>
  <si>
    <t>DEHYDRATOR</t>
  </si>
  <si>
    <t>DEHYDRATER</t>
  </si>
  <si>
    <t>b'\x9f\xa2\xe24\x9d@I\xcf\xe0S!\x01\x10\xac6\xa2'</t>
  </si>
  <si>
    <t>DEMAGNETIZER</t>
  </si>
  <si>
    <t>DEMAGNETIZAR</t>
  </si>
  <si>
    <t>b'\x9f\xa2\xe24\x9dAI\xcf\xe0S!\x01\x10\xac6\xa2'</t>
  </si>
  <si>
    <t>DENSITOMETER</t>
  </si>
  <si>
    <t>DENSITOMETR</t>
  </si>
  <si>
    <t>b'\x9f\xa2\xe24\x9dBI\xcf\xe0S!\x01\x10\xac6\xa2'</t>
  </si>
  <si>
    <t>DENSITO METER</t>
  </si>
  <si>
    <t>b'\x9f\xa2\xe24\x9dCI\xcf\xe0S!\x01\x10\xac6\xa2'</t>
  </si>
  <si>
    <t>DESCENDER</t>
  </si>
  <si>
    <t>DESCENDAR</t>
  </si>
  <si>
    <t>b'\x9f\xa2\xe24\x9dDI\xcf\xe0S!\x01\x10\xac6\xa2'</t>
  </si>
  <si>
    <t>DESUPERHEATER</t>
  </si>
  <si>
    <t>DESUPER HEATER</t>
  </si>
  <si>
    <t>b'\x9f\xa2\xe24\x9dEI\xcf\xe0S!\x01\x10\xac6\xa2'</t>
  </si>
  <si>
    <t>DETERGENT</t>
  </si>
  <si>
    <t>DETERGANT</t>
  </si>
  <si>
    <t>b'\x9f\xa2\xe24\x9dFI\xcf\xe0S!\x01\x10\xac6\xa2'</t>
  </si>
  <si>
    <t>DICTIONARY</t>
  </si>
  <si>
    <t>DICTIONERY</t>
  </si>
  <si>
    <t>b'\x9f\xa2\xe24\x9dGI\xcf\xe0S!\x01\x10\xac6\xa2'</t>
  </si>
  <si>
    <t>DIFFERENTIATOR</t>
  </si>
  <si>
    <t>DIFFERENTIATER</t>
  </si>
  <si>
    <t>b'\x9f\xa2\xe24\x9dHI\xcf\xe0S!\x01\x10\xac6\xa2'</t>
  </si>
  <si>
    <t>DILATOMETER</t>
  </si>
  <si>
    <t>DILATO METER</t>
  </si>
  <si>
    <t>b'\x9f\xa2\xe24\x9dII\xcf\xe0S!\x01\x10\xac6\xa2'</t>
  </si>
  <si>
    <t>DILATOMETR</t>
  </si>
  <si>
    <t>b'\x9f\xa2\xe24\x9dJI\xcf\xe0S!\x01\x10\xac6\xa2'</t>
  </si>
  <si>
    <t>DISCRIMINATOR</t>
  </si>
  <si>
    <t>DISCRIMINATER</t>
  </si>
  <si>
    <t>b'\x9f\xa2\xe24\x9dKI\xcf\xe0S!\x01\x10\xac6\xa2'</t>
  </si>
  <si>
    <t>DISHCLOTH</t>
  </si>
  <si>
    <t>DISH CLOTH</t>
  </si>
  <si>
    <t>b'\x9f\xa2\xe24\x9dLI\xcf\xe0S!\x01\x10\xac6\xa2'</t>
  </si>
  <si>
    <t>DISKETTE</t>
  </si>
  <si>
    <t>DISKETE</t>
  </si>
  <si>
    <t>b'\x9f\xa2\xe24\x9dMI\xcf\xe0S!\x01\x10\xac6\xa2'</t>
  </si>
  <si>
    <t>DISTILLER</t>
  </si>
  <si>
    <t>DISTILER</t>
  </si>
  <si>
    <t>b'\x9f\xa2\xe24\x9dNI\xcf\xe0S!\x01\x10\xac6\xa2'</t>
  </si>
  <si>
    <t>DOLOS</t>
  </si>
  <si>
    <t>DOLAS</t>
  </si>
  <si>
    <t>b'\x9f\xa2\xe24\x9dOI\xcf\xe0S!\x01\x10\xac6\xa2'</t>
  </si>
  <si>
    <t>DONGLE</t>
  </si>
  <si>
    <t>DONGAL</t>
  </si>
  <si>
    <t>b'\x9f\xa2\xe24\x9dPI\xcf\xe0S!\x01\x10\xac6\xa2'</t>
  </si>
  <si>
    <t>DOSIMETER</t>
  </si>
  <si>
    <t>DOSI METER</t>
  </si>
  <si>
    <t>b'\x9f\xa2\xe24\x9dQI\xcf\xe0S!\x01\x10\xac6\xa2'</t>
  </si>
  <si>
    <t>DREDGER</t>
  </si>
  <si>
    <t>DREDGERS</t>
  </si>
  <si>
    <t>b'\x9f\xa2\xe24\x9dRI\xcf\xe0S!\x01\x10\xac6\xa2'</t>
  </si>
  <si>
    <t>DRIPPER</t>
  </si>
  <si>
    <t>DRIPPAR</t>
  </si>
  <si>
    <t>b'\x9f\xa2\xe24\x9dSI\xcf\xe0S!\x01\x10\xac6\xa2'</t>
  </si>
  <si>
    <t>DROPPER</t>
  </si>
  <si>
    <t>DROPPAR</t>
  </si>
  <si>
    <t>b'\x9f\xa2\xe24\x9dTI\xcf\xe0S!\x01\x10\xac6\xa2'</t>
  </si>
  <si>
    <t>DUFFEL</t>
  </si>
  <si>
    <t>DUFFLE</t>
  </si>
  <si>
    <t>b'\x9f\xa2\xe24\x9dUI\xcf\xe0S!\x01\x10\xac6\xa2'</t>
  </si>
  <si>
    <t>DUPLEXER</t>
  </si>
  <si>
    <t>DUPLEXAR</t>
  </si>
  <si>
    <t>b'\x9f\xa2\xe24\x9dVI\xcf\xe0S!\x01\x10\xac6\xa2'</t>
  </si>
  <si>
    <t>DYNAMOMETER</t>
  </si>
  <si>
    <t>DYNAMO METER</t>
  </si>
  <si>
    <t>b'\x9f\xa2\xe24\x9dWI\xcf\xe0S!\x01\x10\xac6\xa2'</t>
  </si>
  <si>
    <t>DYNAMOMETR</t>
  </si>
  <si>
    <t>b'\x9f\xa2\xe24\x9dXI\xcf\xe0S!\x01\x10\xac6\xa2'</t>
  </si>
  <si>
    <t>EARPHONE</t>
  </si>
  <si>
    <t>EARPHONES</t>
  </si>
  <si>
    <t>b'\x9f\xa2\xe24\x9dYI\xcf\xe0S!\x01\x10\xac6\xa2'</t>
  </si>
  <si>
    <t>EAR PHONE</t>
  </si>
  <si>
    <t>b'\x9f\xa2\xe24\x9dZI\xcf\xe0S!\x01\x10\xac6\xa2'</t>
  </si>
  <si>
    <t>EARTH LEAKAGE</t>
  </si>
  <si>
    <t>EARTHLEAKAGE</t>
  </si>
  <si>
    <t>b'\x9f\xa2\xe24\x9d[I\xcf\xe0S!\x01\x10\xac6\xa2'</t>
  </si>
  <si>
    <t>EARTHWORM</t>
  </si>
  <si>
    <t>EARTH WORM</t>
  </si>
  <si>
    <t>b'\x9f\xa2\xe24\x9d\\I\xcf\xe0S!\x01\x10\xac6\xa2'</t>
  </si>
  <si>
    <t>ELECTROCARDIOGRAPH</t>
  </si>
  <si>
    <t>ELECTRO CARDIOGRAPH</t>
  </si>
  <si>
    <t>b'\x9f\xa2\xe24\x9d]I\xcf\xe0S!\x01\x10\xac6\xa2'</t>
  </si>
  <si>
    <t>ELECTROLYZER</t>
  </si>
  <si>
    <t>ELECTROLYZAR</t>
  </si>
  <si>
    <t>b'\x9f\xa2\xe24\x9d^I\xcf\xe0S!\x01\x10\xac6\xa2'</t>
  </si>
  <si>
    <t>ENDOSCOPE</t>
  </si>
  <si>
    <t>ENDO SCOPE</t>
  </si>
  <si>
    <t>b'\x9f\xa2\xe24\x9d_I\xcf\xe0S!\x01\x10\xac6\xa2'</t>
  </si>
  <si>
    <t>ENLARGER</t>
  </si>
  <si>
    <t>ENLARGAR</t>
  </si>
  <si>
    <t>b'\x9f\xa2\xe24\x9d`I\xcf\xe0S!\x01\x10\xac6\xa2'</t>
  </si>
  <si>
    <t>EQUALIZER</t>
  </si>
  <si>
    <t>EQUALIZAR</t>
  </si>
  <si>
    <t>b'\x9f\xa2\xe24\x9daI\xcf\xe0S!\x01\x10\xac6\xa2'</t>
  </si>
  <si>
    <t>EQUALIZR</t>
  </si>
  <si>
    <t>b'\x9f\xa2\xe24\x9dbI\xcf\xe0S!\x01\x10\xac6\xa2'</t>
  </si>
  <si>
    <t>ESCALATOR</t>
  </si>
  <si>
    <t>ESCALATER</t>
  </si>
  <si>
    <t>b'\x9f\xa2\xe24\x9dcI\xcf\xe0S!\x01\x10\xac6\xa2'</t>
  </si>
  <si>
    <t>ESSENCE</t>
  </si>
  <si>
    <t>ESSENSE</t>
  </si>
  <si>
    <t>b'\x9f\xa2\xe24\x9ddI\xcf\xe0S!\x01\x10\xac6\xa2'</t>
  </si>
  <si>
    <t>EXCITER</t>
  </si>
  <si>
    <t>EXCITAR</t>
  </si>
  <si>
    <t>b'\x9f\xa2\xe24\x9deI\xcf\xe0S!\x01\x10\xac6\xa2'</t>
  </si>
  <si>
    <t>EXHAUSTER</t>
  </si>
  <si>
    <t>EXHAUSTAR</t>
  </si>
  <si>
    <t>b'\x9f\xa2\xe24\x9dfI\xcf\xe0S!\x01\x10\xac6\xa2'</t>
  </si>
  <si>
    <t>EXHASTER</t>
  </si>
  <si>
    <t>b'\x9f\xa2\xe24\x9dgI\xcf\xe0S!\x01\x10\xac6\xa2'</t>
  </si>
  <si>
    <t>FEEDTHROUGH</t>
  </si>
  <si>
    <t>FEED THROUGH</t>
  </si>
  <si>
    <t>b'\x9f\xa2\xe24\x9dhI\xcf\xe0S!\x01\x10\xac6\xa2'</t>
  </si>
  <si>
    <t>FILAMENT</t>
  </si>
  <si>
    <t>FILAMANT</t>
  </si>
  <si>
    <t>b'\x9f\xa2\xe24\x9diI\xcf\xe0S!\x01\x10\xac6\xa2'</t>
  </si>
  <si>
    <t>FINDER</t>
  </si>
  <si>
    <t>FINDAR</t>
  </si>
  <si>
    <t>b'\x9f\xa2\xe24\x9djI\xcf\xe0S!\x01\x10\xac6\xa2'</t>
  </si>
  <si>
    <t>FIREWOOD</t>
  </si>
  <si>
    <t>FIRE WOOD</t>
  </si>
  <si>
    <t>b'\x9f\xa2\xe24\x9dkI\xcf\xe0S!\x01\x10\xac6\xa2'</t>
  </si>
  <si>
    <t>FISHCAKE</t>
  </si>
  <si>
    <t>FISH CAKE</t>
  </si>
  <si>
    <t>b'\x9f\xa2\xe24\x9dlI\xcf\xe0S!\x01\x10\xac6\xa2'</t>
  </si>
  <si>
    <t>FLUXMETER</t>
  </si>
  <si>
    <t>FLUX METER</t>
  </si>
  <si>
    <t>b'\x9f\xa2\xe24\x9dmI\xcf\xe0S!\x01\x10\xac6\xa2'</t>
  </si>
  <si>
    <t>FLUXMTR</t>
  </si>
  <si>
    <t>b'\x9f\xa2\xe24\x9dnI\xcf\xe0S!\x01\x10\xac6\xa2'</t>
  </si>
  <si>
    <t>FOOTREST</t>
  </si>
  <si>
    <t>FOOT REST</t>
  </si>
  <si>
    <t>b'\x9f\xa2\xe24\x9doI\xcf\xe0S!\x01\x10\xac6\xa2'</t>
  </si>
  <si>
    <t>FRANKFURTERS</t>
  </si>
  <si>
    <t>FRANK FURTERS</t>
  </si>
  <si>
    <t>b'\x9f\xa2\xe24\x9dpI\xcf\xe0S!\x01\x10\xac6\xa2'</t>
  </si>
  <si>
    <t>FRANKFURTER</t>
  </si>
  <si>
    <t>b'\x9f\xa2\xe24\x9dqI\xcf\xe0S!\x01\x10\xac6\xa2'</t>
  </si>
  <si>
    <t>FREEZER</t>
  </si>
  <si>
    <t>FREEZAR</t>
  </si>
  <si>
    <t>b'\x9f\xa2\xe24\x9drI\xcf\xe0S!\x01\x10\xac6\xa2'</t>
  </si>
  <si>
    <t>FRESHENER</t>
  </si>
  <si>
    <t>FRESHNER</t>
  </si>
  <si>
    <t>b'\x9f\xa2\xe24\x9dsI\xcf\xe0S!\x01\x10\xac6\xa2'</t>
  </si>
  <si>
    <t>FRESHENOR</t>
  </si>
  <si>
    <t>FURNACE</t>
  </si>
  <si>
    <t>FURNASE</t>
  </si>
  <si>
    <t>b'\x9f\xa2\xe24\x9dtI\xcf\xe0S!\x01\x10\xac6\xa2'</t>
  </si>
  <si>
    <t>GALVANO METER</t>
  </si>
  <si>
    <t>b'\x9f\xa2\xe24\x9duI\xcf\xe0S!\x01\x10\xac6\xa2'</t>
  </si>
  <si>
    <t>GLUCOMETER</t>
  </si>
  <si>
    <t>GLUCO METER</t>
  </si>
  <si>
    <t>b'\x9f\xa2\xe24\x9dvI\xcf\xe0S!\x01\x10\xac6\xa2'</t>
  </si>
  <si>
    <t>GLUCOMTR</t>
  </si>
  <si>
    <t>b'\x9f\xa2\xe24\x9dwI\xcf\xe0S!\x01\x10\xac6\xa2'</t>
  </si>
  <si>
    <t>GYROSCOPE</t>
  </si>
  <si>
    <t>GYRO SCOPE</t>
  </si>
  <si>
    <t>b'\x9f\xa2\xe24\x9dxI\xcf\xe0S!\x01\x10\xac6\xa2'</t>
  </si>
  <si>
    <t>HANDHOLE</t>
  </si>
  <si>
    <t>HAND HOLE</t>
  </si>
  <si>
    <t>b'\x9f\xa2\xe24\x9dyI\xcf\xe0S!\x01\x10\xac6\xa2'</t>
  </si>
  <si>
    <t>HANDLING</t>
  </si>
  <si>
    <t>HNDLING</t>
  </si>
  <si>
    <t>b'\x9f\xa2\xe24\x9dzI\xcf\xe0S!\x01\x10\xac6\xa2'</t>
  </si>
  <si>
    <t>HANDSET</t>
  </si>
  <si>
    <t>HAND SET</t>
  </si>
  <si>
    <t>b'\x9f\xa2\xe24\x9d{I\xcf\xe0S!\x01\x10\xac6\xa2'</t>
  </si>
  <si>
    <t>HARVESTER</t>
  </si>
  <si>
    <t>HARVESTAR</t>
  </si>
  <si>
    <t>b'\x9f\xa2\xe24\x9d|I\xcf\xe0S!\x01\x10\xac6\xa2'</t>
  </si>
  <si>
    <t>HELICOPTER</t>
  </si>
  <si>
    <t>HELI COPTER</t>
  </si>
  <si>
    <t>b'\x9f\xa2\xe24\x9d}I\xcf\xe0S!\x01\x10\xac6\xa2'</t>
  </si>
  <si>
    <t>HEMOGLOBINOMETER</t>
  </si>
  <si>
    <t>HEMOGLOBINO METER</t>
  </si>
  <si>
    <t>b'\x9f\xa2\xe24\x9d~I\xcf\xe0S!\x01\x10\xac6\xa2'</t>
  </si>
  <si>
    <t>HOLSTER</t>
  </si>
  <si>
    <t>HOLSTAR</t>
  </si>
  <si>
    <t>b'\x9f\xa2\xe24\x9d\x7fI\xcf\xe0S!\x01\x10\xac6\xa2'</t>
  </si>
  <si>
    <t>HOMINY</t>
  </si>
  <si>
    <t>HOMINE</t>
  </si>
  <si>
    <t>b'\x9f\xa2\xe24\x9d\x80I\xcf\xe0S!\x01\x10\xac6\xa2'</t>
  </si>
  <si>
    <t>HUBODOMETER</t>
  </si>
  <si>
    <t>HUBODO METER</t>
  </si>
  <si>
    <t>b'\x9f\xa2\xe24\x9d\x81I\xcf\xe0S!\x01\x10\xac6\xa2'</t>
  </si>
  <si>
    <t>INCLINOMETER</t>
  </si>
  <si>
    <t>INCLINO METER</t>
  </si>
  <si>
    <t>b'\x9f\xa2\xe24\x9d\x82I\xcf\xe0S!\x01\x10\xac6\xa2'</t>
  </si>
  <si>
    <t>INCREASER</t>
  </si>
  <si>
    <t>INCRESER</t>
  </si>
  <si>
    <t>b'\x9f\xa2\xe24\x9d\x83I\xcf\xe0S!\x01\x10\xac6\xa2'</t>
  </si>
  <si>
    <t>LABORATORY</t>
  </si>
  <si>
    <t>LABORATERY</t>
  </si>
  <si>
    <t>b'\x9f\xa2\xe24\x9d\x84I\xcf\xe0S!\x01\x10\xac6\xa2'</t>
  </si>
  <si>
    <t>PREFABRICATE</t>
  </si>
  <si>
    <t>PREFABRICATED</t>
  </si>
  <si>
    <t>b'\x9f\xa2\xe24\x9d\x85I\xcf\xe0S!\x01\x10\xac6\xa2'</t>
  </si>
  <si>
    <t>VALIDATOR</t>
  </si>
  <si>
    <t>VALIDATER</t>
  </si>
  <si>
    <t>b'\x9f\xa2\xe24\x9d\x86I\xcf\xe0S!\x01\x10\xac6\xa2'</t>
  </si>
  <si>
    <t>ABSORBENT</t>
  </si>
  <si>
    <t>ABSORBANT</t>
  </si>
  <si>
    <t>b'\x9f\xa2\xe24\x9c\xe9I\xcf\xe0S!\x01\x10\xac6\xa2'</t>
  </si>
  <si>
    <t>ABSORBAR</t>
  </si>
  <si>
    <t>b'\x9f\xa2\xe24\x9c\xeaI\xcf\xe0S!\x01\x10\xac6\xa2'</t>
  </si>
  <si>
    <t>ACRYLONITRILE</t>
  </si>
  <si>
    <t>ACRYLONITRIL</t>
  </si>
  <si>
    <t>b'\x9f\xa2\xe24\x9c\xebI\xcf\xe0S!\x01\x10\xac6\xa2'</t>
  </si>
  <si>
    <t>ACRYLO NITRILE</t>
  </si>
  <si>
    <t>b'\x9f\xa2\xe24\x9c\xecI\xcf\xe0S!\x01\x10\xac6\xa2'</t>
  </si>
  <si>
    <t>ACTIVATOR</t>
  </si>
  <si>
    <t>ACTIVATER</t>
  </si>
  <si>
    <t>b'\x9f\xa2\xe24\x9c\xedI\xcf\xe0S!\x01\x10\xac6\xa2'</t>
  </si>
  <si>
    <t>ADDITIVE</t>
  </si>
  <si>
    <t>ADITIVE</t>
  </si>
  <si>
    <t>b'\x9f\xa2\xe24\x9c\xeeI\xcf\xe0S!\x01\x10\xac6\xa2'</t>
  </si>
  <si>
    <t>ADSORBENT</t>
  </si>
  <si>
    <t>ADSORBANT</t>
  </si>
  <si>
    <t>b'\x9f\xa2\xe24\x9c\xefI\xcf\xe0S!\x01\x10\xac6\xa2'</t>
  </si>
  <si>
    <t>AERATOR</t>
  </si>
  <si>
    <t>AERATER</t>
  </si>
  <si>
    <t>b'\x9f\xa2\xe24\x9c\xf0I\xcf\xe0S!\x01\x10\xac6\xa2'</t>
  </si>
  <si>
    <t>ALMOND</t>
  </si>
  <si>
    <t>ALMND</t>
  </si>
  <si>
    <t>b'\x9f\xa2\xe24\x9c\xf1I\xcf\xe0S!\x01\x10\xac6\xa2'</t>
  </si>
  <si>
    <t>ALTIMETER</t>
  </si>
  <si>
    <t>ALTIMETR</t>
  </si>
  <si>
    <t>b'\x9f\xa2\xe24\x9c\xf2I\xcf\xe0S!\x01\x10\xac6\xa2'</t>
  </si>
  <si>
    <t>ALTIMTR</t>
  </si>
  <si>
    <t>b'\x9f\xa2\xe24\x9c\xf3I\xcf\xe0S!\x01\x10\xac6\xa2'</t>
  </si>
  <si>
    <t>APERTURE</t>
  </si>
  <si>
    <t>APERTUR</t>
  </si>
  <si>
    <t>b'\x9f\xa2\xe24\x9c\xf4I\xcf\xe0S!\x01\x10\xac6\xa2'</t>
  </si>
  <si>
    <t>APPLICATOR</t>
  </si>
  <si>
    <t>APPLICATER</t>
  </si>
  <si>
    <t>b'\x9f\xa2\xe24\x9c\xf5I\xcf\xe0S!\x01\x10\xac6\xa2'</t>
  </si>
  <si>
    <t>ASHTRAY</t>
  </si>
  <si>
    <t>ASHTREY</t>
  </si>
  <si>
    <t>b'\x9f\xa2\xe24\x9c\xf6I\xcf\xe0S!\x01\x10\xac6\xa2'</t>
  </si>
  <si>
    <t>ASPARAGUS</t>
  </si>
  <si>
    <t>ASPARAGES</t>
  </si>
  <si>
    <t>b'\x9f\xa2\xe24\x9c\xf7I\xcf\xe0S!\x01\x10\xac6\xa2'</t>
  </si>
  <si>
    <t>ASPIRATOR</t>
  </si>
  <si>
    <t>ASPIRATER</t>
  </si>
  <si>
    <t>b'\x9f\xa2\xe24\x9c\xf8I\xcf\xe0S!\x01\x10\xac6\xa2'</t>
  </si>
  <si>
    <t>ATOMIZER</t>
  </si>
  <si>
    <t>ATO MIZER</t>
  </si>
  <si>
    <t>b'\x9f\xa2\xe24\x9c\xf9I\xcf\xe0S!\x01\x10\xac6\xa2'</t>
  </si>
  <si>
    <t>ATTENUATOR</t>
  </si>
  <si>
    <t>ATTENUATER</t>
  </si>
  <si>
    <t>b'\x9f\xa2\xe24\x9c\xfaI\xcf\xe0S!\x01\x10\xac6\xa2'</t>
  </si>
  <si>
    <t>AUTOCLAVE</t>
  </si>
  <si>
    <t>AUTO CLAVE</t>
  </si>
  <si>
    <t>b'\x9f\xa2\xe24\x9c\xfbI\xcf\xe0S!\x01\x10\xac6\xa2'</t>
  </si>
  <si>
    <t>BALANCE</t>
  </si>
  <si>
    <t>BALNCE</t>
  </si>
  <si>
    <t>b'\x9f\xa2\xe24\x9c\xfcI\xcf\xe0S!\x01\x10\xac6\xa2'</t>
  </si>
  <si>
    <t>BALLOON</t>
  </si>
  <si>
    <t>BALOON</t>
  </si>
  <si>
    <t>b'\x9f\xa2\xe24\x9c\xfdI\xcf\xe0S!\x01\x10\xac6\xa2'</t>
  </si>
  <si>
    <t>BALOMETER</t>
  </si>
  <si>
    <t>BALO METER</t>
  </si>
  <si>
    <t>b'\x9f\xa2\xe24\x9c\xfeI\xcf\xe0S!\x01\x10\xac6\xa2'</t>
  </si>
  <si>
    <t>BALOMETR</t>
  </si>
  <si>
    <t>b'\x9f\xa2\xe24\x9c\xffI\xcf\xe0S!\x01\x10\xac6\xa2'</t>
  </si>
  <si>
    <t>BAROMETER</t>
  </si>
  <si>
    <t>BARO METER</t>
  </si>
  <si>
    <t>b'\x9f\xa2\xe24\x9d\x00I\xcf\xe0S!\x01\x10\xac6\xa2'</t>
  </si>
  <si>
    <t>BAROMETR</t>
  </si>
  <si>
    <t>b'\x9f\xa2\xe24\x9d\x01I\xcf\xe0S!\x01\x10\xac6\xa2'</t>
  </si>
  <si>
    <t>BICYCLE</t>
  </si>
  <si>
    <t>BYCYCLE</t>
  </si>
  <si>
    <t>b'\x9f\xa2\xe24\x9d\x02I\xcf\xe0S!\x01\x10\xac6\xa2'</t>
  </si>
  <si>
    <t>BINOCULAR</t>
  </si>
  <si>
    <t>BINOCULER</t>
  </si>
  <si>
    <t>b'\x9f\xa2\xe24\x9d\x03I\xcf\xe0S!\x01\x10\xac6\xa2'</t>
  </si>
  <si>
    <t>BLUEBERRY</t>
  </si>
  <si>
    <t>BLUE BERRY</t>
  </si>
  <si>
    <t>b'\x9f\xa2\xe24\x9d\x04I\xcf\xe0S!\x01\x10\xac6\xa2'</t>
  </si>
  <si>
    <t>BOOKCASE</t>
  </si>
  <si>
    <t>BOOK CASE</t>
  </si>
  <si>
    <t>b'\x9f\xa2\xe24\x9d\x05I\xcf\xe0S!\x01\x10\xac6\xa2'</t>
  </si>
  <si>
    <t>BOOKEND</t>
  </si>
  <si>
    <t>BOOK END</t>
  </si>
  <si>
    <t>b'\x9f\xa2\xe24\x9d\x06I\xcf\xe0S!\x01\x10\xac6\xa2'</t>
  </si>
  <si>
    <t>BORESCOPE</t>
  </si>
  <si>
    <t>BORE SCOPE</t>
  </si>
  <si>
    <t>b'\x9f\xa2\xe24\x9d\x07I\xcf\xe0S!\x01\x10\xac6\xa2'</t>
  </si>
  <si>
    <t>BRICKFORCE</t>
  </si>
  <si>
    <t>BRICK FORCE</t>
  </si>
  <si>
    <t>b'\x9f\xa2\xe24\x9d\x08I\xcf\xe0S!\x01\x10\xac6\xa2'</t>
  </si>
  <si>
    <t>CABBAGE</t>
  </si>
  <si>
    <t>CABBEGE</t>
  </si>
  <si>
    <t>b'\x9f\xa2\xe24\x9d\tI\xcf\xe0S!\x01\x10\xac6\xa2'</t>
  </si>
  <si>
    <t>CALCULATOR</t>
  </si>
  <si>
    <t>CALCULATER</t>
  </si>
  <si>
    <t>b'\x9f\xa2\xe24\x9d\nI\xcf\xe0S!\x01\x10\xac6\xa2'</t>
  </si>
  <si>
    <t>CALENDAR</t>
  </si>
  <si>
    <t>CALENDER</t>
  </si>
  <si>
    <t>b'\x9f\xa2\xe24\x9d\x0bI\xcf\xe0S!\x01\x10\xac6\xa2'</t>
  </si>
  <si>
    <t>CALORIMETER</t>
  </si>
  <si>
    <t>CALORI METER</t>
  </si>
  <si>
    <t>b'\x9f\xa2\xe24\x9d\x0cI\xcf\xe0S!\x01\x10\xac6\xa2'</t>
  </si>
  <si>
    <t>CALORIMTR</t>
  </si>
  <si>
    <t>b'\x9f\xa2\xe24\x9d\rI\xcf\xe0S!\x01\x10\xac6\xa2'</t>
  </si>
  <si>
    <t>CALORIMETRY</t>
  </si>
  <si>
    <t>b'\x9f\xa2\xe24\x9d\x0eI\xcf\xe0S!\x01\x10\xac6\xa2'</t>
  </si>
  <si>
    <t>CANDLE</t>
  </si>
  <si>
    <t>CANDAL</t>
  </si>
  <si>
    <t>b'\x9f\xa2\xe24\x9d\x0fI\xcf\xe0S!\x01\x10\xac6\xa2'</t>
  </si>
  <si>
    <t>CANISTER</t>
  </si>
  <si>
    <t>CANISTOR</t>
  </si>
  <si>
    <t>b'\x9f\xa2\xe24\x9d\x10I\xcf\xe0S!\x01\x10\xac6\xa2'</t>
  </si>
  <si>
    <t>CANNULA</t>
  </si>
  <si>
    <t>CANULA</t>
  </si>
  <si>
    <t>b'\x9f\xa2\xe24\x9d\x11I\xcf\xe0S!\x01\x10\xac6\xa2'</t>
  </si>
  <si>
    <t>CAPSULE</t>
  </si>
  <si>
    <t>CAPSUL</t>
  </si>
  <si>
    <t>b'\x9f\xa2\xe24\x9d\x12I\xcf\xe0S!\x01\x10\xac6\xa2'</t>
  </si>
  <si>
    <t>CARBOHYDRATE</t>
  </si>
  <si>
    <t>CARBO HYDRATE</t>
  </si>
  <si>
    <t>b'\x9f\xa2\xe24\x9d\x13I\xcf\xe0S!\x01\x10\xac6\xa2'</t>
  </si>
  <si>
    <t>CARBONATOR</t>
  </si>
  <si>
    <t>CARBONATER</t>
  </si>
  <si>
    <t>b'\x9f\xa2\xe24\x9d\x14I\xcf\xe0S!\x01\x10\xac6\xa2'</t>
  </si>
  <si>
    <t>CARBOXYLIC</t>
  </si>
  <si>
    <t>CARBO XYLIC</t>
  </si>
  <si>
    <t>b'\x9f\xa2\xe24\x9d\x15I\xcf\xe0S!\x01\x10\xac6\xa2'</t>
  </si>
  <si>
    <t>CRICLIP</t>
  </si>
  <si>
    <t>b'\x95\x146\xa0\xf6\x9a6\xfa\xe0S!\x01\x10\xac\xa5n'</t>
  </si>
  <si>
    <t>NIDDLE</t>
  </si>
  <si>
    <t>b'\x94\xa1\xc4\xf4\x84mR\xb2\xe0S!\x01\x10\xac\\3'</t>
  </si>
  <si>
    <t>VARRIABLE</t>
  </si>
  <si>
    <t>b'\x94\xa2V\xcd!\xceR\xf6\xe0S!\x01\x10\xac.\xd8'</t>
  </si>
  <si>
    <t>CORD, EXTENSION</t>
  </si>
  <si>
    <t>CABLE, EXTENSION</t>
  </si>
  <si>
    <t>b'\xa2\x9e\xac\x9d\xd5\xa1k\x86\xe0S!\x01\x10\xac!J'</t>
  </si>
  <si>
    <t>CONVYR</t>
  </si>
  <si>
    <t>b'\x9e\x83\xa1\xb9\xd9\x93/\x8d\xe0S!\x01\x10\xac-p'</t>
  </si>
  <si>
    <t>TYPE:</t>
  </si>
  <si>
    <t>TYPE: WITH</t>
  </si>
  <si>
    <t>b'\xa3?\xb9\xd6\x17\xe5\x1a\x1d\xe0S!\x01\x10\xac\xe1['</t>
  </si>
  <si>
    <t>U-PVC</t>
  </si>
  <si>
    <t>b'\x9c=\xfd\x12}\xe9P\x80\xe0S!\x01\x10\xac\x86F'</t>
  </si>
  <si>
    <t>b'\x9c\xdc\x16+\x98\x02nD\xe0S!\x01\x10\xac7\x98'</t>
  </si>
  <si>
    <t>b'\x95\x06-\x14kbW\x05\xe0S!\x01\x10\xacp\x13'</t>
  </si>
  <si>
    <t>THRUSTOR</t>
  </si>
  <si>
    <t>b'\x95\x06-\x14kcW\x05\xe0S!\x01\x10\xacp\x13'</t>
  </si>
  <si>
    <t>RECEIVER</t>
  </si>
  <si>
    <t>RECIVER</t>
  </si>
  <si>
    <t>b'\x95\x06-\x14kdW\x05\xe0S!\x01\x10\xacp\x13'</t>
  </si>
  <si>
    <t>BACKUP</t>
  </si>
  <si>
    <t>b'\x95\x06-\x14keW\x05\xe0S!\x01\x10\xacp\x13'</t>
  </si>
  <si>
    <t>CYLDR</t>
  </si>
  <si>
    <t>b'\x95\x06-\x14kfW\x05\xe0S!\x01\x10\xacp\x13'</t>
  </si>
  <si>
    <t>CPACITOR</t>
  </si>
  <si>
    <t>b'\x95\x06-\x14kgW\x05\xe0S!\x01\x10\xacp\x13'</t>
  </si>
  <si>
    <t>b'\x95\x06-\x14kiW\x05\xe0S!\x01\x10\xacp\x13'</t>
  </si>
  <si>
    <t>H13</t>
  </si>
  <si>
    <t>H-13</t>
  </si>
  <si>
    <t>b'\x95\x03e\x82iIC\xde\xe0S!\x01\x10\xac\xf9\x18'</t>
  </si>
  <si>
    <t>BACKELITE</t>
  </si>
  <si>
    <t>b'\x95\x03e\x82iJC\xde\xe0S!\x01\x10\xac\xf9\x18'</t>
  </si>
  <si>
    <t>BACKALITE</t>
  </si>
  <si>
    <t>b'\x95\x03e\x82iKC\xde\xe0S!\x01\x10\xac\xf9\x18'</t>
  </si>
  <si>
    <t>2-WAY</t>
  </si>
  <si>
    <t>2 WAY</t>
  </si>
  <si>
    <t>b'\x95\x03e\x82iLC\xde\xe0S!\x01\x10\xac\xf9\x18'</t>
  </si>
  <si>
    <t>2WAY</t>
  </si>
  <si>
    <t>b'\x95\x03e\x82iMC\xde\xe0S!\x01\x10\xac\xf9\x18'</t>
  </si>
  <si>
    <t>4-WAY</t>
  </si>
  <si>
    <t>4 WAY</t>
  </si>
  <si>
    <t>b'\x95\x03e\x82iNC\xde\xe0S!\x01\x10\xac\xf9\x18'</t>
  </si>
  <si>
    <t>4WAY</t>
  </si>
  <si>
    <t>b'\x95\x03e\x82iOC\xde\xe0S!\x01\x10\xac\xf9\x18'</t>
  </si>
  <si>
    <t>COUPLINGS</t>
  </si>
  <si>
    <t>b'\x95\x03e\x82iPC\xde\xe0S!\x01\x10\xac\xf9\x18'</t>
  </si>
  <si>
    <t>b'\x95\x03e\x82iRC\xde\xe0S!\x01\x10\xac\xf9\x18'</t>
  </si>
  <si>
    <t>I.D.</t>
  </si>
  <si>
    <t>b'\x96\x82u\x94\xaa\xf9+\xd2\xe0S!\x01\x10\xac\x19\x14'</t>
  </si>
  <si>
    <t>PLMMER</t>
  </si>
  <si>
    <t>b'\xa7\xa1\xdfh\x9b\x9fl9\xe0S!\x01\x10\xac5\xa6'</t>
  </si>
  <si>
    <t>FREQUENCY</t>
  </si>
  <si>
    <t>FREQ</t>
  </si>
  <si>
    <t xml:space="preserve">FREQUENCY </t>
  </si>
  <si>
    <t>FREQ.</t>
  </si>
  <si>
    <t>FILTER BAG</t>
  </si>
  <si>
    <t>BAG, FILTER</t>
  </si>
  <si>
    <t>CROWBAR</t>
  </si>
  <si>
    <t>CROW BAR</t>
  </si>
  <si>
    <t>RELAY BASE</t>
  </si>
  <si>
    <t>BASE, RELAY</t>
  </si>
  <si>
    <t>RELAY, BASE</t>
  </si>
  <si>
    <t>WORKBENCH</t>
  </si>
  <si>
    <t>WORK BENCH</t>
  </si>
  <si>
    <t>WORK, BENCH</t>
  </si>
  <si>
    <t>SPARK PLUG,</t>
  </si>
  <si>
    <t>PLUG,SPARK</t>
  </si>
  <si>
    <t>SPARK PLUG</t>
  </si>
  <si>
    <t>PLUG SPARK</t>
  </si>
  <si>
    <t>TERMINAL BOX</t>
  </si>
  <si>
    <t>BOX, TERMINAL</t>
  </si>
  <si>
    <t>GALVENISED</t>
  </si>
  <si>
    <t>REFRACTORY BRICK</t>
  </si>
  <si>
    <t>REFRACTORY, BRICK</t>
  </si>
  <si>
    <t>REFRACTORY,BRICK</t>
  </si>
  <si>
    <t>ANTENNA</t>
  </si>
  <si>
    <t>ANTENA</t>
  </si>
  <si>
    <t>ARBOR</t>
  </si>
  <si>
    <t>ARBOUR</t>
  </si>
  <si>
    <t>AXLE</t>
  </si>
  <si>
    <t>AXEL</t>
  </si>
  <si>
    <t>DRYER</t>
  </si>
  <si>
    <t>DRYR</t>
  </si>
  <si>
    <t>ELIMINATOR</t>
  </si>
  <si>
    <t>ELEMINATOR</t>
  </si>
  <si>
    <t>SCRAPPER</t>
  </si>
  <si>
    <t>SCRAPERS</t>
  </si>
  <si>
    <t>FLOODLIGHT</t>
  </si>
  <si>
    <t>FLOOD LIGHT</t>
  </si>
  <si>
    <t>RETAINER</t>
  </si>
  <si>
    <t>RETANER</t>
  </si>
  <si>
    <t>VENEER</t>
  </si>
  <si>
    <t>VINEER</t>
  </si>
  <si>
    <t>CAM SHAFT</t>
  </si>
  <si>
    <t>CAMSHAFT</t>
  </si>
  <si>
    <t>CARTRIDGE FILTER</t>
  </si>
  <si>
    <t>FILTER CARTRIDGE</t>
  </si>
  <si>
    <t>ELEMENT FILTER</t>
  </si>
  <si>
    <t>FILTER ELEMENT</t>
  </si>
  <si>
    <t>ELEMENT, FILTER</t>
  </si>
  <si>
    <t>ELEMENT,FILTER</t>
  </si>
  <si>
    <t xml:space="preserve">KIT </t>
  </si>
  <si>
    <t>KIT,</t>
  </si>
  <si>
    <t xml:space="preserve">SET </t>
  </si>
  <si>
    <t>SET,</t>
  </si>
  <si>
    <t>TAPER LOCK</t>
  </si>
  <si>
    <t>TAPER-LOCK</t>
  </si>
  <si>
    <t>DESOLDERING</t>
  </si>
  <si>
    <t>DE-SOLDERING</t>
  </si>
  <si>
    <t>MANIFOLD VALVE</t>
  </si>
  <si>
    <t>MANIFOLD, VALVE</t>
  </si>
  <si>
    <t>HAND</t>
  </si>
  <si>
    <t>HND</t>
  </si>
  <si>
    <t>BOLT STUD</t>
  </si>
  <si>
    <t>STUDBOLT</t>
  </si>
  <si>
    <t>BLIND</t>
  </si>
  <si>
    <t>BLND</t>
  </si>
  <si>
    <t>ABSORBER SHOCK,</t>
  </si>
  <si>
    <t>ABSORBER,SHOCK</t>
  </si>
  <si>
    <t>BLIND SPECTACLE,</t>
  </si>
  <si>
    <t>BLIND,SPEC</t>
  </si>
  <si>
    <t>PRESSURE SAFETY VALVE,</t>
  </si>
  <si>
    <t>PRESSURE,SAFETY,VALVE</t>
  </si>
  <si>
    <t>SEALENT</t>
  </si>
  <si>
    <t>O,RING</t>
  </si>
  <si>
    <t>POWER SUPPLY,</t>
  </si>
  <si>
    <t>POWER,SUPPLY</t>
  </si>
  <si>
    <t>GASKT</t>
  </si>
  <si>
    <t>PWR SPLY</t>
  </si>
  <si>
    <t>PRESSURE SAFETY VALVE</t>
  </si>
  <si>
    <t>PSV</t>
  </si>
  <si>
    <t>PRESSURE REGULATING VALVE</t>
  </si>
  <si>
    <t>PRV</t>
  </si>
  <si>
    <t>FITTING</t>
  </si>
  <si>
    <t>FITTINGS</t>
  </si>
  <si>
    <t>CAMPROFILE</t>
  </si>
  <si>
    <t>KAMMPROFILE</t>
  </si>
  <si>
    <t>KAMM-PROFILE</t>
  </si>
  <si>
    <t xml:space="preserve">OCTAGONAL </t>
  </si>
  <si>
    <t>OCT.</t>
  </si>
  <si>
    <t>OCTAGONAL</t>
  </si>
  <si>
    <t>OCT</t>
  </si>
  <si>
    <t>TRANDUCER</t>
  </si>
  <si>
    <t>BOLT T,</t>
  </si>
  <si>
    <t>BOLT, T</t>
  </si>
  <si>
    <t>BOLT U,</t>
  </si>
  <si>
    <t>BOLT, U</t>
  </si>
  <si>
    <t>FLEXIBLEMETAL</t>
  </si>
  <si>
    <t>FLEXIBLE METAL</t>
  </si>
  <si>
    <t>HOSE HYDRAULIC,</t>
  </si>
  <si>
    <t>HOSE, HYDRAULIC</t>
  </si>
  <si>
    <t>CABLE,ELECTRICAL</t>
  </si>
  <si>
    <t>CABLE ELECTRICAL</t>
  </si>
  <si>
    <t>VALVE,RELIEF</t>
  </si>
  <si>
    <t>VALVE RELIEF</t>
  </si>
  <si>
    <t>IMPELLER,PUMP</t>
  </si>
  <si>
    <t>IMPELLER PUMP</t>
  </si>
  <si>
    <t>BELT,V</t>
  </si>
  <si>
    <t>BELT V</t>
  </si>
  <si>
    <t>V</t>
  </si>
  <si>
    <t>NUT,LOCK</t>
  </si>
  <si>
    <t>NUT LOCK</t>
  </si>
  <si>
    <t>SEAL,MECHANICAL</t>
  </si>
  <si>
    <t>SEAL MECHANICAL</t>
  </si>
  <si>
    <t>SLEEVE,SHAFT</t>
  </si>
  <si>
    <t>SLEEVE SHAFT</t>
  </si>
  <si>
    <t>VALVE,GATE</t>
  </si>
  <si>
    <t>VALVE GATE</t>
  </si>
  <si>
    <t>GATE</t>
  </si>
  <si>
    <t>SHAFT,PUMP</t>
  </si>
  <si>
    <t>SHAFT PUMP</t>
  </si>
  <si>
    <t>NUT,HEXAGON</t>
  </si>
  <si>
    <t>NUT HEXAGON</t>
  </si>
  <si>
    <t>WASHER,LOCK</t>
  </si>
  <si>
    <t>SWITCH,DIFFERENTIAL PRESSURE</t>
  </si>
  <si>
    <t>SWITCH DIFFERENTIAL PRESSURE</t>
  </si>
  <si>
    <t>DIFFERENTIAL PRESSURE</t>
  </si>
  <si>
    <t>SWITCH,PRESSURE</t>
  </si>
  <si>
    <t>SWITCH PRESSURE</t>
  </si>
  <si>
    <t>RING,WEAR</t>
  </si>
  <si>
    <t>RING WEAR</t>
  </si>
  <si>
    <t>WEAR</t>
  </si>
  <si>
    <t>WRENCH,ALLEN</t>
  </si>
  <si>
    <t>WRENCH ALLEN</t>
  </si>
  <si>
    <t>MODULE,COMMUNICATION</t>
  </si>
  <si>
    <t>MODULE COMMUNICATION</t>
  </si>
  <si>
    <t>TEE,PIPE</t>
  </si>
  <si>
    <t>TEE PIPE</t>
  </si>
  <si>
    <t>TEE</t>
  </si>
  <si>
    <t>VALVE,CONTROL</t>
  </si>
  <si>
    <t>VALVE CONTROL</t>
  </si>
  <si>
    <t>PLATE,METALLIC</t>
  </si>
  <si>
    <t>PLATE METALLIC</t>
  </si>
  <si>
    <t>TEE,PIPE REDUCER</t>
  </si>
  <si>
    <t>TEE PIPE REDUCER</t>
  </si>
  <si>
    <t>PIPE REDUCER</t>
  </si>
  <si>
    <t>GASKET,CAMPROFILE</t>
  </si>
  <si>
    <t>GASKET CAMPROFILE</t>
  </si>
  <si>
    <t>VALVE,BUTTERFLY</t>
  </si>
  <si>
    <t>VALVE BUTTERFLY</t>
  </si>
  <si>
    <t>OIL,GEAR</t>
  </si>
  <si>
    <t>OIL GEAR</t>
  </si>
  <si>
    <t>OIL</t>
  </si>
  <si>
    <t>GEAR</t>
  </si>
  <si>
    <t>GREASE,AUTOMOTIVE</t>
  </si>
  <si>
    <t>GREASE AUTOMOTIVE</t>
  </si>
  <si>
    <t>AUTOMOTIVE</t>
  </si>
  <si>
    <t>GUARD,VEHICULAR</t>
  </si>
  <si>
    <t>GUARD VEHICULAR</t>
  </si>
  <si>
    <t>GUARD</t>
  </si>
  <si>
    <t>VEHICULAR</t>
  </si>
  <si>
    <t>TROLLEY,MONORAIL</t>
  </si>
  <si>
    <t>TROLLEY MONORAIL</t>
  </si>
  <si>
    <t>TROLLEY</t>
  </si>
  <si>
    <t>MONORAIL</t>
  </si>
  <si>
    <t>CLUTCH,ELECTRICAL</t>
  </si>
  <si>
    <t>CLUTCH ELECTRICAL</t>
  </si>
  <si>
    <t>CLUTCH</t>
  </si>
  <si>
    <t>ANGLE,STRUCTURAL</t>
  </si>
  <si>
    <t>ANGLE STRUCTURAL</t>
  </si>
  <si>
    <t>STRUCTURAL</t>
  </si>
  <si>
    <t>CONCRETE MASONRY UNIT,HOLLOW</t>
  </si>
  <si>
    <t>CONCRETE MASONRY UNIT HOLLOW</t>
  </si>
  <si>
    <t>CONCRETE MASONRY UNIT</t>
  </si>
  <si>
    <t>HOLLOW</t>
  </si>
  <si>
    <t>PROTECTIVE CREAM,SKIN CARE</t>
  </si>
  <si>
    <t>PROTECTIVE CREAM SKIN CARE</t>
  </si>
  <si>
    <t>PROTECTIVE CREAM</t>
  </si>
  <si>
    <t>SKIN CARE</t>
  </si>
  <si>
    <t>FILM,RADIOGRAPHIC</t>
  </si>
  <si>
    <t>FILM RADIOGRAPHIC</t>
  </si>
  <si>
    <t>FILM</t>
  </si>
  <si>
    <t>RADIOGRAPHIC</t>
  </si>
  <si>
    <t>NEBULIZER,MEDICINAL</t>
  </si>
  <si>
    <t>NEBULIZER MEDICINAL</t>
  </si>
  <si>
    <t>NEBULIZER</t>
  </si>
  <si>
    <t>MEDICINAL</t>
  </si>
  <si>
    <t>BOTTLE,EYE IRRIGATING</t>
  </si>
  <si>
    <t>BOTTLE EYE IRRIGATING</t>
  </si>
  <si>
    <t>EYE IRRIGATING</t>
  </si>
  <si>
    <t>CUVETTE,BLOOD SAMPLE</t>
  </si>
  <si>
    <t>CUVETTE BLOOD SAMPLE</t>
  </si>
  <si>
    <t>BLOOD SAMPLE</t>
  </si>
  <si>
    <t>SWITCH,NETWORK</t>
  </si>
  <si>
    <t>SWITCH NETWORK</t>
  </si>
  <si>
    <t>NETWORK</t>
  </si>
  <si>
    <t>TOUCHSCREEN,DATA ENTRY</t>
  </si>
  <si>
    <t>TOUCHSCREEN DATA ENTRY</t>
  </si>
  <si>
    <t>TOUCHSCREEN</t>
  </si>
  <si>
    <t>DATA ENTRY</t>
  </si>
  <si>
    <t>DRIVE,DISC</t>
  </si>
  <si>
    <t>DRIVE DISC</t>
  </si>
  <si>
    <t>SERVER,AUTOMATIC DATA PROCESSING</t>
  </si>
  <si>
    <t>SERVER AUTOMATIC DATA PROCESSING</t>
  </si>
  <si>
    <t>SERVER</t>
  </si>
  <si>
    <t>AUTOMATIC DATA PROCESSING</t>
  </si>
  <si>
    <t>DETONATOR,EXPLOSIVES</t>
  </si>
  <si>
    <t>DETONATOR EXPLOSIVES</t>
  </si>
  <si>
    <t>HAMMER,CRUSHER</t>
  </si>
  <si>
    <t>HAMMER CRUSHER</t>
  </si>
  <si>
    <t>CRUSHER</t>
  </si>
  <si>
    <t>MAGAZINE,EXPLOSIVE</t>
  </si>
  <si>
    <t>MAGAZINE EXPLOSIVE</t>
  </si>
  <si>
    <t>MAGAZINE</t>
  </si>
  <si>
    <t>EXPLOSIVE</t>
  </si>
  <si>
    <t>PUP JOINT,CASING</t>
  </si>
  <si>
    <t>PUP JOINT CASING</t>
  </si>
  <si>
    <t>CASING,WELLBORE</t>
  </si>
  <si>
    <t>CASING WELLBORE</t>
  </si>
  <si>
    <t>WELLBORE</t>
  </si>
  <si>
    <t>NIPPLE,LANDING</t>
  </si>
  <si>
    <t>NIPPLE LANDING</t>
  </si>
  <si>
    <t>LANDING</t>
  </si>
  <si>
    <t>CROSSOVER,TUBING</t>
  </si>
  <si>
    <t>CROSSOVER TUBING</t>
  </si>
  <si>
    <t>COLLAR,FLOAT</t>
  </si>
  <si>
    <t>COLLAR FLOAT</t>
  </si>
  <si>
    <t>FLOAT</t>
  </si>
  <si>
    <t>KIT,FIRST AID</t>
  </si>
  <si>
    <t>KIT FIRST AID</t>
  </si>
  <si>
    <t>GAUZE,ABSORBENT</t>
  </si>
  <si>
    <t>GAUZE ABSORBENT</t>
  </si>
  <si>
    <t>GAUZE</t>
  </si>
  <si>
    <t>TRANSFORMER,CURRENT</t>
  </si>
  <si>
    <t>TRANSFORMER CURRENT</t>
  </si>
  <si>
    <t>ARRESTER,ELECTRICAL</t>
  </si>
  <si>
    <t>ARRESTER ELECTRICAL</t>
  </si>
  <si>
    <t>SLEEVE,LINEMAN</t>
  </si>
  <si>
    <t>SLEEVE LINEMAN</t>
  </si>
  <si>
    <t>LINEMAN</t>
  </si>
  <si>
    <t>BODY,TOWER</t>
  </si>
  <si>
    <t>BODY TOWER</t>
  </si>
  <si>
    <t>BODY</t>
  </si>
  <si>
    <t>TRANSMITTER,RADAR</t>
  </si>
  <si>
    <t>TRANSMITTER RADAR</t>
  </si>
  <si>
    <t>RADAR</t>
  </si>
  <si>
    <t>ROUTER,COMMUNICATION</t>
  </si>
  <si>
    <t>ROUTER COMMUNICATION</t>
  </si>
  <si>
    <t>ROUTER</t>
  </si>
  <si>
    <t>TELEPHONE,MOBILE</t>
  </si>
  <si>
    <t>TELEPHONE MOBILE</t>
  </si>
  <si>
    <t>TELEPHONE</t>
  </si>
  <si>
    <t>MOBILE</t>
  </si>
  <si>
    <t>SWITCHBOARD,COMMUNICATION</t>
  </si>
  <si>
    <t>SWITCHBOARD COMMUNICATION</t>
  </si>
  <si>
    <t>SWITCHBOARD</t>
  </si>
  <si>
    <t>RECEIVER,OPTICAL</t>
  </si>
  <si>
    <t>RECEIVER OPTICAL</t>
  </si>
  <si>
    <t>OPTICAL</t>
  </si>
  <si>
    <t>SHIRT,UTILITY</t>
  </si>
  <si>
    <t>SHIRT UTILITY</t>
  </si>
  <si>
    <t>SHIRT</t>
  </si>
  <si>
    <t>UTILITY</t>
  </si>
  <si>
    <t>CLOTH,FILTER</t>
  </si>
  <si>
    <t>CLOTH FILTER</t>
  </si>
  <si>
    <t>CLOTH</t>
  </si>
  <si>
    <t>CASE,BOBBIN</t>
  </si>
  <si>
    <t>CASE BOBBIN</t>
  </si>
  <si>
    <t>CASE</t>
  </si>
  <si>
    <t>BOBBIN</t>
  </si>
  <si>
    <t>COAT,HEAT PROTECTIVE</t>
  </si>
  <si>
    <t>COAT HEAT PROTECTIVE</t>
  </si>
  <si>
    <t>COAT</t>
  </si>
  <si>
    <t>HEAT PROTECTIVE</t>
  </si>
  <si>
    <t>WRENCH SET,ALLEN</t>
  </si>
  <si>
    <t>WRENCH SET ALLEN</t>
  </si>
  <si>
    <t>WRENCH SET</t>
  </si>
  <si>
    <t>WRENCH,ADJUSTABLE</t>
  </si>
  <si>
    <t>WRENCH ADJUSTABLE</t>
  </si>
  <si>
    <t>KEY,SHAFT</t>
  </si>
  <si>
    <t>KEY SHAFT</t>
  </si>
  <si>
    <t>KEY</t>
  </si>
  <si>
    <t>WRENCH,BOX END</t>
  </si>
  <si>
    <t>WRENCH BOX END</t>
  </si>
  <si>
    <t>BOX END</t>
  </si>
  <si>
    <t>WRENCH,COMBINATION</t>
  </si>
  <si>
    <t>WRENCH COMBINATION</t>
  </si>
  <si>
    <t>WRENCH,DRIVER</t>
  </si>
  <si>
    <t>WRENCH DRIVER</t>
  </si>
  <si>
    <t>DRIVER</t>
  </si>
  <si>
    <t>TRANSMITTER,TEMPERATURE</t>
  </si>
  <si>
    <t>TRANSMITTER TEMPERATURE</t>
  </si>
  <si>
    <t>TABLE,OFFICE</t>
  </si>
  <si>
    <t>TABLE OFFICE</t>
  </si>
  <si>
    <t>TABLE</t>
  </si>
  <si>
    <t>OFFICE</t>
  </si>
  <si>
    <t>SHEET,NONMETALLIC</t>
  </si>
  <si>
    <t>SHEET NONMETALLIC</t>
  </si>
  <si>
    <t>LINK,CHAIN TRANSMISSION</t>
  </si>
  <si>
    <t>LINK CHAIN TRANSMISSION</t>
  </si>
  <si>
    <t>LINK</t>
  </si>
  <si>
    <t>CHAIN TRANSMISSION</t>
  </si>
  <si>
    <t>COVER,BEARING</t>
  </si>
  <si>
    <t>COVER BEARING</t>
  </si>
  <si>
    <t>COMPASS,DRAFTING</t>
  </si>
  <si>
    <t>COMPASS DRAFTING</t>
  </si>
  <si>
    <t>CAP,GREASE</t>
  </si>
  <si>
    <t>CAP GREASE</t>
  </si>
  <si>
    <t>FILE SET,HAND</t>
  </si>
  <si>
    <t>FILE SET HAND</t>
  </si>
  <si>
    <t>FILE SET</t>
  </si>
  <si>
    <t>FILE,HAND</t>
  </si>
  <si>
    <t>FILE HAND</t>
  </si>
  <si>
    <t>FILE</t>
  </si>
  <si>
    <t>FILE,NEEDLE</t>
  </si>
  <si>
    <t>FILE NEEDLE</t>
  </si>
  <si>
    <t>FILE,STATIONERY</t>
  </si>
  <si>
    <t>FILE STATIONERY</t>
  </si>
  <si>
    <t>STATIONERY</t>
  </si>
  <si>
    <t>MONITOR,VIDEO</t>
  </si>
  <si>
    <t>MONITOR VIDEO</t>
  </si>
  <si>
    <t>VIDEO</t>
  </si>
  <si>
    <t>BRUSH,PAINT</t>
  </si>
  <si>
    <t>BRUSH PAINT</t>
  </si>
  <si>
    <t>PAINT</t>
  </si>
  <si>
    <t>BRUSH,SANITARY</t>
  </si>
  <si>
    <t>BRUSH SANITARY</t>
  </si>
  <si>
    <t>SANITARY</t>
  </si>
  <si>
    <t>BRUSH,SCRUB</t>
  </si>
  <si>
    <t>BRUSH SCRUB</t>
  </si>
  <si>
    <t>BRUSH,WIRE</t>
  </si>
  <si>
    <t>BRUSH WIRE</t>
  </si>
  <si>
    <t>WIRE</t>
  </si>
  <si>
    <t>SAW,BAND,METAL CUTTING</t>
  </si>
  <si>
    <t>SAW BAND METAL CUTTING</t>
  </si>
  <si>
    <t>METAL CUTTING</t>
  </si>
  <si>
    <t>ARMREST,VEHICULAR</t>
  </si>
  <si>
    <t>ARMREST VEHICULAR</t>
  </si>
  <si>
    <t>ARMREST</t>
  </si>
  <si>
    <t>GASKET,SPIRAL WOUND</t>
  </si>
  <si>
    <t>GASKET SPIRAL WOUND</t>
  </si>
  <si>
    <t>GASKET,PRE CUT</t>
  </si>
  <si>
    <t>GASKET PRE CUT</t>
  </si>
  <si>
    <t>PRE CUT</t>
  </si>
  <si>
    <t>BREAKER,CIRCUIT</t>
  </si>
  <si>
    <t>BREAKER CIRCUIT</t>
  </si>
  <si>
    <t>SEAL,OIL</t>
  </si>
  <si>
    <t>SEAL OIL</t>
  </si>
  <si>
    <t>MOTOR,ELECTRIC</t>
  </si>
  <si>
    <t>MOTOR ELECTRIC</t>
  </si>
  <si>
    <t>BEARING,BALL</t>
  </si>
  <si>
    <t>BEARING BALL</t>
  </si>
  <si>
    <t>FLANGE,PIPE</t>
  </si>
  <si>
    <t>FLANGE PIPE</t>
  </si>
  <si>
    <t>STUD ASSEMBLY</t>
  </si>
  <si>
    <t>BEARING,ROLLER</t>
  </si>
  <si>
    <t>BEARING ROLLER</t>
  </si>
  <si>
    <t>REDUCER,PIPE</t>
  </si>
  <si>
    <t>REDUCER PIPE</t>
  </si>
  <si>
    <t>REDUCER</t>
  </si>
  <si>
    <t>FUSE,CARTRIDGE</t>
  </si>
  <si>
    <t>FUSE CARTRIDGE</t>
  </si>
  <si>
    <t>KIT,VALVE REPAIR</t>
  </si>
  <si>
    <t>KIT VALVE REPAIR</t>
  </si>
  <si>
    <t>VALVE REPAIR</t>
  </si>
  <si>
    <t>BOLT,MACHINE</t>
  </si>
  <si>
    <t>BOLT MACHINE</t>
  </si>
  <si>
    <t>VALVE,BALL</t>
  </si>
  <si>
    <t>VALVE BALL</t>
  </si>
  <si>
    <t>ELBOW,PIPE</t>
  </si>
  <si>
    <t>ELBOW PIPE</t>
  </si>
  <si>
    <t>SEAL,RING</t>
  </si>
  <si>
    <t>SEAL RING</t>
  </si>
  <si>
    <t>SCREW,CAP</t>
  </si>
  <si>
    <t>SCREW CAP</t>
  </si>
  <si>
    <t>GAUGE,DIFFERENTIAL PRESSURE</t>
  </si>
  <si>
    <t>GAUGE DIFFERENTIAL PRESSURE</t>
  </si>
  <si>
    <t>GAUGE,PRESSURE</t>
  </si>
  <si>
    <t>GAUGE PRESSURE</t>
  </si>
  <si>
    <t>BOLT ASSEMBLY</t>
  </si>
  <si>
    <t>PIPE,METALLIC</t>
  </si>
  <si>
    <t>PIPE METALLIC</t>
  </si>
  <si>
    <t>FILTER,ELEMENT</t>
  </si>
  <si>
    <t>KIT,SEAL</t>
  </si>
  <si>
    <t>KIT SEAL</t>
  </si>
  <si>
    <t>SEAT,VALVE</t>
  </si>
  <si>
    <t>SEAT VALVE</t>
  </si>
  <si>
    <t>SEAT</t>
  </si>
  <si>
    <t>RELAY,CONTROL</t>
  </si>
  <si>
    <t>RELAY CONTROL</t>
  </si>
  <si>
    <t>VALVE,CHECK</t>
  </si>
  <si>
    <t>VALVE CHECK</t>
  </si>
  <si>
    <t>VALVE,SOLENOID</t>
  </si>
  <si>
    <t>VALVE SOLENOID</t>
  </si>
  <si>
    <t>RING,RETAINING</t>
  </si>
  <si>
    <t>RING RETAINING</t>
  </si>
  <si>
    <t>THIMBLE,ROPE</t>
  </si>
  <si>
    <t>THIMBLE ROPE</t>
  </si>
  <si>
    <t>THIMBLE</t>
  </si>
  <si>
    <t>ROPE</t>
  </si>
  <si>
    <t>TRANSMITTER,DIFFERENTIAL PRESSURE</t>
  </si>
  <si>
    <t>TRANSMITTER DIFFERENTIAL PRESSURE</t>
  </si>
  <si>
    <t>WHEEL,BUFFING</t>
  </si>
  <si>
    <t>WHEEL BUFFING</t>
  </si>
  <si>
    <t>WHEEL</t>
  </si>
  <si>
    <t>BUFFING</t>
  </si>
  <si>
    <t>WIRE,GUY</t>
  </si>
  <si>
    <t>WIRE GUY</t>
  </si>
  <si>
    <t>GUY</t>
  </si>
  <si>
    <t>WIRE,IGNITION</t>
  </si>
  <si>
    <t>WIRE IGNITION</t>
  </si>
  <si>
    <t>WIRE,NONELECTRICAL</t>
  </si>
  <si>
    <t>WIRE NONELECTRICAL</t>
  </si>
  <si>
    <t>NONELECTRICAL</t>
  </si>
  <si>
    <t>TURNOUT,RAILWAY</t>
  </si>
  <si>
    <t>TURNOUT RAILWAY</t>
  </si>
  <si>
    <t>TURNOUT</t>
  </si>
  <si>
    <t>RAILWAY</t>
  </si>
  <si>
    <t>NUT,CAP</t>
  </si>
  <si>
    <t>NUT CAP</t>
  </si>
  <si>
    <t>KINGPIN,WHEEL SPINDLE</t>
  </si>
  <si>
    <t>KINGPIN WHEEL SPINDLE</t>
  </si>
  <si>
    <t>KINGPIN</t>
  </si>
  <si>
    <t>WHEEL SPINDLE</t>
  </si>
  <si>
    <t>KIT,ELECTRICAL SYSTEM REPAIR</t>
  </si>
  <si>
    <t>KIT ELECTRICAL SYSTEM REPAIR</t>
  </si>
  <si>
    <t>ELECTRICAL SYSTEM REPAIR</t>
  </si>
  <si>
    <t>GRAIN,WHEAT</t>
  </si>
  <si>
    <t>GRAIN WHEAT</t>
  </si>
  <si>
    <t>GRAIN</t>
  </si>
  <si>
    <t>WHEAT</t>
  </si>
  <si>
    <t>GREASE GUN,PNEUMATIC</t>
  </si>
  <si>
    <t>GREASE GUN PNEUMATIC</t>
  </si>
  <si>
    <t>GREASE GUN</t>
  </si>
  <si>
    <t>GROUNDING SET,TRANSMISSION LINE</t>
  </si>
  <si>
    <t>GROUNDING SET TRANSMISSION LINE</t>
  </si>
  <si>
    <t>GROUNDING SET</t>
  </si>
  <si>
    <t>TRANSMISSION LINE</t>
  </si>
  <si>
    <t>BENZENE,TECHNICAL</t>
  </si>
  <si>
    <t>BENZENE TECHNICAL</t>
  </si>
  <si>
    <t>BENZENE</t>
  </si>
  <si>
    <t>TECHNICAL</t>
  </si>
  <si>
    <t>GEAR,CLUSTER</t>
  </si>
  <si>
    <t>GEAR CLUSTER</t>
  </si>
  <si>
    <t>STRAINER,PIPING</t>
  </si>
  <si>
    <t>STRAINER PIPING</t>
  </si>
  <si>
    <t>PIPING</t>
  </si>
  <si>
    <t>STRAP,CABLE</t>
  </si>
  <si>
    <t>STRAP CABLE</t>
  </si>
  <si>
    <t>STRAP</t>
  </si>
  <si>
    <t>STRAP,GROUNDING</t>
  </si>
  <si>
    <t>STRAP GROUNDING</t>
  </si>
  <si>
    <t>GROUNDING</t>
  </si>
  <si>
    <t>STRAP,PIPE</t>
  </si>
  <si>
    <t>STRAP PIPE</t>
  </si>
  <si>
    <t>WHEEL,TROLLY,ELECTRIC HOIST</t>
  </si>
  <si>
    <t>WHEEL TROLLY ELECTRIC HOIST</t>
  </si>
  <si>
    <t>ELECTRIC HOIST</t>
  </si>
  <si>
    <t>WHITEBOARD,OFFICE</t>
  </si>
  <si>
    <t>WHITEBOARD OFFICE</t>
  </si>
  <si>
    <t>WHITEBOARD</t>
  </si>
  <si>
    <t>WINDING,MOTOR FIELD</t>
  </si>
  <si>
    <t>WINDING MOTOR FIELD</t>
  </si>
  <si>
    <t>WINDING</t>
  </si>
  <si>
    <t>MOTOR FIELD</t>
  </si>
  <si>
    <t>WINDOW,OPTICAL INSTRUMENT</t>
  </si>
  <si>
    <t>WINDOW OPTICAL INSTRUMENT</t>
  </si>
  <si>
    <t>WINDOW</t>
  </si>
  <si>
    <t>OPTICAL INSTRUMENT</t>
  </si>
  <si>
    <t>CLEANER,HAND</t>
  </si>
  <si>
    <t>CLEANER HAND</t>
  </si>
  <si>
    <t>CABLE,FIBER OPTIC</t>
  </si>
  <si>
    <t>CABLE FIBER OPTIC</t>
  </si>
  <si>
    <t>CABLE,JUMPER</t>
  </si>
  <si>
    <t>CABLE JUMPER</t>
  </si>
  <si>
    <t>JUMPER</t>
  </si>
  <si>
    <t>BUFFER,ELECTRONIC</t>
  </si>
  <si>
    <t>BUFFER ELECTRONIC</t>
  </si>
  <si>
    <t>BUFFER</t>
  </si>
  <si>
    <t>ELECTRONIC</t>
  </si>
  <si>
    <t>CONNECTOR,LUG</t>
  </si>
  <si>
    <t>CONNECTOR LUG</t>
  </si>
  <si>
    <t>STRAP,WRENCH</t>
  </si>
  <si>
    <t>STRAP WRENCH</t>
  </si>
  <si>
    <t>GOWN,SURGICAL</t>
  </si>
  <si>
    <t>GOWN SURGICAL</t>
  </si>
  <si>
    <t>GOWN</t>
  </si>
  <si>
    <t>SURGICAL</t>
  </si>
  <si>
    <t>GENERATOR,ALTERNATING CURRENT</t>
  </si>
  <si>
    <t>GENERATOR ALTERNATING CURRENT</t>
  </si>
  <si>
    <t>GENERATOR</t>
  </si>
  <si>
    <t>ALTERNATING CURRENT</t>
  </si>
  <si>
    <t>GENERATOR,DIRECT CURRENT</t>
  </si>
  <si>
    <t>GENERATOR DIRECT CURRENT</t>
  </si>
  <si>
    <t>DIRECT CURRENT</t>
  </si>
  <si>
    <t>TAIL-END,HOSE</t>
  </si>
  <si>
    <t>TAIL-END HOSE</t>
  </si>
  <si>
    <t>TAIL-END</t>
  </si>
  <si>
    <t>HYGROTHERMOMETER,DIGITAL</t>
  </si>
  <si>
    <t>HYGROTHERMOMETER DIGITAL</t>
  </si>
  <si>
    <t>HYGROTHERMOMETER</t>
  </si>
  <si>
    <t>DIGITAL</t>
  </si>
  <si>
    <t>KIT,GAS WELDING AND CUTTING</t>
  </si>
  <si>
    <t>KIT GAS WELDING AND CUTTING</t>
  </si>
  <si>
    <t>GAS WELDING AND CUTTING</t>
  </si>
  <si>
    <t>KIT,PUMP REPAIR</t>
  </si>
  <si>
    <t>KIT PUMP REPAIR</t>
  </si>
  <si>
    <t>PUMP REPAIR</t>
  </si>
  <si>
    <t>KIT,TERMINATION</t>
  </si>
  <si>
    <t>KIT TERMINATION</t>
  </si>
  <si>
    <t>SCANNER,PORTABLE</t>
  </si>
  <si>
    <t>SCANNER PORTABLE</t>
  </si>
  <si>
    <t>SCANNER</t>
  </si>
  <si>
    <t>PORTABLE</t>
  </si>
  <si>
    <t>WIRE,FUSE</t>
  </si>
  <si>
    <t>WIRE FUSE</t>
  </si>
  <si>
    <t>TUBE,BOILER BEND</t>
  </si>
  <si>
    <t>TUBE BOILER BEND</t>
  </si>
  <si>
    <t>BOILER BEND</t>
  </si>
  <si>
    <t>WIRE,WELDING</t>
  </si>
  <si>
    <t>WIRE WELDING</t>
  </si>
  <si>
    <t>WOOL,STEEL</t>
  </si>
  <si>
    <t>WOOL STEEL</t>
  </si>
  <si>
    <t>WOOL</t>
  </si>
  <si>
    <t>STEEL</t>
  </si>
  <si>
    <t>WORM,INFEED</t>
  </si>
  <si>
    <t>WORM INFEED</t>
  </si>
  <si>
    <t>WORM</t>
  </si>
  <si>
    <t>INFEED</t>
  </si>
  <si>
    <t>VARNISH,OIL</t>
  </si>
  <si>
    <t>VARNISH OIL</t>
  </si>
  <si>
    <t>VARNISH</t>
  </si>
  <si>
    <t>ADAPTOR,COMMUNICATION</t>
  </si>
  <si>
    <t>ADAPTOR COMMUNICATION</t>
  </si>
  <si>
    <t>ADAPTOR,HOSE</t>
  </si>
  <si>
    <t>ADAPTOR HOSE</t>
  </si>
  <si>
    <t>ADAPTOR,HOSE TO PIPE</t>
  </si>
  <si>
    <t>ADAPTOR HOSE TO PIPE</t>
  </si>
  <si>
    <t>HOSE TO PIPE</t>
  </si>
  <si>
    <t>BEARING,SLEWING RING</t>
  </si>
  <si>
    <t>BEARING SLEWING RING</t>
  </si>
  <si>
    <t>SLEWING RING</t>
  </si>
  <si>
    <t>CAMERA,DIGITAL</t>
  </si>
  <si>
    <t>CAMERA DIGITAL</t>
  </si>
  <si>
    <t>CAMERA</t>
  </si>
  <si>
    <t>ABLUTION UNIT,MOBILE</t>
  </si>
  <si>
    <t>ABLUTION UNIT MOBILE</t>
  </si>
  <si>
    <t>ABLUTION UNIT</t>
  </si>
  <si>
    <t>ABSORBER,VIBRATION</t>
  </si>
  <si>
    <t>ABSORBER VIBRATION</t>
  </si>
  <si>
    <t>GLASS,SIGHT</t>
  </si>
  <si>
    <t>GLASS SIGHT</t>
  </si>
  <si>
    <t>SIGHT</t>
  </si>
  <si>
    <t>OILER,SELF-FEEDING</t>
  </si>
  <si>
    <t>OILER SELF-FEEDING</t>
  </si>
  <si>
    <t>OILER</t>
  </si>
  <si>
    <t>SELF-FEEDING</t>
  </si>
  <si>
    <t>MEMBRANE,COUPLING</t>
  </si>
  <si>
    <t>MEMBRANE COUPLING</t>
  </si>
  <si>
    <t>MEMBRANE</t>
  </si>
  <si>
    <t>MEMBRANE,FILTER</t>
  </si>
  <si>
    <t>MEMBRANE FILTER</t>
  </si>
  <si>
    <t>CLOSER,DOOR</t>
  </si>
  <si>
    <t>CLOSER DOOR</t>
  </si>
  <si>
    <t>CLOSER</t>
  </si>
  <si>
    <t>DOOR</t>
  </si>
  <si>
    <t>CLOTH,ABRASIVE</t>
  </si>
  <si>
    <t>CLOTH ABRASIVE</t>
  </si>
  <si>
    <t>CLOTH,GLASS</t>
  </si>
  <si>
    <t>CLOTH GLASS</t>
  </si>
  <si>
    <t>COOLER,DRINKING WATER</t>
  </si>
  <si>
    <t>COOLER DRINKING WATER</t>
  </si>
  <si>
    <t>COOLER</t>
  </si>
  <si>
    <t>DRINKING WATER</t>
  </si>
  <si>
    <t>ASBESTOS SHEET,COMPRESSED</t>
  </si>
  <si>
    <t>ASBESTOS SHEET COMPRESSED</t>
  </si>
  <si>
    <t>ASBESTOS SHEET</t>
  </si>
  <si>
    <t>COMPRESSED</t>
  </si>
  <si>
    <t>BASE,PUMP</t>
  </si>
  <si>
    <t>BASE PUMP</t>
  </si>
  <si>
    <t>BASE</t>
  </si>
  <si>
    <t>BASE,RELAY</t>
  </si>
  <si>
    <t>BASE RELAY</t>
  </si>
  <si>
    <t>STROBOSCOPE,MANUAL</t>
  </si>
  <si>
    <t>STROBOSCOPE MANUAL</t>
  </si>
  <si>
    <t>STROBOSCOPE</t>
  </si>
  <si>
    <t>MANUAL</t>
  </si>
  <si>
    <t>ANALYZER,GAS</t>
  </si>
  <si>
    <t>ANALYZER GAS</t>
  </si>
  <si>
    <t>GAS</t>
  </si>
  <si>
    <t>POCKET,VISIBLE INDEX FILE</t>
  </si>
  <si>
    <t>POCKET VISIBLE INDEX FILE</t>
  </si>
  <si>
    <t>POCKET</t>
  </si>
  <si>
    <t>VISIBLE INDEX FILE</t>
  </si>
  <si>
    <t>POINTER,LASER</t>
  </si>
  <si>
    <t>POINTER LASER</t>
  </si>
  <si>
    <t>POINTER</t>
  </si>
  <si>
    <t>LASER</t>
  </si>
  <si>
    <t>CLAMP,MATERIAL LIFTING</t>
  </si>
  <si>
    <t>CLAMP MATERIAL LIFTING</t>
  </si>
  <si>
    <t>MATERIAL LIFTING</t>
  </si>
  <si>
    <t>ADDITIVE,COOLANT</t>
  </si>
  <si>
    <t>ADDITIVE COOLANT</t>
  </si>
  <si>
    <t>CALIBRATOR,TEMPERATURE</t>
  </si>
  <si>
    <t>CALIBRATOR TEMPERATURE</t>
  </si>
  <si>
    <t>CALIBRATOR</t>
  </si>
  <si>
    <t>CALIPER,BRAKE</t>
  </si>
  <si>
    <t>CALIPER BRAKE</t>
  </si>
  <si>
    <t>CALIPER,MICROMETER</t>
  </si>
  <si>
    <t>CALIPER MICROMETER</t>
  </si>
  <si>
    <t>MICROMETER</t>
  </si>
  <si>
    <t>BALL,BEARING</t>
  </si>
  <si>
    <t>BALL BEARING</t>
  </si>
  <si>
    <t>SCREWDRIVER,CROSS TIP</t>
  </si>
  <si>
    <t>SCREWDRIVER CROSS TIP</t>
  </si>
  <si>
    <t>SCREWDRIVER</t>
  </si>
  <si>
    <t>CROSS TIP</t>
  </si>
  <si>
    <t>PENCIL,COLORED</t>
  </si>
  <si>
    <t>PENCIL COLORED</t>
  </si>
  <si>
    <t>PENCIL</t>
  </si>
  <si>
    <t>COLORED</t>
  </si>
  <si>
    <t>PENCIL,MECHANICAL</t>
  </si>
  <si>
    <t>PENCIL MECHANICAL</t>
  </si>
  <si>
    <t>WINDOW,SIGHT</t>
  </si>
  <si>
    <t>WINDOW SIGHT</t>
  </si>
  <si>
    <t>WINDSHIELD,VEHICULAR</t>
  </si>
  <si>
    <t>WINDSHIELD VEHICULAR</t>
  </si>
  <si>
    <t>WINDSHIELD</t>
  </si>
  <si>
    <t>WIRE,ELECTRICAL</t>
  </si>
  <si>
    <t>WIRE ELECTRICAL</t>
  </si>
  <si>
    <t>WASHER,THRUST</t>
  </si>
  <si>
    <t>WASHER THRUST</t>
  </si>
  <si>
    <t>SPLINT,MEDICAL</t>
  </si>
  <si>
    <t>SPLINT MEDICAL</t>
  </si>
  <si>
    <t>SPLINT</t>
  </si>
  <si>
    <t>MEDICAL</t>
  </si>
  <si>
    <t>TOILET,PORTABLE</t>
  </si>
  <si>
    <t>TOILET PORTABLE</t>
  </si>
  <si>
    <t>TOILET</t>
  </si>
  <si>
    <t>TOKEN,IDENTIFICATION</t>
  </si>
  <si>
    <t>TOKEN IDENTIFICATION</t>
  </si>
  <si>
    <t>TOKEN</t>
  </si>
  <si>
    <t>IDENTIFICATION</t>
  </si>
  <si>
    <t>FITTING,LUBRICATION</t>
  </si>
  <si>
    <t>FITTING LUBRICATION</t>
  </si>
  <si>
    <t>LUBRICATION</t>
  </si>
  <si>
    <t>SCREW,MACHINE</t>
  </si>
  <si>
    <t>SCREW MACHINE</t>
  </si>
  <si>
    <t>SCREW,SELF-DRILLING</t>
  </si>
  <si>
    <t>SCREW SELF-DRILLING</t>
  </si>
  <si>
    <t>SELF-DRILLING</t>
  </si>
  <si>
    <t>SCREW,WOOD</t>
  </si>
  <si>
    <t>SCREW WOOD</t>
  </si>
  <si>
    <t>WOOD</t>
  </si>
  <si>
    <t>PANEL,SOLAR</t>
  </si>
  <si>
    <t>PANEL SOLAR</t>
  </si>
  <si>
    <t>SOLAR</t>
  </si>
  <si>
    <t>RECEPTACLE,ELECTRICAL</t>
  </si>
  <si>
    <t>RECEPTACLE ELECTRICAL</t>
  </si>
  <si>
    <t>RECEPTACLE</t>
  </si>
  <si>
    <t>BEND,PIPE</t>
  </si>
  <si>
    <t>BEND PIPE</t>
  </si>
  <si>
    <t>ROLLER,CONVEYOR</t>
  </si>
  <si>
    <t>ROLLER CONVEYOR</t>
  </si>
  <si>
    <t>TRANSMITTER,PRESSURE</t>
  </si>
  <si>
    <t>TRANSMITTER PRESSURE</t>
  </si>
  <si>
    <t>TRANSMITTER,FLOW</t>
  </si>
  <si>
    <t>TRANSMITTER FLOW</t>
  </si>
  <si>
    <t>TRANSMITTER,LEVEL</t>
  </si>
  <si>
    <t>TRANSMITTER LEVEL</t>
  </si>
  <si>
    <t>BAG,BULK</t>
  </si>
  <si>
    <t>BAG BULK</t>
  </si>
  <si>
    <t>BULK</t>
  </si>
  <si>
    <t>BAG,DUFFEL</t>
  </si>
  <si>
    <t>BAG DUFFEL</t>
  </si>
  <si>
    <t>BEAM,STRUCTURAL</t>
  </si>
  <si>
    <t>BEAM STRUCTURAL</t>
  </si>
  <si>
    <t>BEAM</t>
  </si>
  <si>
    <t>BEARING ASSEMBLY</t>
  </si>
  <si>
    <t>BEARING,CAM FOLLOWER</t>
  </si>
  <si>
    <t>BEARING CAM FOLLOWER</t>
  </si>
  <si>
    <t>CAM FOLLOWER</t>
  </si>
  <si>
    <t>CASTABLE MIX,REFRACTORY</t>
  </si>
  <si>
    <t>CASTABLE MIX REFRACTORY</t>
  </si>
  <si>
    <t>CASTABLE MIX</t>
  </si>
  <si>
    <t>REFRACTORY</t>
  </si>
  <si>
    <t>BLADE,FAN</t>
  </si>
  <si>
    <t>BLADE FAN</t>
  </si>
  <si>
    <t>BLADE,KNIFE</t>
  </si>
  <si>
    <t>BLADE KNIFE</t>
  </si>
  <si>
    <t>KNIFE</t>
  </si>
  <si>
    <t>BLADE,SAW</t>
  </si>
  <si>
    <t>BLADE SAW</t>
  </si>
  <si>
    <t>BLADE,SURGICAL KNIFE</t>
  </si>
  <si>
    <t>BLADE SURGICAL KNIFE</t>
  </si>
  <si>
    <t>SURGICAL KNIFE</t>
  </si>
  <si>
    <t>BLADE,TURBINE</t>
  </si>
  <si>
    <t>BLADE TURBINE</t>
  </si>
  <si>
    <t>TURBINE</t>
  </si>
  <si>
    <t>ROLLER ASSEMBLY,TRACK,VEHICULAR</t>
  </si>
  <si>
    <t>ROLLER ASSEMBLY TRACK VEHICULAR</t>
  </si>
  <si>
    <t>ROLLER ASSEMBLY</t>
  </si>
  <si>
    <t>ROLLER,PAINT</t>
  </si>
  <si>
    <t>ROLLER PAINT</t>
  </si>
  <si>
    <t>ADAPTOR,FLANGE TO FLANGE</t>
  </si>
  <si>
    <t>ADAPTOR FLANGE TO FLANGE</t>
  </si>
  <si>
    <t>FLANGE TO FLANGE</t>
  </si>
  <si>
    <t>ADAPTOR,FLANGE TO TUBE</t>
  </si>
  <si>
    <t>ADAPTOR FLANGE TO TUBE</t>
  </si>
  <si>
    <t>FLANGE TO TUBE</t>
  </si>
  <si>
    <t>BINDING ELEMENT,SLIDE</t>
  </si>
  <si>
    <t>BINDING ELEMENT SLIDE</t>
  </si>
  <si>
    <t>BINDING ELEMENT</t>
  </si>
  <si>
    <t>SLIDE</t>
  </si>
  <si>
    <t>GAUGE,THREAD</t>
  </si>
  <si>
    <t>GAUGE THREAD</t>
  </si>
  <si>
    <t>GAUGE,VACUUM</t>
  </si>
  <si>
    <t>GAUGE VACUUM</t>
  </si>
  <si>
    <t>GEAR,BEVEL</t>
  </si>
  <si>
    <t>GEAR BEVEL</t>
  </si>
  <si>
    <t>STUD,DOUBLE ENDED</t>
  </si>
  <si>
    <t>STUD DOUBLE ENDED</t>
  </si>
  <si>
    <t>STUD</t>
  </si>
  <si>
    <t>DOUBLE ENDED</t>
  </si>
  <si>
    <t>STAND,VEHICLE SUPPORT</t>
  </si>
  <si>
    <t>STAND VEHICLE SUPPORT</t>
  </si>
  <si>
    <t>STAND</t>
  </si>
  <si>
    <t>VEHICLE SUPPORT</t>
  </si>
  <si>
    <t>BIT,MASONRY</t>
  </si>
  <si>
    <t>BIT MASONRY</t>
  </si>
  <si>
    <t>MASONRY</t>
  </si>
  <si>
    <t>BIT,ROCK</t>
  </si>
  <si>
    <t>BIT ROCK</t>
  </si>
  <si>
    <t>ROCK</t>
  </si>
  <si>
    <t>BELT,SEAT</t>
  </si>
  <si>
    <t>BELT SEAT</t>
  </si>
  <si>
    <t>GAS,CARBON</t>
  </si>
  <si>
    <t>GAS CARBON</t>
  </si>
  <si>
    <t>CARBON</t>
  </si>
  <si>
    <t>FORK,LIFT TRUCK</t>
  </si>
  <si>
    <t>FORK LIFT TRUCK</t>
  </si>
  <si>
    <t>FORK</t>
  </si>
  <si>
    <t>LIFT TRUCK</t>
  </si>
  <si>
    <t>FORK,PITCH</t>
  </si>
  <si>
    <t>FORK PITCH</t>
  </si>
  <si>
    <t>PITCH</t>
  </si>
  <si>
    <t>FORM,PRINTED</t>
  </si>
  <si>
    <t>FORM PRINTED</t>
  </si>
  <si>
    <t>FORM</t>
  </si>
  <si>
    <t>FRAME,CONVEYOR</t>
  </si>
  <si>
    <t>FRAME CONVEYOR</t>
  </si>
  <si>
    <t>FRAME,DISTRIBUTION</t>
  </si>
  <si>
    <t>FRAME DISTRIBUTION</t>
  </si>
  <si>
    <t>FRAME,WINDOW</t>
  </si>
  <si>
    <t>FRAME WINDOW</t>
  </si>
  <si>
    <t>FUEL,AVIATION</t>
  </si>
  <si>
    <t>FUEL AVIATION</t>
  </si>
  <si>
    <t>FUEL</t>
  </si>
  <si>
    <t>AVIATION</t>
  </si>
  <si>
    <t>FUEL,DIESEL</t>
  </si>
  <si>
    <t>FUEL DIESEL</t>
  </si>
  <si>
    <t>LENS,INDICATING LIGHT</t>
  </si>
  <si>
    <t>LENS INDICATING LIGHT</t>
  </si>
  <si>
    <t>INDICATING LIGHT</t>
  </si>
  <si>
    <t>LENS,PUSHBUTTON</t>
  </si>
  <si>
    <t>LENS PUSHBUTTON</t>
  </si>
  <si>
    <t>LENS,SAFETY EQUIPMENT</t>
  </si>
  <si>
    <t>LENS SAFETY EQUIPMENT</t>
  </si>
  <si>
    <t>SAFETY EQUIPMENT</t>
  </si>
  <si>
    <t>MIRROR ASSEMBLY,VEHICULAR</t>
  </si>
  <si>
    <t>MIRROR ASSEMBLY VEHICULAR</t>
  </si>
  <si>
    <t>MIRROR ASSEMBLY</t>
  </si>
  <si>
    <t>GIFT,CORPORATE</t>
  </si>
  <si>
    <t>GIFT CORPORATE</t>
  </si>
  <si>
    <t>GIFT</t>
  </si>
  <si>
    <t>CORPORATE</t>
  </si>
  <si>
    <t>GLASS WOOL,FILTERING</t>
  </si>
  <si>
    <t>GLASS WOOL FILTERING</t>
  </si>
  <si>
    <t>GLASS WOOL</t>
  </si>
  <si>
    <t>VEHICLE,COMMERCIAL</t>
  </si>
  <si>
    <t>VEHICLE COMMERCIAL</t>
  </si>
  <si>
    <t>VEHICLE</t>
  </si>
  <si>
    <t>COMMERCIAL</t>
  </si>
  <si>
    <t>BELT,TOOTHED</t>
  </si>
  <si>
    <t>BELT TOOTHED</t>
  </si>
  <si>
    <t>BENDER,PIPE AND CONDUIT</t>
  </si>
  <si>
    <t>BENDER PIPE AND CONDUIT</t>
  </si>
  <si>
    <t>BENDER</t>
  </si>
  <si>
    <t>PIPE AND CONDUIT</t>
  </si>
  <si>
    <t>BENDER,TUBING</t>
  </si>
  <si>
    <t>BENDER TUBING</t>
  </si>
  <si>
    <t>PROBE,TEST</t>
  </si>
  <si>
    <t>PROBE TEST</t>
  </si>
  <si>
    <t>PROBE</t>
  </si>
  <si>
    <t>PROCESSOR,GATEWAY</t>
  </si>
  <si>
    <t>PROCESSOR GATEWAY</t>
  </si>
  <si>
    <t>PROCESSOR</t>
  </si>
  <si>
    <t>GATEWAY</t>
  </si>
  <si>
    <t>RING,TOLERANCE</t>
  </si>
  <si>
    <t>RING TOLERANCE</t>
  </si>
  <si>
    <t>TOLERANCE</t>
  </si>
  <si>
    <t>IDLER,CONVEYOR</t>
  </si>
  <si>
    <t>IDLER CONVEYOR</t>
  </si>
  <si>
    <t>IDLER</t>
  </si>
  <si>
    <t>CAMERA,MOTION PICTURE</t>
  </si>
  <si>
    <t>CAMERA MOTION PICTURE</t>
  </si>
  <si>
    <t>MOTION PICTURE</t>
  </si>
  <si>
    <t>BLADE,WIPER</t>
  </si>
  <si>
    <t>BLADE WIPER</t>
  </si>
  <si>
    <t>BLANKET,CASUALTY</t>
  </si>
  <si>
    <t>BLANKET CASUALTY</t>
  </si>
  <si>
    <t>BLANKET</t>
  </si>
  <si>
    <t>CASUALTY</t>
  </si>
  <si>
    <t>BLANKET,INSULATION</t>
  </si>
  <si>
    <t>BLANKET INSULATION</t>
  </si>
  <si>
    <t>MOTOR,BRAKE</t>
  </si>
  <si>
    <t>MOTOR BRAKE</t>
  </si>
  <si>
    <t>MOTOR GEARED</t>
  </si>
  <si>
    <t>MOTOR,HYDRAULIC</t>
  </si>
  <si>
    <t>MOTOR HYDRAULIC</t>
  </si>
  <si>
    <t>MOTOR,PNEUMATIC</t>
  </si>
  <si>
    <t>MOTOR PNEUMATIC</t>
  </si>
  <si>
    <t>MOTOR,SERVO</t>
  </si>
  <si>
    <t>MOTOR SERVO</t>
  </si>
  <si>
    <t>SERVO</t>
  </si>
  <si>
    <t>MOTOR,TIMING</t>
  </si>
  <si>
    <t>MOTOR TIMING</t>
  </si>
  <si>
    <t>STRAND,DESOLDERING</t>
  </si>
  <si>
    <t>STRAND DESOLDERING</t>
  </si>
  <si>
    <t>STRAND</t>
  </si>
  <si>
    <t>CABLE,COMPENSATING</t>
  </si>
  <si>
    <t>CABLE COMPENSATING</t>
  </si>
  <si>
    <t>CELL,CONDUCTIVITY</t>
  </si>
  <si>
    <t>CELL CONDUCTIVITY</t>
  </si>
  <si>
    <t>CELL</t>
  </si>
  <si>
    <t>CELL,PHOTOELECTRIC</t>
  </si>
  <si>
    <t>CELL PHOTOELECTRIC</t>
  </si>
  <si>
    <t>GLOVES,CHEMICAL</t>
  </si>
  <si>
    <t>GLOVES CHEMICAL</t>
  </si>
  <si>
    <t>CHEMICAL</t>
  </si>
  <si>
    <t>GLOVES,DISPOSABLE</t>
  </si>
  <si>
    <t>GLOVES DISPOSABLE</t>
  </si>
  <si>
    <t>DISPOSABLE</t>
  </si>
  <si>
    <t>SPLICING MACHINE,FIBER OPTIC</t>
  </si>
  <si>
    <t>SPLICING MACHINE FIBER OPTIC</t>
  </si>
  <si>
    <t>SPLICING MACHINE</t>
  </si>
  <si>
    <t>VEHICLE,SPECIAL PURPOSE</t>
  </si>
  <si>
    <t>VEHICLE SPECIAL PURPOSE</t>
  </si>
  <si>
    <t>SPECIAL PURPOSE</t>
  </si>
  <si>
    <t>BEARING,PLUMMER BLOCK</t>
  </si>
  <si>
    <t>BEARING PLUMMER BLOCK</t>
  </si>
  <si>
    <t>PLUMMER BLOCK</t>
  </si>
  <si>
    <t>SHEET,EXPANDED METAL</t>
  </si>
  <si>
    <t>SHEET EXPANDED METAL</t>
  </si>
  <si>
    <t>EXPANDED METAL</t>
  </si>
  <si>
    <t>PILLOW,BED</t>
  </si>
  <si>
    <t>PILLOW BED</t>
  </si>
  <si>
    <t>BED</t>
  </si>
  <si>
    <t>TIE,RAILROAD</t>
  </si>
  <si>
    <t>TIE RAILROAD</t>
  </si>
  <si>
    <t>TIE</t>
  </si>
  <si>
    <t>RAILROAD</t>
  </si>
  <si>
    <t>WASTE,RAGS</t>
  </si>
  <si>
    <t>WASTE RAGS</t>
  </si>
  <si>
    <t>WASTE</t>
  </si>
  <si>
    <t>RAGS</t>
  </si>
  <si>
    <t>WATER,STERILIZED</t>
  </si>
  <si>
    <t>WATER STERILIZED</t>
  </si>
  <si>
    <t>STERILIZED</t>
  </si>
  <si>
    <t>ADAPTOR,WRENCH SOCKET</t>
  </si>
  <si>
    <t>ADAPTOR WRENCH SOCKET</t>
  </si>
  <si>
    <t>WRENCH SOCKET</t>
  </si>
  <si>
    <t>CAP,PIPE</t>
  </si>
  <si>
    <t>CAP PIPE</t>
  </si>
  <si>
    <t>CAP,TUBE</t>
  </si>
  <si>
    <t>CAP TUBE</t>
  </si>
  <si>
    <t>CAPACITOR,BANK</t>
  </si>
  <si>
    <t>CAPACITOR BANK</t>
  </si>
  <si>
    <t>BANK</t>
  </si>
  <si>
    <t>CAN,OIL</t>
  </si>
  <si>
    <t>CAN OIL</t>
  </si>
  <si>
    <t>CAN</t>
  </si>
  <si>
    <t>GLOVES,ELECTRICAL</t>
  </si>
  <si>
    <t>GLOVES ELECTRICAL</t>
  </si>
  <si>
    <t>SAW,CHAIN</t>
  </si>
  <si>
    <t>SAW CHAIN</t>
  </si>
  <si>
    <t>SAW,HAND</t>
  </si>
  <si>
    <t>SAW HAND</t>
  </si>
  <si>
    <t>SAW,HOLE</t>
  </si>
  <si>
    <t>SAW HOLE</t>
  </si>
  <si>
    <t>HOLE</t>
  </si>
  <si>
    <t>SAW,POWER</t>
  </si>
  <si>
    <t>SAW POWER</t>
  </si>
  <si>
    <t>MANTLE,HEATING,ELECTRIC</t>
  </si>
  <si>
    <t>MANTLE HEATING ELECTRIC</t>
  </si>
  <si>
    <t>MANTLE</t>
  </si>
  <si>
    <t>MAT,ELECTROSTATIC DISCHARGING</t>
  </si>
  <si>
    <t>MAT ELECTROSTATIC DISCHARGING</t>
  </si>
  <si>
    <t>MAT</t>
  </si>
  <si>
    <t>ELECTROSTATIC DISCHARGING</t>
  </si>
  <si>
    <t>MEASURE,LIQUID</t>
  </si>
  <si>
    <t>MEASURE LIQUID</t>
  </si>
  <si>
    <t>MEASURE</t>
  </si>
  <si>
    <t>LIQUID</t>
  </si>
  <si>
    <t>INSERT,CUTTING TOOL</t>
  </si>
  <si>
    <t>INSERT CUTTING TOOL</t>
  </si>
  <si>
    <t>INSERT</t>
  </si>
  <si>
    <t>CUTTING TOOL</t>
  </si>
  <si>
    <t>INSERT,ELECTRONIC</t>
  </si>
  <si>
    <t>INSERT ELECTRONIC</t>
  </si>
  <si>
    <t>BUSH,CONDUIT</t>
  </si>
  <si>
    <t>BUSH CONDUIT</t>
  </si>
  <si>
    <t>BUSH</t>
  </si>
  <si>
    <t>BUSH,PUMP</t>
  </si>
  <si>
    <t>BUSH PUMP</t>
  </si>
  <si>
    <t>CORD,COMMUNICATION</t>
  </si>
  <si>
    <t>CORD COMMUNICATION</t>
  </si>
  <si>
    <t>CHART,RECORDER</t>
  </si>
  <si>
    <t>CHART RECORDER</t>
  </si>
  <si>
    <t>CHART</t>
  </si>
  <si>
    <t>RECORDER</t>
  </si>
  <si>
    <t>CHART,ROLL</t>
  </si>
  <si>
    <t>CHART ROLL</t>
  </si>
  <si>
    <t>ROLL</t>
  </si>
  <si>
    <t>BLADDER,ACCUMULATOR</t>
  </si>
  <si>
    <t>BLADDER ACCUMULATOR</t>
  </si>
  <si>
    <t>BLADDER</t>
  </si>
  <si>
    <t>BIN,WASTE</t>
  </si>
  <si>
    <t>BIN WASTE</t>
  </si>
  <si>
    <t>BIN</t>
  </si>
  <si>
    <t>TOWEL,PAPER</t>
  </si>
  <si>
    <t>TOWEL PAPER</t>
  </si>
  <si>
    <t>PAPER</t>
  </si>
  <si>
    <t>CANISTER,FIRE EXTINGUISHER</t>
  </si>
  <si>
    <t>CANISTER FIRE EXTINGUISHER</t>
  </si>
  <si>
    <t>FIRE EXTINGUISHER</t>
  </si>
  <si>
    <t>CANISTER,GAS MASK</t>
  </si>
  <si>
    <t>CANISTER GAS MASK</t>
  </si>
  <si>
    <t>GAS MASK</t>
  </si>
  <si>
    <t>WASH BOTTLE,LABORATORY</t>
  </si>
  <si>
    <t>WASH BOTTLE LABORATORY</t>
  </si>
  <si>
    <t>WASH BOTTLE</t>
  </si>
  <si>
    <t>WASHER,KEY</t>
  </si>
  <si>
    <t>WASHER KEY</t>
  </si>
  <si>
    <t>DIE,KNURLING TOOL</t>
  </si>
  <si>
    <t>DIE KNURLING TOOL</t>
  </si>
  <si>
    <t>DIE</t>
  </si>
  <si>
    <t>KNURLING TOOL</t>
  </si>
  <si>
    <t>STRIP,VALVE</t>
  </si>
  <si>
    <t>STRIP VALVE</t>
  </si>
  <si>
    <t>STRIP,WEAR</t>
  </si>
  <si>
    <t>STRIP WEAR</t>
  </si>
  <si>
    <t>WALLBOARD,GYPSUM</t>
  </si>
  <si>
    <t>WALLBOARD GYPSUM</t>
  </si>
  <si>
    <t>WALLBOARD</t>
  </si>
  <si>
    <t>GYPSUM</t>
  </si>
  <si>
    <t>HEADREST,SEAT,VEHICULAR</t>
  </si>
  <si>
    <t>HEADREST SEAT VEHICULAR</t>
  </si>
  <si>
    <t>HEADREST</t>
  </si>
  <si>
    <t>VISE,MACHINE TABLE</t>
  </si>
  <si>
    <t>VISE MACHINE TABLE</t>
  </si>
  <si>
    <t>MACHINE TABLE</t>
  </si>
  <si>
    <t>MIRROR HEAD,VEHICULAR</t>
  </si>
  <si>
    <t>MIRROR HEAD VEHICULAR</t>
  </si>
  <si>
    <t>MIRROR HEAD</t>
  </si>
  <si>
    <t>RATCHET ATTACHMENT,SOCKET WRENCH</t>
  </si>
  <si>
    <t>RATCHET ATTACHMENT SOCKET WRENCH</t>
  </si>
  <si>
    <t>RATCHET ATTACHMENT</t>
  </si>
  <si>
    <t>SOCKET WRENCH</t>
  </si>
  <si>
    <t>REEL ASSEMBLY,HOSE</t>
  </si>
  <si>
    <t>REEL ASSEMBLY HOSE</t>
  </si>
  <si>
    <t>REEL ASSEMBLY</t>
  </si>
  <si>
    <t>CHOKE,ELECTRICAL</t>
  </si>
  <si>
    <t>CHOKE ELECTRICAL</t>
  </si>
  <si>
    <t>CHOKE</t>
  </si>
  <si>
    <t>CHOPPER,ELECTRONIC</t>
  </si>
  <si>
    <t>CHOPPER ELECTRONIC</t>
  </si>
  <si>
    <t>CHUCK,JAWED</t>
  </si>
  <si>
    <t>CHUCK JAWED</t>
  </si>
  <si>
    <t>CHUCK</t>
  </si>
  <si>
    <t>JAWED</t>
  </si>
  <si>
    <t>BIT,CENTER</t>
  </si>
  <si>
    <t>BIT CENTER</t>
  </si>
  <si>
    <t>AGGREGATE,CONSTRUCTION</t>
  </si>
  <si>
    <t>AGGREGATE CONSTRUCTION</t>
  </si>
  <si>
    <t>AGGREGATE</t>
  </si>
  <si>
    <t>CONSTRUCTION</t>
  </si>
  <si>
    <t>ALARM,AUDIBLE VISUAL</t>
  </si>
  <si>
    <t>ALARM AUDIBLE VISUAL</t>
  </si>
  <si>
    <t>ALARM</t>
  </si>
  <si>
    <t>AUDIBLE VISUAL</t>
  </si>
  <si>
    <t>SWITCH SUBASSEMBLY</t>
  </si>
  <si>
    <t>WHEEL,BLOWER</t>
  </si>
  <si>
    <t>WHEEL BLOWER</t>
  </si>
  <si>
    <t>BLOWER</t>
  </si>
  <si>
    <t>PIN,PINTLE</t>
  </si>
  <si>
    <t>PIN PINTLE</t>
  </si>
  <si>
    <t>PINTLE</t>
  </si>
  <si>
    <t>PIN,RETAINING</t>
  </si>
  <si>
    <t>PIN RETAINING</t>
  </si>
  <si>
    <t>TIE ROD,STEERING</t>
  </si>
  <si>
    <t>TIE ROD STEERING</t>
  </si>
  <si>
    <t>TIE ROD</t>
  </si>
  <si>
    <t>TOOTH,SURFACE RIPPING</t>
  </si>
  <si>
    <t>TOOTH SURFACE RIPPING</t>
  </si>
  <si>
    <t>SURFACE RIPPING</t>
  </si>
  <si>
    <t>WHEEL,PNEUMATIC VEHICULAR</t>
  </si>
  <si>
    <t>WHEEL PNEUMATIC VEHICULAR</t>
  </si>
  <si>
    <t>PNEUMATIC VEHICULAR</t>
  </si>
  <si>
    <t>BARRIER,SAFETY,INTRINSIC</t>
  </si>
  <si>
    <t>BARRIER SAFETY INTRINSIC</t>
  </si>
  <si>
    <t>INTRINSIC</t>
  </si>
  <si>
    <t>BEAM,HOISTING</t>
  </si>
  <si>
    <t>BEAM HOISTING</t>
  </si>
  <si>
    <t>HOISTING</t>
  </si>
  <si>
    <t>BAG,TOOL</t>
  </si>
  <si>
    <t>BAG TOOL</t>
  </si>
  <si>
    <t>EMULSIFIER,BAKERY PRODUCTS</t>
  </si>
  <si>
    <t>EMULSIFIER BAKERY PRODUCTS</t>
  </si>
  <si>
    <t>EMULSIFIER</t>
  </si>
  <si>
    <t>BAKERY PRODUCTS</t>
  </si>
  <si>
    <t>HEATER,VEHICULAR</t>
  </si>
  <si>
    <t>HEATER VEHICULAR</t>
  </si>
  <si>
    <t>TRUCK,HAND</t>
  </si>
  <si>
    <t>TRUCK HAND</t>
  </si>
  <si>
    <t>TRUCK</t>
  </si>
  <si>
    <t>BOLT,V</t>
  </si>
  <si>
    <t>BOLT V</t>
  </si>
  <si>
    <t>COIL,ELECTRICAL</t>
  </si>
  <si>
    <t>COIL ELECTRICAL</t>
  </si>
  <si>
    <t>DIVIDER,POWER</t>
  </si>
  <si>
    <t>DIVIDER POWER</t>
  </si>
  <si>
    <t>DOCKING STATION,COMPUTER</t>
  </si>
  <si>
    <t>DOCKING STATION COMPUTER</t>
  </si>
  <si>
    <t>DOCKING STATION</t>
  </si>
  <si>
    <t>COMPUTER</t>
  </si>
  <si>
    <t>CABLE,PUSH PULL</t>
  </si>
  <si>
    <t>CABLE PUSH PULL</t>
  </si>
  <si>
    <t>PUSH PULL</t>
  </si>
  <si>
    <t>CAGE,PUMP SEAL</t>
  </si>
  <si>
    <t>CAGE PUMP SEAL</t>
  </si>
  <si>
    <t>CAGE</t>
  </si>
  <si>
    <t>PUMP SEAL</t>
  </si>
  <si>
    <t>CAGE,VALVE</t>
  </si>
  <si>
    <t>CAGE VALVE</t>
  </si>
  <si>
    <t>FUEL,PETROL</t>
  </si>
  <si>
    <t>FUEL PETROL</t>
  </si>
  <si>
    <t>PETROL</t>
  </si>
  <si>
    <t>CHUCK,QUICK CHANGE</t>
  </si>
  <si>
    <t>CHUCK QUICK CHANGE</t>
  </si>
  <si>
    <t>QUICK CHANGE</t>
  </si>
  <si>
    <t>LENS,CAMERA</t>
  </si>
  <si>
    <t>LENS CAMERA</t>
  </si>
  <si>
    <t>REPEATER,RADIO</t>
  </si>
  <si>
    <t>REPEATER RADIO</t>
  </si>
  <si>
    <t>REPEATER</t>
  </si>
  <si>
    <t>RADIO</t>
  </si>
  <si>
    <t>RESERVOIR,INK</t>
  </si>
  <si>
    <t>RESERVOIR INK</t>
  </si>
  <si>
    <t>RESERVOIR</t>
  </si>
  <si>
    <t>INK</t>
  </si>
  <si>
    <t>RESERVOIR,OIL</t>
  </si>
  <si>
    <t>RESERVOIR OIL</t>
  </si>
  <si>
    <t>RESISTOR,FIXED</t>
  </si>
  <si>
    <t>RESISTOR FIXED</t>
  </si>
  <si>
    <t>FIXED</t>
  </si>
  <si>
    <t>PROGRAMMABLE LOGIC CONTROL,MICROCIRCUIT</t>
  </si>
  <si>
    <t>PROGRAMMABLE LOGIC CONTROL MICROCIRCUIT</t>
  </si>
  <si>
    <t>PROGRAMMABLE LOGIC CONTROL</t>
  </si>
  <si>
    <t>MICROCIRCUIT</t>
  </si>
  <si>
    <t>GATE,HOPPER</t>
  </si>
  <si>
    <t>GATE HOPPER</t>
  </si>
  <si>
    <t>HOPPER</t>
  </si>
  <si>
    <t>PROTECTOR,HEARING</t>
  </si>
  <si>
    <t>PROTECTOR HEARING</t>
  </si>
  <si>
    <t>HEARING</t>
  </si>
  <si>
    <t>CLAMP,GROUNDING</t>
  </si>
  <si>
    <t>CLAMP GROUNDING</t>
  </si>
  <si>
    <t>CLAMP,HOLDING</t>
  </si>
  <si>
    <t>CLAMP HOLDING</t>
  </si>
  <si>
    <t>HOLDING</t>
  </si>
  <si>
    <t>CLAMP,HOSE</t>
  </si>
  <si>
    <t>CLAMP HOSE</t>
  </si>
  <si>
    <t>COMPRESSOR UNIT,ROTARY</t>
  </si>
  <si>
    <t>COMPRESSOR UNIT ROTARY</t>
  </si>
  <si>
    <t>COMPRESSOR UNIT</t>
  </si>
  <si>
    <t>METER,AUDIO</t>
  </si>
  <si>
    <t>METER AUDIO</t>
  </si>
  <si>
    <t>AUDIO</t>
  </si>
  <si>
    <t>CALCULATOR,POCKET</t>
  </si>
  <si>
    <t>CALCULATOR POCKET</t>
  </si>
  <si>
    <t>CALCULATOR,SCIENTIFIC</t>
  </si>
  <si>
    <t>CALCULATOR SCIENTIFIC</t>
  </si>
  <si>
    <t>SCIENTIFIC</t>
  </si>
  <si>
    <t>BASKET,STRAINER</t>
  </si>
  <si>
    <t>BASKET STRAINER</t>
  </si>
  <si>
    <t>BASKET</t>
  </si>
  <si>
    <t>COUPLER,HOSE</t>
  </si>
  <si>
    <t>COUPLER HOSE</t>
  </si>
  <si>
    <t>COUPLER,PIPE</t>
  </si>
  <si>
    <t>COUPLER PIPE</t>
  </si>
  <si>
    <t>COUPLER,TUBE</t>
  </si>
  <si>
    <t>COUPLER TUBE</t>
  </si>
  <si>
    <t>COUPLING,CONDUIT</t>
  </si>
  <si>
    <t>COUPLING CONDUIT</t>
  </si>
  <si>
    <t>COUPLING,HOSE</t>
  </si>
  <si>
    <t>COUPLING HOSE</t>
  </si>
  <si>
    <t>RULER,STATIONERY</t>
  </si>
  <si>
    <t>RULER STATIONERY</t>
  </si>
  <si>
    <t>LUBRICANT,DRY</t>
  </si>
  <si>
    <t>LUBRICANT DRY</t>
  </si>
  <si>
    <t>LUBRICANT</t>
  </si>
  <si>
    <t>DRY</t>
  </si>
  <si>
    <t>JACKET,UTILITY</t>
  </si>
  <si>
    <t>JACKET UTILITY</t>
  </si>
  <si>
    <t>JACKET</t>
  </si>
  <si>
    <t>PROTECTOR,OVERLOAD</t>
  </si>
  <si>
    <t>PROTECTOR OVERLOAD</t>
  </si>
  <si>
    <t>CYLINDER,CLUTCH</t>
  </si>
  <si>
    <t>CYLINDER CLUTCH</t>
  </si>
  <si>
    <t>WHEEL,ABRASIVE</t>
  </si>
  <si>
    <t>WHEEL ABRASIVE</t>
  </si>
  <si>
    <t>NOZZLE,VALVE</t>
  </si>
  <si>
    <t>NOZZLE VALVE</t>
  </si>
  <si>
    <t>NOZZLE</t>
  </si>
  <si>
    <t>DISC,COMPACT</t>
  </si>
  <si>
    <t>DISC COMPACT</t>
  </si>
  <si>
    <t>COMPACT</t>
  </si>
  <si>
    <t>DISC,CUTTING</t>
  </si>
  <si>
    <t>DISC CUTTING</t>
  </si>
  <si>
    <t>DISC,GRINDING</t>
  </si>
  <si>
    <t>DISC GRINDING</t>
  </si>
  <si>
    <t>DISPLAY UNIT,DATA</t>
  </si>
  <si>
    <t>DISPLAY UNIT DATA</t>
  </si>
  <si>
    <t>DISPLAY UNIT</t>
  </si>
  <si>
    <t>DATA</t>
  </si>
  <si>
    <t>BOLT,CARRIAGE</t>
  </si>
  <si>
    <t>BOLT CARRIAGE</t>
  </si>
  <si>
    <t>CARRIAGE</t>
  </si>
  <si>
    <t>CAP,DUST AND MOISTURE SEAL</t>
  </si>
  <si>
    <t>CAP DUST AND MOISTURE SEAL</t>
  </si>
  <si>
    <t>DUST AND MOISTURE SEAL</t>
  </si>
  <si>
    <t>CAP,FILLER OPENING</t>
  </si>
  <si>
    <t>CAP FILLER OPENING</t>
  </si>
  <si>
    <t>FILLER OPENING</t>
  </si>
  <si>
    <t>BAR,FLAT</t>
  </si>
  <si>
    <t>BAR FLAT</t>
  </si>
  <si>
    <t>BELT,CONVEYOR</t>
  </si>
  <si>
    <t>BELT CONVEYOR</t>
  </si>
  <si>
    <t>BEARING,SLEEVE</t>
  </si>
  <si>
    <t>BEARING SLEEVE</t>
  </si>
  <si>
    <t>BEARING,TAKE UP</t>
  </si>
  <si>
    <t>BEARING TAKE UP</t>
  </si>
  <si>
    <t>BEARING,THRUST</t>
  </si>
  <si>
    <t>BEARING THRUST</t>
  </si>
  <si>
    <t>DRIER,AIR-GAS,DESICCANT</t>
  </si>
  <si>
    <t>DRIER AIR-GAS DESICCANT</t>
  </si>
  <si>
    <t>DRIER</t>
  </si>
  <si>
    <t>DESICCANT</t>
  </si>
  <si>
    <t>SWITCHING UNIT,AUDIO-VIDEO</t>
  </si>
  <si>
    <t>SWITCHING UNIT AUDIO-VIDEO</t>
  </si>
  <si>
    <t>SWITCHING UNIT</t>
  </si>
  <si>
    <t>AUDIO-VIDEO</t>
  </si>
  <si>
    <t>SYNCHRONIZER,TRANSMISSION</t>
  </si>
  <si>
    <t>SYNCHRONIZER TRANSMISSION</t>
  </si>
  <si>
    <t>SYNCHRONIZER</t>
  </si>
  <si>
    <t>SYSTEM,SECURITY</t>
  </si>
  <si>
    <t>SYSTEM SECURITY</t>
  </si>
  <si>
    <t>SYSTEM</t>
  </si>
  <si>
    <t>SECURITY</t>
  </si>
  <si>
    <t>ACTUATOR,HYDRAULIC</t>
  </si>
  <si>
    <t>ACTUATOR HYDRAULIC</t>
  </si>
  <si>
    <t>CABLE,COMMUNICATION</t>
  </si>
  <si>
    <t>CABLE COMMUNICATION</t>
  </si>
  <si>
    <t>CONDITIONER,POWER LINE</t>
  </si>
  <si>
    <t>CONDITIONER POWER LINE</t>
  </si>
  <si>
    <t>POWER LINE</t>
  </si>
  <si>
    <t>CLEANER,GLASS</t>
  </si>
  <si>
    <t>CLEANER GLASS</t>
  </si>
  <si>
    <t>COMPOUND,ABRASIVE</t>
  </si>
  <si>
    <t>COMPOUND ABRASIVE</t>
  </si>
  <si>
    <t>ELBOW,CONDUIT</t>
  </si>
  <si>
    <t>ELBOW CONDUIT</t>
  </si>
  <si>
    <t>ELBOW,HOSE</t>
  </si>
  <si>
    <t>SWITCH,PULL</t>
  </si>
  <si>
    <t>SWITCH PULL</t>
  </si>
  <si>
    <t>PULL</t>
  </si>
  <si>
    <t>SWITCH,PUSH</t>
  </si>
  <si>
    <t>SWITCH PUSH</t>
  </si>
  <si>
    <t>PUSH</t>
  </si>
  <si>
    <t>SWITCH,PUSH PULL</t>
  </si>
  <si>
    <t>SWITCH PUSH PULL</t>
  </si>
  <si>
    <t>CHAIN,CONVEYOR</t>
  </si>
  <si>
    <t>CHAIN CONVEYOR</t>
  </si>
  <si>
    <t>CHAIN,LOAD RATED</t>
  </si>
  <si>
    <t>CHAIN LOAD RATED</t>
  </si>
  <si>
    <t>LOAD RATED</t>
  </si>
  <si>
    <t>ADAPTOR,PIPE</t>
  </si>
  <si>
    <t>ADAPTOR PIPE</t>
  </si>
  <si>
    <t>ADAPTOR,TUBE</t>
  </si>
  <si>
    <t>ADAPTOR TUBE</t>
  </si>
  <si>
    <t>SWITCH,DISCONNECT</t>
  </si>
  <si>
    <t>SWITCH DISCONNECT</t>
  </si>
  <si>
    <t>BOLT,ANCHOR</t>
  </si>
  <si>
    <t>BOLT ANCHOR</t>
  </si>
  <si>
    <t>ANCHOR</t>
  </si>
  <si>
    <t>BOLT,BANJO</t>
  </si>
  <si>
    <t>BOLT BANJO</t>
  </si>
  <si>
    <t>CORD,DETONATING</t>
  </si>
  <si>
    <t>CORD DETONATING</t>
  </si>
  <si>
    <t>DETONATING</t>
  </si>
  <si>
    <t>ACTUATOR,ELECTRIC</t>
  </si>
  <si>
    <t>ACTUATOR ELECTRIC</t>
  </si>
  <si>
    <t>POWER STRIP,ELECTRICAL OUTLET</t>
  </si>
  <si>
    <t>POWER STRIP ELECTRICAL OUTLET</t>
  </si>
  <si>
    <t>POWER STRIP</t>
  </si>
  <si>
    <t>ELECTRICAL OUTLET</t>
  </si>
  <si>
    <t>WRENCH,TORQUE</t>
  </si>
  <si>
    <t>WRENCH TORQUE</t>
  </si>
  <si>
    <t>WYE,PIPE</t>
  </si>
  <si>
    <t>WYE PIPE</t>
  </si>
  <si>
    <t>WYE</t>
  </si>
  <si>
    <t>WYE,TUBE</t>
  </si>
  <si>
    <t>WYE TUBE</t>
  </si>
  <si>
    <t>LIGHT,FOG</t>
  </si>
  <si>
    <t>LIGHT FOG</t>
  </si>
  <si>
    <t>LIGHT</t>
  </si>
  <si>
    <t>FOG</t>
  </si>
  <si>
    <t>WASHER,BEVEL</t>
  </si>
  <si>
    <t>WASHER BEVEL</t>
  </si>
  <si>
    <t>WASHER,FLAT</t>
  </si>
  <si>
    <t>WASHER FLAT</t>
  </si>
  <si>
    <t>WASHER,PRESSURE CLEANING</t>
  </si>
  <si>
    <t>WASHER PRESSURE CLEANING</t>
  </si>
  <si>
    <t>PRESSURE CLEANING</t>
  </si>
  <si>
    <t>WASHER,SEALING</t>
  </si>
  <si>
    <t>WASHER SEALING</t>
  </si>
  <si>
    <t>SEALING</t>
  </si>
  <si>
    <t>SCRAPER,BELT</t>
  </si>
  <si>
    <t>SCRAPER BELT</t>
  </si>
  <si>
    <t>SCREEN,ANTI-GLARE</t>
  </si>
  <si>
    <t>SCREEN ANTI-GLARE</t>
  </si>
  <si>
    <t>ANTI-GLARE</t>
  </si>
  <si>
    <t>DUCT,BUSBAR</t>
  </si>
  <si>
    <t>DUCT BUSBAR</t>
  </si>
  <si>
    <t>PUMP,FUEL</t>
  </si>
  <si>
    <t>PUMP FUEL</t>
  </si>
  <si>
    <t>WELDING MACHINE</t>
  </si>
  <si>
    <t>WELDING MACHINE,ARC</t>
  </si>
  <si>
    <t>WELDING MACHINE ARC</t>
  </si>
  <si>
    <t>ARC</t>
  </si>
  <si>
    <t>TRANSFORMER,DISTRIBUTION</t>
  </si>
  <si>
    <t>TRANSFORMER DISTRIBUTION</t>
  </si>
  <si>
    <t>STRAP,SAFETY</t>
  </si>
  <si>
    <t>STRAP SAFETY</t>
  </si>
  <si>
    <t>AIR CLEANER,INTAKE</t>
  </si>
  <si>
    <t>AIR CLEANER INTAKE</t>
  </si>
  <si>
    <t>AIR CLEANER</t>
  </si>
  <si>
    <t>INTAKE</t>
  </si>
  <si>
    <t>ALIGNMENT TOOL,LASER</t>
  </si>
  <si>
    <t>ALIGNMENT TOOL LASER</t>
  </si>
  <si>
    <t>ALIGNMENT TOOL</t>
  </si>
  <si>
    <t>GEAR,SPUR</t>
  </si>
  <si>
    <t>GEAR SPUR</t>
  </si>
  <si>
    <t>GEAR,WORM</t>
  </si>
  <si>
    <t>MOULD,THERMAL WELD</t>
  </si>
  <si>
    <t>MOULD THERMAL WELD</t>
  </si>
  <si>
    <t>MOULD</t>
  </si>
  <si>
    <t>THERMAL WELD</t>
  </si>
  <si>
    <t>BRUSH,ELECTRICAL</t>
  </si>
  <si>
    <t>BRUSH ELECTRICAL</t>
  </si>
  <si>
    <t>ELBOW,STREET</t>
  </si>
  <si>
    <t>ELBOW STREET</t>
  </si>
  <si>
    <t>STREET</t>
  </si>
  <si>
    <t>ELECTRODE,WELDING</t>
  </si>
  <si>
    <t>ELECTRODE WELDING</t>
  </si>
  <si>
    <t>ELEMENT,HEATER</t>
  </si>
  <si>
    <t>ELEMENT HEATER</t>
  </si>
  <si>
    <t>ELEMENT,HEATER OVERLOAD</t>
  </si>
  <si>
    <t>ELEMENT HEATER OVERLOAD</t>
  </si>
  <si>
    <t>HEATER OVERLOAD</t>
  </si>
  <si>
    <t>ISOLATOR,ELECTRICAL</t>
  </si>
  <si>
    <t>ISOLATOR ELECTRICAL</t>
  </si>
  <si>
    <t>JACK,COMMUNICATION</t>
  </si>
  <si>
    <t>JACK COMMUNICATION</t>
  </si>
  <si>
    <t>JACK</t>
  </si>
  <si>
    <t>WHEEL SET,RAILWAY</t>
  </si>
  <si>
    <t>WHEEL SET RAILWAY</t>
  </si>
  <si>
    <t>WHEEL SET</t>
  </si>
  <si>
    <t>PRESS,LAUNDRY</t>
  </si>
  <si>
    <t>PRESS LAUNDRY</t>
  </si>
  <si>
    <t>LAUNDRY</t>
  </si>
  <si>
    <t>FILTER,ACOUSTICAL</t>
  </si>
  <si>
    <t>FILTER ACOUSTICAL</t>
  </si>
  <si>
    <t>ACOUSTICAL</t>
  </si>
  <si>
    <t>PAPER,PLOTTING</t>
  </si>
  <si>
    <t>PAPER PLOTTING</t>
  </si>
  <si>
    <t>PLOTTING</t>
  </si>
  <si>
    <t>HOT PLATE,ELECTRIC</t>
  </si>
  <si>
    <t>HOT PLATE ELECTRIC</t>
  </si>
  <si>
    <t>HOT PLATE</t>
  </si>
  <si>
    <t>WASHER,TAB</t>
  </si>
  <si>
    <t>WASHER TAB</t>
  </si>
  <si>
    <t>TAB</t>
  </si>
  <si>
    <t>RESISTOR,VARIABLE</t>
  </si>
  <si>
    <t>RESISTOR VARIABLE</t>
  </si>
  <si>
    <t>SHELVING,STORAGE AND DISPLAY</t>
  </si>
  <si>
    <t>SHELVING STORAGE AND DISPLAY</t>
  </si>
  <si>
    <t>SHELVING</t>
  </si>
  <si>
    <t>STORAGE AND DISPLAY</t>
  </si>
  <si>
    <t>TORSION BAR,SUSPENSION</t>
  </si>
  <si>
    <t>TORSION BAR SUSPENSION</t>
  </si>
  <si>
    <t>TORSION BAR</t>
  </si>
  <si>
    <t>SUSPENSION</t>
  </si>
  <si>
    <t>NUT,COUPLING</t>
  </si>
  <si>
    <t>NUT COUPLING</t>
  </si>
  <si>
    <t>NUT,EYE</t>
  </si>
  <si>
    <t>NUT EYE</t>
  </si>
  <si>
    <t>EYE</t>
  </si>
  <si>
    <t>NUT,SLOTTED</t>
  </si>
  <si>
    <t>NUT SLOTTED</t>
  </si>
  <si>
    <t>SLOTTED</t>
  </si>
  <si>
    <t>NUT,SQUARE</t>
  </si>
  <si>
    <t>NUT SQUARE</t>
  </si>
  <si>
    <t>SQUARE</t>
  </si>
  <si>
    <t>NUT,TUBE FITTING</t>
  </si>
  <si>
    <t>NUT TUBE FITTING</t>
  </si>
  <si>
    <t>TUBE FITTING</t>
  </si>
  <si>
    <t>NUT,WING</t>
  </si>
  <si>
    <t>NUT WING</t>
  </si>
  <si>
    <t>WING</t>
  </si>
  <si>
    <t>BLOWER,ELECTRICAL</t>
  </si>
  <si>
    <t>BLOWER ELECTRICAL</t>
  </si>
  <si>
    <t>TUBE,REFRIGERATION</t>
  </si>
  <si>
    <t>TUBE REFRIGERATION</t>
  </si>
  <si>
    <t>REFRIGERATION</t>
  </si>
  <si>
    <t>TUBE,STRUCTURAL</t>
  </si>
  <si>
    <t>TUBE STRUCTURAL</t>
  </si>
  <si>
    <t>TUBE,TIRE</t>
  </si>
  <si>
    <t>TUBE TIRE</t>
  </si>
  <si>
    <t>TUBE,TRACHEAL</t>
  </si>
  <si>
    <t>TUBE TRACHEAL</t>
  </si>
  <si>
    <t>TRACHEAL</t>
  </si>
  <si>
    <t>SCALE,WEIGH</t>
  </si>
  <si>
    <t>SCALE WEIGH</t>
  </si>
  <si>
    <t>SCALE</t>
  </si>
  <si>
    <t>WEIGH</t>
  </si>
  <si>
    <t>STOVE,ELECTRICAL</t>
  </si>
  <si>
    <t>STOVE ELECTRICAL</t>
  </si>
  <si>
    <t>STOVE</t>
  </si>
  <si>
    <t>KEY STOCK</t>
  </si>
  <si>
    <t>KEY,CHUCK</t>
  </si>
  <si>
    <t>KEY CHUCK</t>
  </si>
  <si>
    <t>PANEL,BODY,VEHICULAR</t>
  </si>
  <si>
    <t>PANEL BODY VEHICULAR</t>
  </si>
  <si>
    <t>CHAIN,POWER TRANSMISSION</t>
  </si>
  <si>
    <t>CHAIN POWER TRANSMISSION</t>
  </si>
  <si>
    <t>POWER TRANSMISSION</t>
  </si>
  <si>
    <t>CHAIN,SAW</t>
  </si>
  <si>
    <t>CHAIN SAW</t>
  </si>
  <si>
    <t>BLOCK,TACKLE</t>
  </si>
  <si>
    <t>BLOCK TACKLE</t>
  </si>
  <si>
    <t>TACKLE</t>
  </si>
  <si>
    <t>BLOCK,TERMINAL</t>
  </si>
  <si>
    <t>BLOCK TERMINAL</t>
  </si>
  <si>
    <t>DIODE,LIGHT EMITTING</t>
  </si>
  <si>
    <t>DIODE LIGHT EMITTING</t>
  </si>
  <si>
    <t>DIODE</t>
  </si>
  <si>
    <t>LIGHT EMITTING</t>
  </si>
  <si>
    <t>DISC,BRAKE</t>
  </si>
  <si>
    <t>DISC BRAKE</t>
  </si>
  <si>
    <t>SWITCH,PHOTOELECTRIC</t>
  </si>
  <si>
    <t>SWITCH PHOTOELECTRIC</t>
  </si>
  <si>
    <t>SWITCH,PROXIMITY</t>
  </si>
  <si>
    <t>SWITCH PROXIMITY</t>
  </si>
  <si>
    <t>BOOSTER,BRAKE</t>
  </si>
  <si>
    <t>BOOSTER BRAKE</t>
  </si>
  <si>
    <t>BOOSTER</t>
  </si>
  <si>
    <t>BOOT,DUST AND MOISTURE SEAL</t>
  </si>
  <si>
    <t>BOOT DUST AND MOISTURE SEAL</t>
  </si>
  <si>
    <t>ADAPTOR,QUICK CONNECT/DISCONNECT</t>
  </si>
  <si>
    <t>ADAPTOR QUICK CONNECT/DISCONNECT</t>
  </si>
  <si>
    <t>QUICK CONNECT/DISCONNECT</t>
  </si>
  <si>
    <t>ADAPTOR,SPARK PLUG</t>
  </si>
  <si>
    <t>ADAPTOR SPARK PLUG</t>
  </si>
  <si>
    <t>TUBE,VENTURI</t>
  </si>
  <si>
    <t>TUBE VENTURI</t>
  </si>
  <si>
    <t>TUBING,METALLIC</t>
  </si>
  <si>
    <t>TUBING METALLIC</t>
  </si>
  <si>
    <t>TUMBLER,DRINKING</t>
  </si>
  <si>
    <t>TUMBLER DRINKING</t>
  </si>
  <si>
    <t>TUMBLER</t>
  </si>
  <si>
    <t>DRINKING</t>
  </si>
  <si>
    <t>SKIMMER,OIL</t>
  </si>
  <si>
    <t>SKIMMER OIL</t>
  </si>
  <si>
    <t>SKIMMER</t>
  </si>
  <si>
    <t>PLATE,WEAR</t>
  </si>
  <si>
    <t>PLATE WEAR</t>
  </si>
  <si>
    <t>SHIELD,HEAT PROTECTIVE</t>
  </si>
  <si>
    <t>SHIELD HEAT PROTECTIVE</t>
  </si>
  <si>
    <t>SHIELD</t>
  </si>
  <si>
    <t>CUSHION,SEAT,VEHICULAR</t>
  </si>
  <si>
    <t>CUSHION SEAT VEHICULAR</t>
  </si>
  <si>
    <t>CUSHION</t>
  </si>
  <si>
    <t>CUTOFF MACHINE,ABRASIVE</t>
  </si>
  <si>
    <t>CUTOFF MACHINE ABRASIVE</t>
  </si>
  <si>
    <t>CUTOFF MACHINE</t>
  </si>
  <si>
    <t>VALVE,DIAPHRAGM</t>
  </si>
  <si>
    <t>VALVE DIAPHRAGM</t>
  </si>
  <si>
    <t>WEDGE,VALVE</t>
  </si>
  <si>
    <t>WEDGE VALVE</t>
  </si>
  <si>
    <t>PLUG,EAR</t>
  </si>
  <si>
    <t>PLUG EAR</t>
  </si>
  <si>
    <t>EAR</t>
  </si>
  <si>
    <t>RELAY,THERMAL</t>
  </si>
  <si>
    <t>RELAY THERMAL</t>
  </si>
  <si>
    <t>RELAY,TIME DELAY</t>
  </si>
  <si>
    <t>RELAY TIME DELAY</t>
  </si>
  <si>
    <t>KIT,ACTUATOR REPAIR</t>
  </si>
  <si>
    <t>KIT ACTUATOR REPAIR</t>
  </si>
  <si>
    <t>ACTUATOR REPAIR</t>
  </si>
  <si>
    <t>KIT,CABLE JOINT</t>
  </si>
  <si>
    <t>KIT CABLE JOINT</t>
  </si>
  <si>
    <t>CABLE JOINT</t>
  </si>
  <si>
    <t>KIT,CLEANING</t>
  </si>
  <si>
    <t>KIT CLEANING</t>
  </si>
  <si>
    <t>KIT,COMPRESSOR REPAIR</t>
  </si>
  <si>
    <t>KIT COMPRESSOR REPAIR</t>
  </si>
  <si>
    <t>COMPRESSOR REPAIR</t>
  </si>
  <si>
    <t>KIT,CONTACT</t>
  </si>
  <si>
    <t>KIT CONTACT</t>
  </si>
  <si>
    <t>KIT,CYLINDER REPAIR</t>
  </si>
  <si>
    <t>KIT CYLINDER REPAIR</t>
  </si>
  <si>
    <t>CYLINDER REPAIR</t>
  </si>
  <si>
    <t>PROCESSOR,SIGNAL DATA</t>
  </si>
  <si>
    <t>PROCESSOR SIGNAL DATA</t>
  </si>
  <si>
    <t>SIGNAL DATA</t>
  </si>
  <si>
    <t>TEE,PIPE TO TUBE</t>
  </si>
  <si>
    <t>TEE PIPE TO TUBE</t>
  </si>
  <si>
    <t>PIPE TO TUBE</t>
  </si>
  <si>
    <t>DRESSING,SURGICAL</t>
  </si>
  <si>
    <t>DRESSING SURGICAL</t>
  </si>
  <si>
    <t>DRESSING</t>
  </si>
  <si>
    <t>STRIPPER,WIRE HAND</t>
  </si>
  <si>
    <t>STRIPPER WIRE HAND</t>
  </si>
  <si>
    <t>STRIPPER</t>
  </si>
  <si>
    <t>WIRE HAND</t>
  </si>
  <si>
    <t>STROBOSCOPE,AUTOMOTIVE</t>
  </si>
  <si>
    <t>STROBOSCOPE AUTOMOTIVE</t>
  </si>
  <si>
    <t>ROTOR,GENERATOR</t>
  </si>
  <si>
    <t>ROTOR GENERATOR</t>
  </si>
  <si>
    <t>ROTOR</t>
  </si>
  <si>
    <t>ROTOR,MOTOR</t>
  </si>
  <si>
    <t>ROTOR MOTOR</t>
  </si>
  <si>
    <t>PUMP,ROTOR</t>
  </si>
  <si>
    <t>PUMP ROTOR</t>
  </si>
  <si>
    <t>MARKER,WIRE</t>
  </si>
  <si>
    <t>MARKER WIRE</t>
  </si>
  <si>
    <t>MARKER</t>
  </si>
  <si>
    <t>PINCERS,LASTING</t>
  </si>
  <si>
    <t>PINCERS LASTING</t>
  </si>
  <si>
    <t>LASTING</t>
  </si>
  <si>
    <t>ADAPTOR,FLANGE TO PIPE</t>
  </si>
  <si>
    <t>ADAPTOR FLANGE TO PIPE</t>
  </si>
  <si>
    <t>FLANGE TO PIPE</t>
  </si>
  <si>
    <t>CAP,FUSEHOLDER</t>
  </si>
  <si>
    <t>CAP FUSEHOLDER</t>
  </si>
  <si>
    <t>FUSEHOLDER</t>
  </si>
  <si>
    <t>ADAPTOR,TUBE TO BOSS</t>
  </si>
  <si>
    <t>ADAPTOR TUBE TO BOSS</t>
  </si>
  <si>
    <t>TUBE TO BOSS</t>
  </si>
  <si>
    <t>COUPLING,SHAFT HALF</t>
  </si>
  <si>
    <t>COUPLING SHAFT HALF</t>
  </si>
  <si>
    <t>SHAFT HALF</t>
  </si>
  <si>
    <t>FITTING,OUTLET</t>
  </si>
  <si>
    <t>FITTING OUTLET</t>
  </si>
  <si>
    <t>OUTLET</t>
  </si>
  <si>
    <t>PLUG,BLANKING,WELLHEAD</t>
  </si>
  <si>
    <t>PLUG BLANKING WELLHEAD</t>
  </si>
  <si>
    <t>SOLENOID,ELECTRICAL</t>
  </si>
  <si>
    <t>SOLENOID ELECTRICAL</t>
  </si>
  <si>
    <t>PLATE,PRESSURE</t>
  </si>
  <si>
    <t>PLATE PRESSURE</t>
  </si>
  <si>
    <t>PLATE,STOVE</t>
  </si>
  <si>
    <t>PLATE STOVE</t>
  </si>
  <si>
    <t>PLATE,WALL</t>
  </si>
  <si>
    <t>PLATE WALL</t>
  </si>
  <si>
    <t>WALL</t>
  </si>
  <si>
    <t>PLATE,WASHER</t>
  </si>
  <si>
    <t>PLATE WASHER</t>
  </si>
  <si>
    <t>HAMMER,HAND</t>
  </si>
  <si>
    <t>HAMMER HAND</t>
  </si>
  <si>
    <t>WATCH GLASS,LABORATORY</t>
  </si>
  <si>
    <t>WATCH GLASS LABORATORY</t>
  </si>
  <si>
    <t>WATCH GLASS</t>
  </si>
  <si>
    <t>WATER OUTLET,ENGINE</t>
  </si>
  <si>
    <t>WATER OUTLET ENGINE</t>
  </si>
  <si>
    <t>WATER OUTLET</t>
  </si>
  <si>
    <t>ENGINE</t>
  </si>
  <si>
    <t>REGULATOR ASSEMBLY</t>
  </si>
  <si>
    <t>REGULATOR,FILTER</t>
  </si>
  <si>
    <t>REGULATOR FILTER</t>
  </si>
  <si>
    <t>TENSIOMETER,DIAL INDICATING</t>
  </si>
  <si>
    <t>TENSIOMETER DIAL INDICATING</t>
  </si>
  <si>
    <t>TENSIOMETER</t>
  </si>
  <si>
    <t>DIAL INDICATING</t>
  </si>
  <si>
    <t>WIRE,BARBED</t>
  </si>
  <si>
    <t>WIRE BARBED</t>
  </si>
  <si>
    <t>ENGINE,RECIPROCATING</t>
  </si>
  <si>
    <t>ENGINE RECIPROCATING</t>
  </si>
  <si>
    <t>RECIPROCATING</t>
  </si>
  <si>
    <t>TUBE,BOILER STRAIGHT</t>
  </si>
  <si>
    <t>TUBE BOILER STRAIGHT</t>
  </si>
  <si>
    <t>BOILER STRAIGHT</t>
  </si>
  <si>
    <t>TUBE,BOURDON</t>
  </si>
  <si>
    <t>TUBE BOURDON</t>
  </si>
  <si>
    <t>BOURDON</t>
  </si>
  <si>
    <t>VALVE,FLAPPER</t>
  </si>
  <si>
    <t>VALVE FLAPPER</t>
  </si>
  <si>
    <t>FLAPPER</t>
  </si>
  <si>
    <t>VALVE,GLOBE</t>
  </si>
  <si>
    <t>VALVE GLOBE</t>
  </si>
  <si>
    <t>VALVE,NEEDLE</t>
  </si>
  <si>
    <t>VALVE NEEDLE</t>
  </si>
  <si>
    <t>VALVE,PILOT</t>
  </si>
  <si>
    <t>VALVE PILOT</t>
  </si>
  <si>
    <t>PILOT</t>
  </si>
  <si>
    <t>VALVE,PINCH</t>
  </si>
  <si>
    <t>VALVE PINCH</t>
  </si>
  <si>
    <t>PINCH</t>
  </si>
  <si>
    <t>DRYER,REFRIGERANT</t>
  </si>
  <si>
    <t>DRYER REFRIGERANT</t>
  </si>
  <si>
    <t>REFRIGERANT</t>
  </si>
  <si>
    <t>ELBOW,FLANGE TO TUBE</t>
  </si>
  <si>
    <t>ELBOW FLANGE TO TUBE</t>
  </si>
  <si>
    <t>HOLDER,COMPACT DISC</t>
  </si>
  <si>
    <t>HOLDER COMPACT DISC</t>
  </si>
  <si>
    <t>COMPACT DISC</t>
  </si>
  <si>
    <t>HOLDER,PAPER CLIP</t>
  </si>
  <si>
    <t>HOLDER PAPER CLIP</t>
  </si>
  <si>
    <t>PAPER CLIP</t>
  </si>
  <si>
    <t>TRAP,LINE</t>
  </si>
  <si>
    <t>TRAP LINE</t>
  </si>
  <si>
    <t>TRAP</t>
  </si>
  <si>
    <t>LINE</t>
  </si>
  <si>
    <t>TRAP,STEAM</t>
  </si>
  <si>
    <t>TRAP STEAM</t>
  </si>
  <si>
    <t>STEAM</t>
  </si>
  <si>
    <t>TRAP,WATER</t>
  </si>
  <si>
    <t>TRAP WATER</t>
  </si>
  <si>
    <t>TRAY,CABLE</t>
  </si>
  <si>
    <t>TRAY CABLE</t>
  </si>
  <si>
    <t>TRAY,DESK</t>
  </si>
  <si>
    <t>TRAY DESK</t>
  </si>
  <si>
    <t>DESK</t>
  </si>
  <si>
    <t>SHAFT,CAM</t>
  </si>
  <si>
    <t>SHAFT CAM</t>
  </si>
  <si>
    <t>CAM</t>
  </si>
  <si>
    <t>SHAFT,CRANK</t>
  </si>
  <si>
    <t>SHAFT CRANK</t>
  </si>
  <si>
    <t>CRANK</t>
  </si>
  <si>
    <t>SHAFT,PROPELLER</t>
  </si>
  <si>
    <t>SHAFT PROPELLER</t>
  </si>
  <si>
    <t>STONE,CRUSHED</t>
  </si>
  <si>
    <t>STONE CRUSHED</t>
  </si>
  <si>
    <t>STONE</t>
  </si>
  <si>
    <t>CRUSHED</t>
  </si>
  <si>
    <t>DISC,PUMP</t>
  </si>
  <si>
    <t>DISC PUMP</t>
  </si>
  <si>
    <t>DISC,RUPTURE</t>
  </si>
  <si>
    <t>DISC RUPTURE</t>
  </si>
  <si>
    <t>RUPTURE</t>
  </si>
  <si>
    <t>STRIP,ELECTRICAL GROUNDING</t>
  </si>
  <si>
    <t>STRIP ELECTRICAL GROUNDING</t>
  </si>
  <si>
    <t>ELECTRICAL GROUNDING</t>
  </si>
  <si>
    <t>STRIP,TERMINAL</t>
  </si>
  <si>
    <t>STRIP TERMINAL</t>
  </si>
  <si>
    <t>METER,ELECTRICAL TEST</t>
  </si>
  <si>
    <t>METER ELECTRICAL TEST</t>
  </si>
  <si>
    <t>ELECTRICAL TEST</t>
  </si>
  <si>
    <t>METER,ENERGY MONITORING</t>
  </si>
  <si>
    <t>METER ENERGY MONITORING</t>
  </si>
  <si>
    <t>ENERGY MONITORING</t>
  </si>
  <si>
    <t>METER,FLOW</t>
  </si>
  <si>
    <t>METER FLOW</t>
  </si>
  <si>
    <t>BOOK,PREPRINTED</t>
  </si>
  <si>
    <t>BOOK PREPRINTED</t>
  </si>
  <si>
    <t>BOOK</t>
  </si>
  <si>
    <t>PREPRINTED</t>
  </si>
  <si>
    <t>CLUTCH ASSEMBLY</t>
  </si>
  <si>
    <t>BOWL,PUMP</t>
  </si>
  <si>
    <t>BOWL PUMP</t>
  </si>
  <si>
    <t>BOWL</t>
  </si>
  <si>
    <t>BOX,BATTERY</t>
  </si>
  <si>
    <t>BOX BATTERY</t>
  </si>
  <si>
    <t>BOX,CASH</t>
  </si>
  <si>
    <t>BOX CASH</t>
  </si>
  <si>
    <t>CASH</t>
  </si>
  <si>
    <t>ADAPTOR SLEEVE,BEARING</t>
  </si>
  <si>
    <t>ADAPTOR SLEEVE BEARING</t>
  </si>
  <si>
    <t>ADAPTOR SLEEVE</t>
  </si>
  <si>
    <t>ARM,ADJUSTING,BELT TENSION</t>
  </si>
  <si>
    <t>ARM ADJUSTING BELT TENSION</t>
  </si>
  <si>
    <t>ARM</t>
  </si>
  <si>
    <t>BELT TENSION</t>
  </si>
  <si>
    <t>BALANCER,FLOW</t>
  </si>
  <si>
    <t>BALANCER FLOW</t>
  </si>
  <si>
    <t>BALANCER</t>
  </si>
  <si>
    <t>POT,ELECTRIC</t>
  </si>
  <si>
    <t>POT ELECTRIC</t>
  </si>
  <si>
    <t>SOLDERING IRON,ELECTRIC</t>
  </si>
  <si>
    <t>SOLDERING IRON ELECTRIC</t>
  </si>
  <si>
    <t>SOLDERING IRON</t>
  </si>
  <si>
    <t>KIT,BRAKE LINING</t>
  </si>
  <si>
    <t>KIT BRAKE LINING</t>
  </si>
  <si>
    <t>BRAKE LINING</t>
  </si>
  <si>
    <t>FABRIC,ROOFING</t>
  </si>
  <si>
    <t>FABRIC ROOFING</t>
  </si>
  <si>
    <t>FABRIC</t>
  </si>
  <si>
    <t>ROOFING</t>
  </si>
  <si>
    <t>YOKE,VALVE</t>
  </si>
  <si>
    <t>YOKE VALVE</t>
  </si>
  <si>
    <t>YOKE</t>
  </si>
  <si>
    <t>DETECTOR,GAS</t>
  </si>
  <si>
    <t>DETECTOR GAS</t>
  </si>
  <si>
    <t>DETERGENT,SURGICAL</t>
  </si>
  <si>
    <t>DETERGENT SURGICAL</t>
  </si>
  <si>
    <t>PUSH ROD,ENGINE POPPET VALVE</t>
  </si>
  <si>
    <t>PUSH ROD ENGINE POPPET VALVE</t>
  </si>
  <si>
    <t>PUSH ROD</t>
  </si>
  <si>
    <t>ENGINE POPPET VALVE</t>
  </si>
  <si>
    <t>SHEET,ACETATE</t>
  </si>
  <si>
    <t>SHEET ACETATE</t>
  </si>
  <si>
    <t>ACETATE</t>
  </si>
  <si>
    <t>SHEET,BED</t>
  </si>
  <si>
    <t>SHEET BED</t>
  </si>
  <si>
    <t>SHEET,GASKET</t>
  </si>
  <si>
    <t>SHEET GASKET</t>
  </si>
  <si>
    <t>SHEET,METALLIC</t>
  </si>
  <si>
    <t>SHEET METALLIC</t>
  </si>
  <si>
    <t>TUBE,CAPILLARY</t>
  </si>
  <si>
    <t>TUBE CAPILLARY</t>
  </si>
  <si>
    <t>CAPILLARY</t>
  </si>
  <si>
    <t>NIPPLE,HOSE</t>
  </si>
  <si>
    <t>NIPPLE HOSE</t>
  </si>
  <si>
    <t>NIPPLE,PIPE</t>
  </si>
  <si>
    <t>NIPPLE PIPE</t>
  </si>
  <si>
    <t>NIPPLE,TUBE</t>
  </si>
  <si>
    <t>NIPPLE TUBE</t>
  </si>
  <si>
    <t>CLAMP,ELECTRICAL TEE</t>
  </si>
  <si>
    <t>CLAMP ELECTRICAL TEE</t>
  </si>
  <si>
    <t>ELECTRICAL TEE</t>
  </si>
  <si>
    <t>TRAY,PRINTER</t>
  </si>
  <si>
    <t>TRAY PRINTER</t>
  </si>
  <si>
    <t>PROBE SUBASSEMBLY</t>
  </si>
  <si>
    <t>PROJECTOR,MULTIMEDIA</t>
  </si>
  <si>
    <t>PROJECTOR MULTIMEDIA</t>
  </si>
  <si>
    <t>PROJECTOR</t>
  </si>
  <si>
    <t>MULTIMEDIA</t>
  </si>
  <si>
    <t>GAUGE,MOVEMENT</t>
  </si>
  <si>
    <t>GAUGE MOVEMENT</t>
  </si>
  <si>
    <t>MOVEMENT</t>
  </si>
  <si>
    <t>WRENCH,RATCHET,DOUBLE SOCKET</t>
  </si>
  <si>
    <t>WRENCH RATCHET DOUBLE SOCKET</t>
  </si>
  <si>
    <t>DOUBLE SOCKET</t>
  </si>
  <si>
    <t>VISE,BENCH AND PIPE</t>
  </si>
  <si>
    <t>VISE BENCH AND PIPE</t>
  </si>
  <si>
    <t>BENCH AND PIPE</t>
  </si>
  <si>
    <t>WRENCH,PIPE</t>
  </si>
  <si>
    <t>WRENCH PIPE</t>
  </si>
  <si>
    <t>WRENCH,TAP</t>
  </si>
  <si>
    <t>WRENCH TAP</t>
  </si>
  <si>
    <t>INDICATOR,LIGHT</t>
  </si>
  <si>
    <t>INDICATOR LIGHT</t>
  </si>
  <si>
    <t>SPACER,CONDUIT</t>
  </si>
  <si>
    <t>SPACER CONDUIT</t>
  </si>
  <si>
    <t>SCREEN,FOLDING</t>
  </si>
  <si>
    <t>SCREEN FOLDING</t>
  </si>
  <si>
    <t>FOLDING</t>
  </si>
  <si>
    <t>SCREEN,PROJECTION</t>
  </si>
  <si>
    <t>SCREEN PROJECTION</t>
  </si>
  <si>
    <t>PROJECTION</t>
  </si>
  <si>
    <t>SCREW ASSEMBLY</t>
  </si>
  <si>
    <t>FOUNTAIN,EYE AND FACE WASH</t>
  </si>
  <si>
    <t>FOUNTAIN EYE AND FACE WASH</t>
  </si>
  <si>
    <t>FOUNTAIN</t>
  </si>
  <si>
    <t>EYE AND FACE WASH</t>
  </si>
  <si>
    <t>TRUCK,LIFT,FORK</t>
  </si>
  <si>
    <t>TRUCK LIFT FORK</t>
  </si>
  <si>
    <t>T-SHIRT,ATHLETE'S</t>
  </si>
  <si>
    <t>T-SHIRT ATHLETE'S</t>
  </si>
  <si>
    <t>T-SHIRT</t>
  </si>
  <si>
    <t>ATHLETE'S</t>
  </si>
  <si>
    <t>SHIELD,ELECTRICAL</t>
  </si>
  <si>
    <t>SHIELD ELECTRICAL</t>
  </si>
  <si>
    <t>SHIELD,SAFETY EQUIPMENT</t>
  </si>
  <si>
    <t>SHIELD SAFETY EQUIPMENT</t>
  </si>
  <si>
    <t>PLATE,MOUNTING</t>
  </si>
  <si>
    <t>PLATE MOUNTING</t>
  </si>
  <si>
    <t>PLATE,NAME</t>
  </si>
  <si>
    <t>PLATE NAME</t>
  </si>
  <si>
    <t>NAME</t>
  </si>
  <si>
    <t>CONTROLLER,ELECTRONIC</t>
  </si>
  <si>
    <t>CONTROLLER ELECTRONIC</t>
  </si>
  <si>
    <t>CONTROLLER,PNEUMATIC</t>
  </si>
  <si>
    <t>CONTROLLER PNEUMATIC</t>
  </si>
  <si>
    <t>CONVERTER,FREQUENCY</t>
  </si>
  <si>
    <t>CONVERTER FREQUENCY</t>
  </si>
  <si>
    <t>CARD,COMPUTER</t>
  </si>
  <si>
    <t>CARD COMPUTER</t>
  </si>
  <si>
    <t>CARD,MEMORY</t>
  </si>
  <si>
    <t>CARD MEMORY</t>
  </si>
  <si>
    <t>MEMORY</t>
  </si>
  <si>
    <t>BELT,SAFETY</t>
  </si>
  <si>
    <t>BELT SAFETY</t>
  </si>
  <si>
    <t>BOLT,ELEVATOR</t>
  </si>
  <si>
    <t>BOLT ELEVATOR</t>
  </si>
  <si>
    <t>BOLT,EYE</t>
  </si>
  <si>
    <t>BOLT EYE</t>
  </si>
  <si>
    <t>BOLT,J</t>
  </si>
  <si>
    <t>BOLT J</t>
  </si>
  <si>
    <t>J</t>
  </si>
  <si>
    <t>FLAG,NATIONAL</t>
  </si>
  <si>
    <t>FLAG NATIONAL</t>
  </si>
  <si>
    <t>FLAG</t>
  </si>
  <si>
    <t>NATIONAL</t>
  </si>
  <si>
    <t>FLAG,SIGNAL</t>
  </si>
  <si>
    <t>FLAG SIGNAL</t>
  </si>
  <si>
    <t>SIGNAL</t>
  </si>
  <si>
    <t>FLANGE,SPECIAL PURPOSE</t>
  </si>
  <si>
    <t>FLANGE SPECIAL PURPOSE</t>
  </si>
  <si>
    <t>BIT,DRIVE</t>
  </si>
  <si>
    <t>BIT DRIVE</t>
  </si>
  <si>
    <t>SANITIZER,GENERAL PURPOSE</t>
  </si>
  <si>
    <t>SANITIZER GENERAL PURPOSE</t>
  </si>
  <si>
    <t>SANITIZER</t>
  </si>
  <si>
    <t>GENERAL PURPOSE</t>
  </si>
  <si>
    <t>SPRAY GUN,AIRLESS</t>
  </si>
  <si>
    <t>SPRAY GUN AIRLESS</t>
  </si>
  <si>
    <t>SPRAY GUN</t>
  </si>
  <si>
    <t>AIRLESS</t>
  </si>
  <si>
    <t>TRANSFORMER,IGNITION</t>
  </si>
  <si>
    <t>TRANSFORMER IGNITION</t>
  </si>
  <si>
    <t>TEE,PIPE ADAPTOR</t>
  </si>
  <si>
    <t>TEE PIPE ADAPTOR</t>
  </si>
  <si>
    <t>PIPE ADAPTOR</t>
  </si>
  <si>
    <t>SHIELD,TUBE</t>
  </si>
  <si>
    <t>SHIELD TUBE</t>
  </si>
  <si>
    <t>VOLUTE,PUMP</t>
  </si>
  <si>
    <t>VOLUTE PUMP</t>
  </si>
  <si>
    <t>VOLUTE</t>
  </si>
  <si>
    <t>REFLECTOMETER,METALLIC TIME DOMAIN</t>
  </si>
  <si>
    <t>REFLECTOMETER METALLIC TIME DOMAIN</t>
  </si>
  <si>
    <t>REFLECTOMETER</t>
  </si>
  <si>
    <t>METALLIC TIME DOMAIN</t>
  </si>
  <si>
    <t>RELAY SUBASSEMBLY</t>
  </si>
  <si>
    <t>REGULATOR,PNEUMATIC</t>
  </si>
  <si>
    <t>REGULATOR PNEUMATIC</t>
  </si>
  <si>
    <t>REGULATOR,VOLTAGE</t>
  </si>
  <si>
    <t>REGULATOR VOLTAGE</t>
  </si>
  <si>
    <t>RELAY,OVERLOAD</t>
  </si>
  <si>
    <t>RELAY OVERLOAD</t>
  </si>
  <si>
    <t>RELAY,PNEUMATIC</t>
  </si>
  <si>
    <t>RELAY PNEUMATIC</t>
  </si>
  <si>
    <t>SHOES,SAFETY</t>
  </si>
  <si>
    <t>SHOES SAFETY</t>
  </si>
  <si>
    <t>SHOES</t>
  </si>
  <si>
    <t>SHREDDER,OFFICE</t>
  </si>
  <si>
    <t>SHREDDER OFFICE</t>
  </si>
  <si>
    <t>SHREDDER</t>
  </si>
  <si>
    <t>COLLAR,BEARING</t>
  </si>
  <si>
    <t>COLLAR BEARING</t>
  </si>
  <si>
    <t>ECONOMIZER,INDUSTRIAL</t>
  </si>
  <si>
    <t>ECONOMIZER INDUSTRIAL</t>
  </si>
  <si>
    <t>ECONOMIZER</t>
  </si>
  <si>
    <t>PLIERS,WIRE TWISTER</t>
  </si>
  <si>
    <t>PLIERS WIRE TWISTER</t>
  </si>
  <si>
    <t>WIRE TWISTER</t>
  </si>
  <si>
    <t>DECANTER,COFFEE MAKER</t>
  </si>
  <si>
    <t>DECANTER COFFEE MAKER</t>
  </si>
  <si>
    <t>DECANTER</t>
  </si>
  <si>
    <t>COFFEE MAKER</t>
  </si>
  <si>
    <t>FLIGHT,CONVEYOR</t>
  </si>
  <si>
    <t>FLIGHT CONVEYOR</t>
  </si>
  <si>
    <t>FLIGHT</t>
  </si>
  <si>
    <t>FLOAT,SWITCH,LIQUID LEVEL</t>
  </si>
  <si>
    <t>FLOAT SWITCH LIQUID LEVEL</t>
  </si>
  <si>
    <t>LIQUID LEVEL</t>
  </si>
  <si>
    <t>TARGET,SURVEYING,BEACON</t>
  </si>
  <si>
    <t>TARGET SURVEYING BEACON</t>
  </si>
  <si>
    <t>TARGET</t>
  </si>
  <si>
    <t>BEACON</t>
  </si>
  <si>
    <t>KIT,ENGINE REPAIR</t>
  </si>
  <si>
    <t>KIT ENGINE REPAIR</t>
  </si>
  <si>
    <t>ENGINE REPAIR</t>
  </si>
  <si>
    <t>LABEL,STATIONERY</t>
  </si>
  <si>
    <t>LABEL STATIONERY</t>
  </si>
  <si>
    <t>LABEL</t>
  </si>
  <si>
    <t>PARAFFIN WAX,TECHNICAL</t>
  </si>
  <si>
    <t>PARAFFIN WAX TECHNICAL</t>
  </si>
  <si>
    <t>PARAFFIN WAX</t>
  </si>
  <si>
    <t>LOCK,GEAR LEVER</t>
  </si>
  <si>
    <t>LOCK GEAR LEVER</t>
  </si>
  <si>
    <t>GEAR LEVER</t>
  </si>
  <si>
    <t>TORCH OUTFIT,WELDING</t>
  </si>
  <si>
    <t>TORCH OUTFIT WELDING</t>
  </si>
  <si>
    <t>TORCH OUTFIT</t>
  </si>
  <si>
    <t>TORCH,CUTTING</t>
  </si>
  <si>
    <t>TORCH CUTTING</t>
  </si>
  <si>
    <t>TORCH,WELDING</t>
  </si>
  <si>
    <t>TORCH WELDING</t>
  </si>
  <si>
    <t>RELAY,SOLID STATE</t>
  </si>
  <si>
    <t>RELAY SOLID STATE</t>
  </si>
  <si>
    <t>SOLID STATE</t>
  </si>
  <si>
    <t>SHED,PREFABRICATED</t>
  </si>
  <si>
    <t>SHED PREFABRICATED</t>
  </si>
  <si>
    <t>SHED</t>
  </si>
  <si>
    <t>TAB,SEAL</t>
  </si>
  <si>
    <t>TAB SEAL</t>
  </si>
  <si>
    <t>OVERSHOT,DRILLING</t>
  </si>
  <si>
    <t>OVERSHOT DRILLING</t>
  </si>
  <si>
    <t>OVERSHOT</t>
  </si>
  <si>
    <t>TAP,THREAD CUTTING</t>
  </si>
  <si>
    <t>TAP THREAD CUTTING</t>
  </si>
  <si>
    <t>THREAD CUTTING</t>
  </si>
  <si>
    <t>INK,CARTRIDGE</t>
  </si>
  <si>
    <t>INK CARTRIDGE</t>
  </si>
  <si>
    <t>INK,STAMP PAD</t>
  </si>
  <si>
    <t>INK STAMP PAD</t>
  </si>
  <si>
    <t>STAMP PAD</t>
  </si>
  <si>
    <t>HOOK,GRAB</t>
  </si>
  <si>
    <t>HOOK GRAB</t>
  </si>
  <si>
    <t>HOOK</t>
  </si>
  <si>
    <t>GRAB</t>
  </si>
  <si>
    <t>PREVENTER,BLOWOUT</t>
  </si>
  <si>
    <t>PREVENTER BLOWOUT</t>
  </si>
  <si>
    <t>PREVENTER</t>
  </si>
  <si>
    <t>BLOWOUT</t>
  </si>
  <si>
    <t>SPRING ASSEMBLY</t>
  </si>
  <si>
    <t>SPRING,COMPRESSION</t>
  </si>
  <si>
    <t>SPRING COMPRESSION</t>
  </si>
  <si>
    <t>SPRING,EXTENSION</t>
  </si>
  <si>
    <t>SPRING EXTENSION</t>
  </si>
  <si>
    <t>SPRING,LEAF</t>
  </si>
  <si>
    <t>SPRING LEAF</t>
  </si>
  <si>
    <t>LEAF</t>
  </si>
  <si>
    <t>SPRING,TORSION</t>
  </si>
  <si>
    <t>SPRING TORSION</t>
  </si>
  <si>
    <t>TORSION</t>
  </si>
  <si>
    <t>INCUBATOR,BACTERIOLOGICAL</t>
  </si>
  <si>
    <t>INCUBATOR BACTERIOLOGICAL</t>
  </si>
  <si>
    <t>INCUBATOR</t>
  </si>
  <si>
    <t>BACTERIOLOGICAL</t>
  </si>
  <si>
    <t>INCUBATOR,INFANT</t>
  </si>
  <si>
    <t>INCUBATOR INFANT</t>
  </si>
  <si>
    <t>INFANT</t>
  </si>
  <si>
    <t>SAWDUST,WOOD</t>
  </si>
  <si>
    <t>SAWDUST WOOD</t>
  </si>
  <si>
    <t>SAWDUST</t>
  </si>
  <si>
    <t>LOADER,SKID</t>
  </si>
  <si>
    <t>LOADER SKID</t>
  </si>
  <si>
    <t>LOADER</t>
  </si>
  <si>
    <t>SKID</t>
  </si>
  <si>
    <t>FOOT,PRESSER</t>
  </si>
  <si>
    <t>FOOT PRESSER</t>
  </si>
  <si>
    <t>FOOT</t>
  </si>
  <si>
    <t>GAUGE,LIQUID QUANTITY</t>
  </si>
  <si>
    <t>GAUGE LIQUID QUANTITY</t>
  </si>
  <si>
    <t>LIQUID QUANTITY</t>
  </si>
  <si>
    <t>GAUGE,TELESCOPING</t>
  </si>
  <si>
    <t>GAUGE TELESCOPING</t>
  </si>
  <si>
    <t>TELESCOPING</t>
  </si>
  <si>
    <t>GAUGE,THICKNESS</t>
  </si>
  <si>
    <t>GAUGE THICKNESS</t>
  </si>
  <si>
    <t>SWITCH,JOYSTICK</t>
  </si>
  <si>
    <t>SWITCH JOYSTICK</t>
  </si>
  <si>
    <t>JOYSTICK</t>
  </si>
  <si>
    <t>SWITCH,LEVEL</t>
  </si>
  <si>
    <t>SWITCH LEVEL</t>
  </si>
  <si>
    <t>COVER,ELECTRICAL BOX</t>
  </si>
  <si>
    <t>COVER ELECTRICAL BOX</t>
  </si>
  <si>
    <t>ELECTRICAL BOX</t>
  </si>
  <si>
    <t>COVER,MANHOLE</t>
  </si>
  <si>
    <t>COVER MANHOLE</t>
  </si>
  <si>
    <t>MANHOLE</t>
  </si>
  <si>
    <t>CARD,MULTIMEDIA</t>
  </si>
  <si>
    <t>CARD MULTIMEDIA</t>
  </si>
  <si>
    <t>DETECTOR,LEAK</t>
  </si>
  <si>
    <t>DETECTOR LEAK</t>
  </si>
  <si>
    <t>LEAK</t>
  </si>
  <si>
    <t>DETECTOR,LEAK INSTRUMENT</t>
  </si>
  <si>
    <t>DETECTOR LEAK INSTRUMENT</t>
  </si>
  <si>
    <t>LEAK INSTRUMENT</t>
  </si>
  <si>
    <t>DETECTOR,RESISTANCE TEMPERATURE</t>
  </si>
  <si>
    <t>DETECTOR RESISTANCE TEMPERATURE</t>
  </si>
  <si>
    <t>RESISTANCE TEMPERATURE</t>
  </si>
  <si>
    <t>CONDENSER,LABORATORY</t>
  </si>
  <si>
    <t>CONDENSER LABORATORY</t>
  </si>
  <si>
    <t>DRIVE,MAGNETIC TAPE</t>
  </si>
  <si>
    <t>DRIVE MAGNETIC TAPE</t>
  </si>
  <si>
    <t>MAGNETIC TAPE</t>
  </si>
  <si>
    <t>DRIVE,STARTER</t>
  </si>
  <si>
    <t>DRIVE STARTER</t>
  </si>
  <si>
    <t>PUNCH,PAPER</t>
  </si>
  <si>
    <t>PUNCH PAPER</t>
  </si>
  <si>
    <t>PUNCH</t>
  </si>
  <si>
    <t>STARTER,AUTOMOTIVE</t>
  </si>
  <si>
    <t>STARTER AUTOMOTIVE</t>
  </si>
  <si>
    <t>BOOK,DUPLICATE</t>
  </si>
  <si>
    <t>BOOK DUPLICATE</t>
  </si>
  <si>
    <t>DUPLICATE</t>
  </si>
  <si>
    <t>BOOK,RECORD</t>
  </si>
  <si>
    <t>BOOK RECORD</t>
  </si>
  <si>
    <t>RECORD</t>
  </si>
  <si>
    <t>CLEVIS ASSEMBLY</t>
  </si>
  <si>
    <t>SWITCH,FLOW</t>
  </si>
  <si>
    <t>SWITCH FLOW</t>
  </si>
  <si>
    <t>RAIL,RAILROAD</t>
  </si>
  <si>
    <t>RAIL RAILROAD</t>
  </si>
  <si>
    <t>RAIL</t>
  </si>
  <si>
    <t>RAM,HYDRAULIC</t>
  </si>
  <si>
    <t>RAM HYDRAULIC</t>
  </si>
  <si>
    <t>RAM</t>
  </si>
  <si>
    <t>RANGE FINDER,LASER</t>
  </si>
  <si>
    <t>RANGE FINDER LASER</t>
  </si>
  <si>
    <t>RANGE FINDER</t>
  </si>
  <si>
    <t>SIGN,SAFETY</t>
  </si>
  <si>
    <t>SIGN SAFETY</t>
  </si>
  <si>
    <t>SPACER,ELECTRICAL CABLE</t>
  </si>
  <si>
    <t>SPACER ELECTRICAL CABLE</t>
  </si>
  <si>
    <t>ELECTRICAL CABLE</t>
  </si>
  <si>
    <t>SPECTACLE,BLIND</t>
  </si>
  <si>
    <t>SPECTACLE BLIND</t>
  </si>
  <si>
    <t>SPECTACLE,SAFETY</t>
  </si>
  <si>
    <t>SPECTACLE SAFETY</t>
  </si>
  <si>
    <t>STARTER,LAMP</t>
  </si>
  <si>
    <t>STARTER LAMP</t>
  </si>
  <si>
    <t>STATION,SOLDERING</t>
  </si>
  <si>
    <t>STATION SOLDERING</t>
  </si>
  <si>
    <t>STATION</t>
  </si>
  <si>
    <t>STATOR,ELECTRIC MOTOR</t>
  </si>
  <si>
    <t>STATOR ELECTRIC MOTOR</t>
  </si>
  <si>
    <t>STATOR,PUMP</t>
  </si>
  <si>
    <t>STATOR PUMP</t>
  </si>
  <si>
    <t>COUPLING,PIPE HALF</t>
  </si>
  <si>
    <t>COUPLING PIPE HALF</t>
  </si>
  <si>
    <t>PIPE HALF</t>
  </si>
  <si>
    <t>COUPLING,SHAFT FLEXIBLE</t>
  </si>
  <si>
    <t>COUPLING SHAFT FLEXIBLE</t>
  </si>
  <si>
    <t>SHAFT FLEXIBLE</t>
  </si>
  <si>
    <t>BEAKER,LABORATORY</t>
  </si>
  <si>
    <t>BEAKER LABORATORY</t>
  </si>
  <si>
    <t>BEAKER</t>
  </si>
  <si>
    <t>SHIM SET</t>
  </si>
  <si>
    <t>SPRAY GUN,PAINT</t>
  </si>
  <si>
    <t>SPRAY GUN PAINT</t>
  </si>
  <si>
    <t>SLAB,METALLIC</t>
  </si>
  <si>
    <t>SLAB METALLIC</t>
  </si>
  <si>
    <t>SLAB</t>
  </si>
  <si>
    <t>SLEEVE,DRILL</t>
  </si>
  <si>
    <t>SLEEVE DRILL</t>
  </si>
  <si>
    <t>VACUUM CLEANER</t>
  </si>
  <si>
    <t>VALVE,ANGLE</t>
  </si>
  <si>
    <t>VALVE ANGLE</t>
  </si>
  <si>
    <t>VEHICLE,BUS,PASSENGER</t>
  </si>
  <si>
    <t>VEHICLE BUS PASSENGER</t>
  </si>
  <si>
    <t>PASSENGER</t>
  </si>
  <si>
    <t>SYNCHRONIZER,ELECTRIC MOTOR</t>
  </si>
  <si>
    <t>SYNCHRONIZER ELECTRIC MOTOR</t>
  </si>
  <si>
    <t>PACKING,BULK</t>
  </si>
  <si>
    <t>PACKING BULK</t>
  </si>
  <si>
    <t>PACKING,PREFORMED</t>
  </si>
  <si>
    <t>PACKING PREFORMED</t>
  </si>
  <si>
    <t>PREFORMED</t>
  </si>
  <si>
    <t>FOAM LIQUID,FIRE EXTINGUISHING</t>
  </si>
  <si>
    <t>FOAM LIQUID FIRE EXTINGUISHING</t>
  </si>
  <si>
    <t>FOAM LIQUID</t>
  </si>
  <si>
    <t>FIRE EXTINGUISHING</t>
  </si>
  <si>
    <t>FOAM POWDER,FIRE EXTINGUISHING</t>
  </si>
  <si>
    <t>FOAM POWDER FIRE EXTINGUISHING</t>
  </si>
  <si>
    <t>FOAM POWDER</t>
  </si>
  <si>
    <t>INSULATOR,FEEDTHRU</t>
  </si>
  <si>
    <t>INSULATOR FEEDTHRU</t>
  </si>
  <si>
    <t>FEEDTHRU</t>
  </si>
  <si>
    <t>SOCKET,ELECTRICAL</t>
  </si>
  <si>
    <t>SOCKET ELECTRICAL</t>
  </si>
  <si>
    <t>SOCKET,WRENCH</t>
  </si>
  <si>
    <t>SOCKET,SOCKET WRENCH</t>
  </si>
  <si>
    <t>SOCKET SOCKET WRENCH</t>
  </si>
  <si>
    <t>VALVE,SHUTTLE</t>
  </si>
  <si>
    <t>VALVE SHUTTLE</t>
  </si>
  <si>
    <t>WRENCH,FLOGGING</t>
  </si>
  <si>
    <t>WRENCH FLOGGING</t>
  </si>
  <si>
    <t>FLOGGING</t>
  </si>
  <si>
    <t>WRENCH,IMPACT</t>
  </si>
  <si>
    <t>WRENCH IMPACT</t>
  </si>
  <si>
    <t>WRENCH,OPEN END</t>
  </si>
  <si>
    <t>WRENCH OPEN END</t>
  </si>
  <si>
    <t>OPEN END</t>
  </si>
  <si>
    <t>DESOLDERING TOOL,ELECTRIC</t>
  </si>
  <si>
    <t>DESOLDERING TOOL ELECTRIC</t>
  </si>
  <si>
    <t>DESOLDERING TOOL</t>
  </si>
  <si>
    <t>PLUG,ELECTRICAL</t>
  </si>
  <si>
    <t>PLUG ELECTRICAL</t>
  </si>
  <si>
    <t>PLUG,FUSIBLE</t>
  </si>
  <si>
    <t>PLUG FUSIBLE</t>
  </si>
  <si>
    <t>O RING,CORD</t>
  </si>
  <si>
    <t>O RING CORD</t>
  </si>
  <si>
    <t>PLUG,PIPE</t>
  </si>
  <si>
    <t>PLUG PIPE</t>
  </si>
  <si>
    <t>LINING,FRICTION</t>
  </si>
  <si>
    <t>LINING FRICTION</t>
  </si>
  <si>
    <t>LINING</t>
  </si>
  <si>
    <t>FRICTION</t>
  </si>
  <si>
    <t>LINK,LOAD RATED CHAIN</t>
  </si>
  <si>
    <t>LINK LOAD RATED CHAIN</t>
  </si>
  <si>
    <t>LOAD RATED CHAIN</t>
  </si>
  <si>
    <t>LINK,FUSE</t>
  </si>
  <si>
    <t>LINK FUSE</t>
  </si>
  <si>
    <t>PRESS,HAND</t>
  </si>
  <si>
    <t>PRESS HAND</t>
  </si>
  <si>
    <t>COMPOUND,ELECTRICAL INSULATING</t>
  </si>
  <si>
    <t>COMPOUND ELECTRICAL INSULATING</t>
  </si>
  <si>
    <t>ELECTRICAL INSULATING</t>
  </si>
  <si>
    <t>SHOCK ABSORBER,VEHICULAR</t>
  </si>
  <si>
    <t>SHOCK ABSORBER VEHICULAR</t>
  </si>
  <si>
    <t>SHOCK ABSORBER</t>
  </si>
  <si>
    <t>ANTENNA ASSEMBLY</t>
  </si>
  <si>
    <t>RING,WIPER</t>
  </si>
  <si>
    <t>RING WIPER</t>
  </si>
  <si>
    <t>IDLER,SPROCKET</t>
  </si>
  <si>
    <t>IDLER SPROCKET</t>
  </si>
  <si>
    <t>IGNITER,SPARK</t>
  </si>
  <si>
    <t>IGNITER SPARK</t>
  </si>
  <si>
    <t>SPARK</t>
  </si>
  <si>
    <t>HANDLE,CRANK</t>
  </si>
  <si>
    <t>HANDLE CRANK</t>
  </si>
  <si>
    <t>HANDLE,DOOR</t>
  </si>
  <si>
    <t>HANDLE DOOR</t>
  </si>
  <si>
    <t>FAN,ELECTRIC</t>
  </si>
  <si>
    <t>FAN ELECTRIC</t>
  </si>
  <si>
    <t>FASTENER,BELT</t>
  </si>
  <si>
    <t>FASTENER BELT</t>
  </si>
  <si>
    <t>FASTENER</t>
  </si>
  <si>
    <t>DRIVER,NUT</t>
  </si>
  <si>
    <t>DRIVER NUT</t>
  </si>
  <si>
    <t>DRIVER,SPEAKER</t>
  </si>
  <si>
    <t>DRIVER SPEAKER</t>
  </si>
  <si>
    <t>SPEAKER</t>
  </si>
  <si>
    <t>DRUM,BRAKE</t>
  </si>
  <si>
    <t>DRUM BRAKE</t>
  </si>
  <si>
    <t>DRUM</t>
  </si>
  <si>
    <t>DRUM,PRINTER</t>
  </si>
  <si>
    <t>DRUM PRINTER</t>
  </si>
  <si>
    <t>PAD,DISC</t>
  </si>
  <si>
    <t>PAD DISC</t>
  </si>
  <si>
    <t>PAD</t>
  </si>
  <si>
    <t>TAP,WATER</t>
  </si>
  <si>
    <t>TAP WATER</t>
  </si>
  <si>
    <t>INDUCER,PUMP</t>
  </si>
  <si>
    <t>INDUCER PUMP</t>
  </si>
  <si>
    <t>INDUCER</t>
  </si>
  <si>
    <t>SWITCH,SAFETY</t>
  </si>
  <si>
    <t>SWITCH SAFETY</t>
  </si>
  <si>
    <t>SWITCH,SELECTOR</t>
  </si>
  <si>
    <t>SWITCH SELECTOR</t>
  </si>
  <si>
    <t>SWITCH,SPEED</t>
  </si>
  <si>
    <t>SWITCH SPEED</t>
  </si>
  <si>
    <t>SPEED</t>
  </si>
  <si>
    <t>RACK,CABLE</t>
  </si>
  <si>
    <t>RACK CABLE</t>
  </si>
  <si>
    <t>RACK</t>
  </si>
  <si>
    <t>RACK,ELECTRONIC</t>
  </si>
  <si>
    <t>RACK ELECTRONIC</t>
  </si>
  <si>
    <t>RACK,EQUIPMENT</t>
  </si>
  <si>
    <t>RACK EQUIPMENT</t>
  </si>
  <si>
    <t>EQUIPMENT</t>
  </si>
  <si>
    <t>RACK,FIBER OPTIC</t>
  </si>
  <si>
    <t>RACK FIBER OPTIC</t>
  </si>
  <si>
    <t>RACK,GEAR</t>
  </si>
  <si>
    <t>RACK GEAR</t>
  </si>
  <si>
    <t>GAUGE,COMBINATION</t>
  </si>
  <si>
    <t>GAUGE COMBINATION</t>
  </si>
  <si>
    <t>DISC,VALVE</t>
  </si>
  <si>
    <t>DISC VALVE</t>
  </si>
  <si>
    <t>CORE ASSEMBLY,FLUID COOLER</t>
  </si>
  <si>
    <t>CORE ASSEMBLY FLUID COOLER</t>
  </si>
  <si>
    <t>CORE ASSEMBLY</t>
  </si>
  <si>
    <t>FLUID COOLER</t>
  </si>
  <si>
    <t>CHANGER,LAMP</t>
  </si>
  <si>
    <t>CHANGER LAMP</t>
  </si>
  <si>
    <t>CHANGER,TAP</t>
  </si>
  <si>
    <t>CHANGER TAP</t>
  </si>
  <si>
    <t>CHANNEL,FRAMING</t>
  </si>
  <si>
    <t>CHANNEL FRAMING</t>
  </si>
  <si>
    <t>FRAMING</t>
  </si>
  <si>
    <t>CHANNEL,STRUCTURAL</t>
  </si>
  <si>
    <t>CHANNEL STRUCTURAL</t>
  </si>
  <si>
    <t>ACCESS POINT,WIRELESS</t>
  </si>
  <si>
    <t>ACCESS POINT WIRELESS</t>
  </si>
  <si>
    <t>ACCESS POINT</t>
  </si>
  <si>
    <t>WIRELESS</t>
  </si>
  <si>
    <t>ACCUMULATOR,PNEUMATIC</t>
  </si>
  <si>
    <t>ACCUMULATOR PNEUMATIC</t>
  </si>
  <si>
    <t>THINNER,PAINT</t>
  </si>
  <si>
    <t>THINNER PAINT</t>
  </si>
  <si>
    <t>FILM,TRANSPARENCY</t>
  </si>
  <si>
    <t>FILM TRANSPARENCY</t>
  </si>
  <si>
    <t>TRANSPARENCY</t>
  </si>
  <si>
    <t>FUSE,INCLOSED LINK</t>
  </si>
  <si>
    <t>FUSE INCLOSED LINK</t>
  </si>
  <si>
    <t>INCLOSED LINK</t>
  </si>
  <si>
    <t>FUSE,PLUG</t>
  </si>
  <si>
    <t>FUSE PLUG</t>
  </si>
  <si>
    <t>GAS,ACETYLENE</t>
  </si>
  <si>
    <t>GAS ACETYLENE</t>
  </si>
  <si>
    <t>ACETYLENE</t>
  </si>
  <si>
    <t>MARKER,IDENTIFICATION</t>
  </si>
  <si>
    <t>MARKER IDENTIFICATION</t>
  </si>
  <si>
    <t>MARKER,VOLTAGE</t>
  </si>
  <si>
    <t>MARKER VOLTAGE</t>
  </si>
  <si>
    <t>GOGGLES,INDUSTRIAL</t>
  </si>
  <si>
    <t>GOGGLES INDUSTRIAL</t>
  </si>
  <si>
    <t>GOGGLES</t>
  </si>
  <si>
    <t>SWITCH,LIMIT</t>
  </si>
  <si>
    <t>SWITCH LIMIT</t>
  </si>
  <si>
    <t>LIMIT</t>
  </si>
  <si>
    <t>ADAPTOR ASSEMBLY,VALVE</t>
  </si>
  <si>
    <t>ADAPTOR ASSEMBLY VALVE</t>
  </si>
  <si>
    <t>ADAPTOR ASSEMBLY</t>
  </si>
  <si>
    <t>TERMINAL ASSEMBLY</t>
  </si>
  <si>
    <t>DRUM,STORAGE</t>
  </si>
  <si>
    <t>DRUM STORAGE</t>
  </si>
  <si>
    <t>STORAGE</t>
  </si>
  <si>
    <t>DRUM,WINCH</t>
  </si>
  <si>
    <t>DRUM WINCH</t>
  </si>
  <si>
    <t>WINCH</t>
  </si>
  <si>
    <t>CENTRIFUGE,LABORATORY</t>
  </si>
  <si>
    <t>CENTRIFUGE LABORATORY</t>
  </si>
  <si>
    <t>CHAIN,LEAF</t>
  </si>
  <si>
    <t>CHAIN LEAF</t>
  </si>
  <si>
    <t>CONNECTOR,BANJO</t>
  </si>
  <si>
    <t>CONNECTOR BANJO</t>
  </si>
  <si>
    <t>CONNECTOR,COMMUNICATION</t>
  </si>
  <si>
    <t>CONNECTOR COMMUNICATION</t>
  </si>
  <si>
    <t>CONNECTOR,CONDUIT</t>
  </si>
  <si>
    <t>CONNECTOR CONDUIT</t>
  </si>
  <si>
    <t>CONNECTOR,ELECTRICAL</t>
  </si>
  <si>
    <t>CONNECTOR ELECTRICAL</t>
  </si>
  <si>
    <t>CONNECTOR,ELECTRICAL STUD</t>
  </si>
  <si>
    <t>CONNECTOR ELECTRICAL STUD</t>
  </si>
  <si>
    <t>ELECTRICAL STUD</t>
  </si>
  <si>
    <t>TABLE,DINING</t>
  </si>
  <si>
    <t>TABLE DINING</t>
  </si>
  <si>
    <t>DINING</t>
  </si>
  <si>
    <t>TABLE,FOLDING LEGS</t>
  </si>
  <si>
    <t>TABLE FOLDING LEGS</t>
  </si>
  <si>
    <t>FOLDING LEGS</t>
  </si>
  <si>
    <t>BOX,COMMUNICATION</t>
  </si>
  <si>
    <t>BOX COMMUNICATION</t>
  </si>
  <si>
    <t>LAMP,QUARTZ</t>
  </si>
  <si>
    <t>LAMP QUARTZ</t>
  </si>
  <si>
    <t>QUARTZ</t>
  </si>
  <si>
    <t>HEAD,COMPRESSOR</t>
  </si>
  <si>
    <t>HEAD COMPRESSOR</t>
  </si>
  <si>
    <t>HEAD</t>
  </si>
  <si>
    <t>HEAD,CYLINDER</t>
  </si>
  <si>
    <t>HEAD CYLINDER</t>
  </si>
  <si>
    <t>HEAD,DIESEL ENGINE</t>
  </si>
  <si>
    <t>HEAD DIESEL ENGINE</t>
  </si>
  <si>
    <t>DIESEL ENGINE</t>
  </si>
  <si>
    <t>HELMET,SAFETY</t>
  </si>
  <si>
    <t>HELMET SAFETY</t>
  </si>
  <si>
    <t>HELMET,WELDING</t>
  </si>
  <si>
    <t>HELMET WELDING</t>
  </si>
  <si>
    <t>PULLEY,GROOVE</t>
  </si>
  <si>
    <t>PULLEY GROOVE</t>
  </si>
  <si>
    <t>PULLEY,V BELT</t>
  </si>
  <si>
    <t>PULLEY V BELT</t>
  </si>
  <si>
    <t>PUMP,CENTRIFUGAL</t>
  </si>
  <si>
    <t>PUMP CENTRIFUGAL</t>
  </si>
  <si>
    <t>PUMP,DIAPHRAGM</t>
  </si>
  <si>
    <t>PUMP DIAPHRAGM</t>
  </si>
  <si>
    <t>PUMP,RECIPROCATING</t>
  </si>
  <si>
    <t>PUMP RECIPROCATING</t>
  </si>
  <si>
    <t>PUMP,ROTARY</t>
  </si>
  <si>
    <t>PUMP ROTARY</t>
  </si>
  <si>
    <t>PANEL,CONTROL</t>
  </si>
  <si>
    <t>PANEL CONTROL</t>
  </si>
  <si>
    <t>PANEL,ELECTRICAL POWER</t>
  </si>
  <si>
    <t>PANEL ELECTRICAL POWER</t>
  </si>
  <si>
    <t>ELECTRICAL POWER</t>
  </si>
  <si>
    <t>SPRINKLER,FIRE PROTECTION</t>
  </si>
  <si>
    <t>SPRINKLER FIRE PROTECTION</t>
  </si>
  <si>
    <t>SPRINKLER</t>
  </si>
  <si>
    <t>FIRE PROTECTION</t>
  </si>
  <si>
    <t>VALVE,REGULATING,FLUID PRESSURE</t>
  </si>
  <si>
    <t>VALVE REGULATING FLUID PRESSURE</t>
  </si>
  <si>
    <t>FLUID PRESSURE</t>
  </si>
  <si>
    <t>VALVE,EXPANSION</t>
  </si>
  <si>
    <t>VALVE EXPANSION</t>
  </si>
  <si>
    <t>VALVE,FLUSH</t>
  </si>
  <si>
    <t>VALVE FLUSH</t>
  </si>
  <si>
    <t>SWITCH,REED</t>
  </si>
  <si>
    <t>SWITCH REED</t>
  </si>
  <si>
    <t>REED</t>
  </si>
  <si>
    <t>RELAY ASSEMBLY</t>
  </si>
  <si>
    <t>POWER PACK,HYDRAULIC</t>
  </si>
  <si>
    <t>POWER PACK HYDRAULIC</t>
  </si>
  <si>
    <t>POWER PACK</t>
  </si>
  <si>
    <t>PRESS,HYDRAULIC</t>
  </si>
  <si>
    <t>PRESS HYDRAULIC</t>
  </si>
  <si>
    <t>PRINTER,LABEL</t>
  </si>
  <si>
    <t>PRINTER LABEL</t>
  </si>
  <si>
    <t>PRINTER,MULTIFUNCTIONAL</t>
  </si>
  <si>
    <t>PRINTER MULTIFUNCTIONAL</t>
  </si>
  <si>
    <t>MULTIFUNCTIONAL</t>
  </si>
  <si>
    <t>HOOK,HOIST</t>
  </si>
  <si>
    <t>HOOK HOIST</t>
  </si>
  <si>
    <t>HOIST</t>
  </si>
  <si>
    <t>POLE,ELECTRICAL</t>
  </si>
  <si>
    <t>POLE ELECTRICAL</t>
  </si>
  <si>
    <t>POLE,LIGHT</t>
  </si>
  <si>
    <t>POLE LIGHT</t>
  </si>
  <si>
    <t>POLE,POWER</t>
  </si>
  <si>
    <t>POLE POWER</t>
  </si>
  <si>
    <t>POLISH,FURNITURE</t>
  </si>
  <si>
    <t>POLISH FURNITURE</t>
  </si>
  <si>
    <t>POLISH</t>
  </si>
  <si>
    <t>FURNITURE</t>
  </si>
  <si>
    <t>GAUGE,DEPTH</t>
  </si>
  <si>
    <t>GAUGE DEPTH</t>
  </si>
  <si>
    <t>DEPTH</t>
  </si>
  <si>
    <t>GAS,LIQUID PETROLEUM</t>
  </si>
  <si>
    <t>GAS LIQUID PETROLEUM</t>
  </si>
  <si>
    <t>LIQUID PETROLEUM</t>
  </si>
  <si>
    <t>GAS,NITROGEN</t>
  </si>
  <si>
    <t>GAS NITROGEN</t>
  </si>
  <si>
    <t>NITROGEN</t>
  </si>
  <si>
    <t>GAS,OXYGEN</t>
  </si>
  <si>
    <t>GAS OXYGEN</t>
  </si>
  <si>
    <t>OXYGEN</t>
  </si>
  <si>
    <t>CHUTE,ARC</t>
  </si>
  <si>
    <t>CHUTE ARC</t>
  </si>
  <si>
    <t>CHUTE</t>
  </si>
  <si>
    <t>ADAPTOR,HOSE TO BOSS</t>
  </si>
  <si>
    <t>ADAPTOR HOSE TO BOSS</t>
  </si>
  <si>
    <t>HOSE TO BOSS</t>
  </si>
  <si>
    <t>CLIP,CABLE</t>
  </si>
  <si>
    <t>CLIP CABLE</t>
  </si>
  <si>
    <t>CLIP,ELECTRICAL</t>
  </si>
  <si>
    <t>CLIP ELECTRICAL</t>
  </si>
  <si>
    <t>CLIP,PAPER</t>
  </si>
  <si>
    <t>CLIP PAPER</t>
  </si>
  <si>
    <t>CLIP,RETAINING</t>
  </si>
  <si>
    <t>CLIP RETAINING</t>
  </si>
  <si>
    <t>CLIP,TUBING</t>
  </si>
  <si>
    <t>CLIP TUBING</t>
  </si>
  <si>
    <t>CAB ASSEMBLY</t>
  </si>
  <si>
    <t>CABINET,FILE</t>
  </si>
  <si>
    <t>CABINET FILE</t>
  </si>
  <si>
    <t>CABLE ASSEMBLY</t>
  </si>
  <si>
    <t>ELBOW,PIPE TO HOSE</t>
  </si>
  <si>
    <t>ELBOW PIPE TO HOSE</t>
  </si>
  <si>
    <t>PIPE TO HOSE</t>
  </si>
  <si>
    <t>COUNTER,ELECTRICAL</t>
  </si>
  <si>
    <t>COUNTER ELECTRICAL</t>
  </si>
  <si>
    <t>BOOM SECTION,INNER,CRANE</t>
  </si>
  <si>
    <t>BOOM SECTION INNER CRANE</t>
  </si>
  <si>
    <t>BOOM SECTION</t>
  </si>
  <si>
    <t>CRANE</t>
  </si>
  <si>
    <t>BOTTLE,STERILE FLUID STORAGE</t>
  </si>
  <si>
    <t>BOTTLE STERILE FLUID STORAGE</t>
  </si>
  <si>
    <t>STERILE FLUID STORAGE</t>
  </si>
  <si>
    <t>BRACKET,ENGINE MOUNT</t>
  </si>
  <si>
    <t>BRACKET ENGINE MOUNT</t>
  </si>
  <si>
    <t>ENGINE MOUNT</t>
  </si>
  <si>
    <t>BRIDGE,CAPACITANCE</t>
  </si>
  <si>
    <t>BRIDGE CAPACITANCE</t>
  </si>
  <si>
    <t>BRIDGE</t>
  </si>
  <si>
    <t>CAPACITANCE</t>
  </si>
  <si>
    <t>CALIBRATOR,PRESSURE</t>
  </si>
  <si>
    <t>CALIBRATOR PRESSURE</t>
  </si>
  <si>
    <t>SIGN,TRAFFIC</t>
  </si>
  <si>
    <t>SIGN TRAFFIC</t>
  </si>
  <si>
    <t>TRAFFIC</t>
  </si>
  <si>
    <t>STENCIL SET,MARKING</t>
  </si>
  <si>
    <t>STENCIL SET MARKING</t>
  </si>
  <si>
    <t>STENCIL SET</t>
  </si>
  <si>
    <t>MARKING</t>
  </si>
  <si>
    <t>STENCIL,MARKING</t>
  </si>
  <si>
    <t>STENCIL MARKING</t>
  </si>
  <si>
    <t>STENCIL</t>
  </si>
  <si>
    <t>BRACKET,ANGLE</t>
  </si>
  <si>
    <t>BRACKET ANGLE</t>
  </si>
  <si>
    <t>GUMBOOTS,SAFETY</t>
  </si>
  <si>
    <t>GUMBOOTS SAFETY</t>
  </si>
  <si>
    <t>GUN,AIR BLOW</t>
  </si>
  <si>
    <t>GUN AIR BLOW</t>
  </si>
  <si>
    <t>GUN</t>
  </si>
  <si>
    <t>AIR BLOW</t>
  </si>
  <si>
    <t>GUN,GLUE</t>
  </si>
  <si>
    <t>GUN GLUE</t>
  </si>
  <si>
    <t>GLUE</t>
  </si>
  <si>
    <t>COMPOUND,SEALING</t>
  </si>
  <si>
    <t>COMPOUND SEALING</t>
  </si>
  <si>
    <t>CONTROL ASSEMBLY</t>
  </si>
  <si>
    <t>HEATER,IMMERSION</t>
  </si>
  <si>
    <t>HEATER IMMERSION</t>
  </si>
  <si>
    <t>HEATER,SPACE</t>
  </si>
  <si>
    <t>HEATER SPACE</t>
  </si>
  <si>
    <t>SPACE</t>
  </si>
  <si>
    <t>KNUCKLE,STEERING</t>
  </si>
  <si>
    <t>KNUCKLE STEERING</t>
  </si>
  <si>
    <t>KNUCKLE</t>
  </si>
  <si>
    <t>LABEL,PRINTER</t>
  </si>
  <si>
    <t>LABEL PRINTER</t>
  </si>
  <si>
    <t>ROLLER,BEARING</t>
  </si>
  <si>
    <t>ROLLER,CHAIN DRIVE</t>
  </si>
  <si>
    <t>ROLLER CHAIN DRIVE</t>
  </si>
  <si>
    <t>CHAIN DRIVE</t>
  </si>
  <si>
    <t>IMPELLER,FAN</t>
  </si>
  <si>
    <t>IMPELLER FAN</t>
  </si>
  <si>
    <t>ANCHOR,CONCRETE</t>
  </si>
  <si>
    <t>ANCHOR CONCRETE</t>
  </si>
  <si>
    <t>CONCRETE</t>
  </si>
  <si>
    <t>CABLE,COAXIAL</t>
  </si>
  <si>
    <t>CABLE COAXIAL</t>
  </si>
  <si>
    <t>TEE,STREET</t>
  </si>
  <si>
    <t>TEE STREET</t>
  </si>
  <si>
    <t>TEE,TUBE</t>
  </si>
  <si>
    <t>TEE TUBE</t>
  </si>
  <si>
    <t>TEE,TUBE ADAPTOR</t>
  </si>
  <si>
    <t>TEE TUBE ADAPTOR</t>
  </si>
  <si>
    <t>TUBE ADAPTOR</t>
  </si>
  <si>
    <t>TEE,TUBE REDUCER</t>
  </si>
  <si>
    <t>TEE TUBE REDUCER</t>
  </si>
  <si>
    <t>TUBE REDUCER</t>
  </si>
  <si>
    <t>STAIN REMOVER,GENERAL PURPOSE</t>
  </si>
  <si>
    <t>STAIN REMOVER GENERAL PURPOSE</t>
  </si>
  <si>
    <t>STAIN REMOVER</t>
  </si>
  <si>
    <t>MAT,FLOOR</t>
  </si>
  <si>
    <t>MAT FLOOR</t>
  </si>
  <si>
    <t>FLOOR</t>
  </si>
  <si>
    <t>MILK,CONDENSED</t>
  </si>
  <si>
    <t>MILK CONDENSED</t>
  </si>
  <si>
    <t>MILK</t>
  </si>
  <si>
    <t>CONDENSED</t>
  </si>
  <si>
    <t>MILLING MACHINE,HORIZONTAL</t>
  </si>
  <si>
    <t>MILLING MACHINE HORIZONTAL</t>
  </si>
  <si>
    <t>MILLING MACHINE</t>
  </si>
  <si>
    <t>HORIZONTAL</t>
  </si>
  <si>
    <t>MILLING MACHINE,VERTICAL</t>
  </si>
  <si>
    <t>MILLING MACHINE VERTICAL</t>
  </si>
  <si>
    <t>VERTICAL</t>
  </si>
  <si>
    <t>GAUGE,TAPER</t>
  </si>
  <si>
    <t>GAUGE TAPER</t>
  </si>
  <si>
    <t>TAPER</t>
  </si>
  <si>
    <t>GOGGLES,WELDING</t>
  </si>
  <si>
    <t>GOGGLES WELDING</t>
  </si>
  <si>
    <t>PLUG,TUBE</t>
  </si>
  <si>
    <t>PLUG TUBE</t>
  </si>
  <si>
    <t>PLUG,VALVE</t>
  </si>
  <si>
    <t>PLUG VALVE</t>
  </si>
  <si>
    <t>PIN,CLEVIS</t>
  </si>
  <si>
    <t>PIN CLEVIS</t>
  </si>
  <si>
    <t>CLEVIS</t>
  </si>
  <si>
    <t>CHAIN,STUD LINK</t>
  </si>
  <si>
    <t>CHAIN STUD LINK</t>
  </si>
  <si>
    <t>STUD LINK</t>
  </si>
  <si>
    <t>CHAIR,OFFICE</t>
  </si>
  <si>
    <t>CHAIR OFFICE</t>
  </si>
  <si>
    <t>CHAIR</t>
  </si>
  <si>
    <t>CHASSIS,ELECTRICAL-ELECTRONIC EQUIPMENT</t>
  </si>
  <si>
    <t>CHASSIS ELECTRICAL-ELECTRONIC EQUIPMENT</t>
  </si>
  <si>
    <t>ELECTRICAL-ELECTRONIC EQUIPMENT</t>
  </si>
  <si>
    <t>PIG,PIPE</t>
  </si>
  <si>
    <t>PIG PIPE</t>
  </si>
  <si>
    <t>PIG</t>
  </si>
  <si>
    <t>ROPE,SAFETY</t>
  </si>
  <si>
    <t>ROPE SAFETY</t>
  </si>
  <si>
    <t>ROPE,WIRE</t>
  </si>
  <si>
    <t>ROPE WIRE</t>
  </si>
  <si>
    <t>SNUBBER,PRESSURE</t>
  </si>
  <si>
    <t>SNUBBER PRESSURE</t>
  </si>
  <si>
    <t>SNUBBER</t>
  </si>
  <si>
    <t>SOAP,LAUNDRY</t>
  </si>
  <si>
    <t>SOAP LAUNDRY</t>
  </si>
  <si>
    <t>SOAP</t>
  </si>
  <si>
    <t>STICK,HOT LINE</t>
  </si>
  <si>
    <t>STICK HOT LINE</t>
  </si>
  <si>
    <t>STICK</t>
  </si>
  <si>
    <t>HOT LINE</t>
  </si>
  <si>
    <t>IDLER ASSEMBLY,CONVEYOR</t>
  </si>
  <si>
    <t>IDLER ASSEMBLY CONVEYOR</t>
  </si>
  <si>
    <t>IDLER ASSEMBLY</t>
  </si>
  <si>
    <t>IDLER,GARLAND</t>
  </si>
  <si>
    <t>IDLER GARLAND</t>
  </si>
  <si>
    <t>GARLAND</t>
  </si>
  <si>
    <t>LIGHT,HEAD</t>
  </si>
  <si>
    <t>LIGHT HEAD</t>
  </si>
  <si>
    <t>LIGHT,INDICATING</t>
  </si>
  <si>
    <t>LIGHT INDICATING</t>
  </si>
  <si>
    <t>LIGHT,LASER</t>
  </si>
  <si>
    <t>LIGHT LASER</t>
  </si>
  <si>
    <t>LIGHT,WARNING</t>
  </si>
  <si>
    <t>LIGHT WARNING</t>
  </si>
  <si>
    <t>WARNING</t>
  </si>
  <si>
    <t>BALLAST,LAMP</t>
  </si>
  <si>
    <t>TIMER,INTERVAL</t>
  </si>
  <si>
    <t>TIMER INTERVAL</t>
  </si>
  <si>
    <t>TIMER</t>
  </si>
  <si>
    <t>INTERVAL</t>
  </si>
  <si>
    <t>TINE,CUTTER</t>
  </si>
  <si>
    <t>TINE CUTTER</t>
  </si>
  <si>
    <t>TINE</t>
  </si>
  <si>
    <t>TIP,NOZZLE</t>
  </si>
  <si>
    <t>TIP NOZZLE</t>
  </si>
  <si>
    <t>TIP</t>
  </si>
  <si>
    <t>COMPRESSOR,AIR</t>
  </si>
  <si>
    <t>COMPRESSOR AIR</t>
  </si>
  <si>
    <t>AIR</t>
  </si>
  <si>
    <t>RAIL,MOUNT</t>
  </si>
  <si>
    <t>RAIL MOUNT</t>
  </si>
  <si>
    <t>MOUNT</t>
  </si>
  <si>
    <t>PANEL,PATCH</t>
  </si>
  <si>
    <t>PANEL PATCH</t>
  </si>
  <si>
    <t>PATCH</t>
  </si>
  <si>
    <t>PANTOGRAPH,ELECTRICAL</t>
  </si>
  <si>
    <t>PANTOGRAPH ELECTRICAL</t>
  </si>
  <si>
    <t>PANTOGRAPH</t>
  </si>
  <si>
    <t>PAPER,ABRASIVE</t>
  </si>
  <si>
    <t>PAPER ABRASIVE</t>
  </si>
  <si>
    <t>ROD,ANCHOR</t>
  </si>
  <si>
    <t>ROD ANCHOR</t>
  </si>
  <si>
    <t>ROD,ARMOR</t>
  </si>
  <si>
    <t>ROD ARMOR</t>
  </si>
  <si>
    <t>ARMOR</t>
  </si>
  <si>
    <t>FLUID,CORRECTION</t>
  </si>
  <si>
    <t>FLUID CORRECTION</t>
  </si>
  <si>
    <t>FLUID</t>
  </si>
  <si>
    <t>CORRECTION</t>
  </si>
  <si>
    <t>LOCK,ELECTROMAGNETIC</t>
  </si>
  <si>
    <t>LOCK ELECTROMAGNETIC</t>
  </si>
  <si>
    <t>ELECTROMAGNETIC</t>
  </si>
  <si>
    <t>LOCK,MORTISE</t>
  </si>
  <si>
    <t>LOCK MORTISE</t>
  </si>
  <si>
    <t>MORTISE</t>
  </si>
  <si>
    <t>LOCKOUT,SAFETY</t>
  </si>
  <si>
    <t>LOCKOUT SAFETY</t>
  </si>
  <si>
    <t>LOCKOUT</t>
  </si>
  <si>
    <t>MICROSCOPE,OPTICAL</t>
  </si>
  <si>
    <t>MICROSCOPE OPTICAL</t>
  </si>
  <si>
    <t>MICROSCOPE</t>
  </si>
  <si>
    <t>TUBE,CATHODE RAY</t>
  </si>
  <si>
    <t>TUBE CATHODE RAY</t>
  </si>
  <si>
    <t>CATHODE RAY</t>
  </si>
  <si>
    <t>TUBE,ELECTRONIC</t>
  </si>
  <si>
    <t>TUBE ELECTRONIC</t>
  </si>
  <si>
    <t>TUBE,LANCE</t>
  </si>
  <si>
    <t>TUBE LANCE</t>
  </si>
  <si>
    <t>LANCE</t>
  </si>
  <si>
    <t>TUBE,MEDICAL</t>
  </si>
  <si>
    <t>TUBE MEDICAL</t>
  </si>
  <si>
    <t>TUBE,METALLIC</t>
  </si>
  <si>
    <t>TUBE METALLIC</t>
  </si>
  <si>
    <t>BAR,REINFORCING</t>
  </si>
  <si>
    <t>BAR REINFORCING</t>
  </si>
  <si>
    <t>REINFORCING</t>
  </si>
  <si>
    <t>BAR,ROUND</t>
  </si>
  <si>
    <t>BAR ROUND</t>
  </si>
  <si>
    <t>BAR,ROUND CORED</t>
  </si>
  <si>
    <t>BAR ROUND CORED</t>
  </si>
  <si>
    <t>ROUND CORED</t>
  </si>
  <si>
    <t>BALANCE,ANALYTICAL</t>
  </si>
  <si>
    <t>BALANCE ANALYTICAL</t>
  </si>
  <si>
    <t>ANALYTICAL</t>
  </si>
  <si>
    <t>POLISH,METAL</t>
  </si>
  <si>
    <t>POLISH METAL</t>
  </si>
  <si>
    <t>METAL</t>
  </si>
  <si>
    <t>POLISH,SHOE</t>
  </si>
  <si>
    <t>POLISH SHOE</t>
  </si>
  <si>
    <t>SHOE</t>
  </si>
  <si>
    <t>SCREWDRIVER,POWER</t>
  </si>
  <si>
    <t>SCREWDRIVER POWER</t>
  </si>
  <si>
    <t>SEAL,LABYRINTH</t>
  </si>
  <si>
    <t>SEAL LABYRINTH</t>
  </si>
  <si>
    <t>SEAL,SECURITY</t>
  </si>
  <si>
    <t>SEAL SECURITY</t>
  </si>
  <si>
    <t>PAPER,BOND</t>
  </si>
  <si>
    <t>PAPER BOND</t>
  </si>
  <si>
    <t>BOND</t>
  </si>
  <si>
    <t>GASKET,JACKETED</t>
  </si>
  <si>
    <t>GASKET JACKETED</t>
  </si>
  <si>
    <t>PIN,COTTER</t>
  </si>
  <si>
    <t>PIN COTTER</t>
  </si>
  <si>
    <t>PIN,COTTER SPLIT</t>
  </si>
  <si>
    <t>PIN COTTER SPLIT</t>
  </si>
  <si>
    <t>COTTER SPLIT</t>
  </si>
  <si>
    <t>NOZZLE ASSEMBLY</t>
  </si>
  <si>
    <t>NOZZLE,TORCH</t>
  </si>
  <si>
    <t>NOZZLE TORCH</t>
  </si>
  <si>
    <t>LIMITER,CABLE</t>
  </si>
  <si>
    <t>LIMITER CABLE</t>
  </si>
  <si>
    <t>LIMITER</t>
  </si>
  <si>
    <t>LINER,BALL MILL</t>
  </si>
  <si>
    <t>LINER BALL MILL</t>
  </si>
  <si>
    <t>BALL MILL</t>
  </si>
  <si>
    <t>LINER,COAL MILL</t>
  </si>
  <si>
    <t>LINER COAL MILL</t>
  </si>
  <si>
    <t>COAL MILL</t>
  </si>
  <si>
    <t>LINER,HAMMER MILL</t>
  </si>
  <si>
    <t>LINER HAMMER MILL</t>
  </si>
  <si>
    <t>HAMMER MILL</t>
  </si>
  <si>
    <t>X-RAY APPARATUS,RADIOGRAPHIC,MEDICAL</t>
  </si>
  <si>
    <t>X-RAY APPARATUS RADIOGRAPHIC MEDICAL</t>
  </si>
  <si>
    <t>X-RAY APPARATUS</t>
  </si>
  <si>
    <t>BATTERY,DRY CELL</t>
  </si>
  <si>
    <t>BATTERY DRY CELL</t>
  </si>
  <si>
    <t>DRY CELL</t>
  </si>
  <si>
    <t>BATTERY,PACK</t>
  </si>
  <si>
    <t>BATTERY PACK</t>
  </si>
  <si>
    <t>PACK</t>
  </si>
  <si>
    <t>ADAPTOR,TUBE BULKHEAD</t>
  </si>
  <si>
    <t>ADAPTOR TUBE BULKHEAD</t>
  </si>
  <si>
    <t>TUBE BULKHEAD</t>
  </si>
  <si>
    <t>ADAPTOR,TUBE TO PIPE</t>
  </si>
  <si>
    <t>ADAPTOR TUBE TO PIPE</t>
  </si>
  <si>
    <t>TUBE TO PIPE</t>
  </si>
  <si>
    <t>CARTRIDGE,TONER</t>
  </si>
  <si>
    <t>TONER</t>
  </si>
  <si>
    <t>CARTRIDGE,INK</t>
  </si>
  <si>
    <t>CARTRIDGE INK</t>
  </si>
  <si>
    <t>CARTRIDGE,RESPIRATOR</t>
  </si>
  <si>
    <t>CARTRIDGE RESPIRATOR</t>
  </si>
  <si>
    <t>RESPIRATOR</t>
  </si>
  <si>
    <t>CALIBRATOR,PROCESS</t>
  </si>
  <si>
    <t>CALIBRATOR PROCESS</t>
  </si>
  <si>
    <t>PROCESS</t>
  </si>
  <si>
    <t>ROD,BRAZING</t>
  </si>
  <si>
    <t>ROD BRAZING</t>
  </si>
  <si>
    <t>ROD,DRILL</t>
  </si>
  <si>
    <t>ROD DRILL</t>
  </si>
  <si>
    <t>ROD,GROUND</t>
  </si>
  <si>
    <t>ROD GROUND</t>
  </si>
  <si>
    <t>GROUND</t>
  </si>
  <si>
    <t>ROD,INSULATION</t>
  </si>
  <si>
    <t>ROD INSULATION</t>
  </si>
  <si>
    <t>CROSS,PIPE</t>
  </si>
  <si>
    <t>CROSS PIPE</t>
  </si>
  <si>
    <t>CROSS</t>
  </si>
  <si>
    <t>FIXTURE,FLUORESCENT LIGHTING</t>
  </si>
  <si>
    <t>FIXTURE FLUORESCENT LIGHTING</t>
  </si>
  <si>
    <t>FIXTURE</t>
  </si>
  <si>
    <t>FLUORESCENT LIGHTING</t>
  </si>
  <si>
    <t>FIXTURE,HIGH INTENSITY DISCHARGE</t>
  </si>
  <si>
    <t>FIXTURE HIGH INTENSITY DISCHARGE</t>
  </si>
  <si>
    <t>HIGH INTENSITY DISCHARGE</t>
  </si>
  <si>
    <t>FIXTURE,INCANDESCENT LIGHTING</t>
  </si>
  <si>
    <t>FIXTURE INCANDESCENT LIGHTING</t>
  </si>
  <si>
    <t>INCANDESCENT LIGHTING</t>
  </si>
  <si>
    <t>CARD,NETWORK</t>
  </si>
  <si>
    <t>CARD NETWORK</t>
  </si>
  <si>
    <t>CARD,SPECIALITY</t>
  </si>
  <si>
    <t>CARD SPECIALITY</t>
  </si>
  <si>
    <t>SPECIALITY</t>
  </si>
  <si>
    <t>VISOR,FACESHIELD</t>
  </si>
  <si>
    <t>VISOR FACESHIELD</t>
  </si>
  <si>
    <t>VISOR</t>
  </si>
  <si>
    <t>FACESHIELD</t>
  </si>
  <si>
    <t>EVAPORATOR COIL,REFRIGERATION</t>
  </si>
  <si>
    <t>EVAPORATOR COIL REFRIGERATION</t>
  </si>
  <si>
    <t>EVAPORATOR COIL</t>
  </si>
  <si>
    <t>EXHAUST SYSTEM,ENGINE</t>
  </si>
  <si>
    <t>EXHAUST SYSTEM ENGINE</t>
  </si>
  <si>
    <t>EXHAUST SYSTEM</t>
  </si>
  <si>
    <t>RESTRICTOR,FLUID FLOW</t>
  </si>
  <si>
    <t>RESTRICTOR FLUID FLOW</t>
  </si>
  <si>
    <t>RESTRICTOR</t>
  </si>
  <si>
    <t>FLUID FLOW</t>
  </si>
  <si>
    <t>CUTTER,WIRE</t>
  </si>
  <si>
    <t>CUTTER WIRE</t>
  </si>
  <si>
    <t>COMPUTER,DIGITAL</t>
  </si>
  <si>
    <t>COMPUTER DIGITAL</t>
  </si>
  <si>
    <t>FILTER,AIR</t>
  </si>
  <si>
    <t>FILTER AIR</t>
  </si>
  <si>
    <t>FILTER,HYDRAULIC</t>
  </si>
  <si>
    <t>FILTER HYDRAULIC</t>
  </si>
  <si>
    <t>CELL,BATTERY</t>
  </si>
  <si>
    <t>CELL BATTERY</t>
  </si>
  <si>
    <t>TAPE,INSULATION</t>
  </si>
  <si>
    <t>TAPE INSULATION</t>
  </si>
  <si>
    <t>TAPE,IDENTIFICATION</t>
  </si>
  <si>
    <t>TAPE IDENTIFICATION</t>
  </si>
  <si>
    <t>ANALYZER,OXYGEN</t>
  </si>
  <si>
    <t>ANALYZER OXYGEN</t>
  </si>
  <si>
    <t>BOLT,SHOULDER</t>
  </si>
  <si>
    <t>BOLT SHOULDER</t>
  </si>
  <si>
    <t>BUCKET,MECHANICAL SHOVEL</t>
  </si>
  <si>
    <t>BUCKET MECHANICAL SHOVEL</t>
  </si>
  <si>
    <t>BUCKET</t>
  </si>
  <si>
    <t>MECHANICAL SHOVEL</t>
  </si>
  <si>
    <t>WHEEL,RAILWAY</t>
  </si>
  <si>
    <t>WHEEL RAILWAY</t>
  </si>
  <si>
    <t>DECODER,COMPUTER</t>
  </si>
  <si>
    <t>DECODER COMPUTER</t>
  </si>
  <si>
    <t>DECODER</t>
  </si>
  <si>
    <t>DEFLECTOR,DIRT AND LIQUID</t>
  </si>
  <si>
    <t>DEFLECTOR DIRT AND LIQUID</t>
  </si>
  <si>
    <t>DIRT AND LIQUID</t>
  </si>
  <si>
    <t>TIPPLER,TRUCK</t>
  </si>
  <si>
    <t>TIPPLER TRUCK</t>
  </si>
  <si>
    <t>TIPPLER</t>
  </si>
  <si>
    <t>BATH,LABORATORY</t>
  </si>
  <si>
    <t>BATH LABORATORY</t>
  </si>
  <si>
    <t>BATH</t>
  </si>
  <si>
    <t>BATH,TEMPERATURE</t>
  </si>
  <si>
    <t>BATH TEMPERATURE</t>
  </si>
  <si>
    <t>SWITCH POINT,RAILWAY</t>
  </si>
  <si>
    <t>SWITCH POINT RAILWAY</t>
  </si>
  <si>
    <t>SWITCH POINT</t>
  </si>
  <si>
    <t>PAD,INK</t>
  </si>
  <si>
    <t>PAD INK</t>
  </si>
  <si>
    <t>BODY,VEHICLE</t>
  </si>
  <si>
    <t>BODY VEHICLE</t>
  </si>
  <si>
    <t>GAUGE,COMPOUND</t>
  </si>
  <si>
    <t>GAUGE COMPOUND</t>
  </si>
  <si>
    <t>NOODLE,DRY</t>
  </si>
  <si>
    <t>NOODLE DRY</t>
  </si>
  <si>
    <t>NOODLE</t>
  </si>
  <si>
    <t>INJECTOR ASSEMBLY</t>
  </si>
  <si>
    <t>SWITCH ASSEMBLY</t>
  </si>
  <si>
    <t>INSERT,FLEXIBLE COUPLING</t>
  </si>
  <si>
    <t>INSERT FLEXIBLE COUPLING</t>
  </si>
  <si>
    <t>FLEXIBLE COUPLING</t>
  </si>
  <si>
    <t>STUD,CONTINUOUS THREAD</t>
  </si>
  <si>
    <t>STUD CONTINUOUS THREAD</t>
  </si>
  <si>
    <t>CONTINUOUS THREAD</t>
  </si>
  <si>
    <t>STUD,BALL</t>
  </si>
  <si>
    <t>STUD BALL</t>
  </si>
  <si>
    <t>FLASK,INSULATED</t>
  </si>
  <si>
    <t>FLASK INSULATED</t>
  </si>
  <si>
    <t>INSULATED</t>
  </si>
  <si>
    <t>FLASK,VOLUMETRIC</t>
  </si>
  <si>
    <t>FLASK VOLUMETRIC</t>
  </si>
  <si>
    <t>FLOODLIGHT,ELECTRIC</t>
  </si>
  <si>
    <t>FLOODLIGHT ELECTRIC</t>
  </si>
  <si>
    <t>INSERT,THREADING</t>
  </si>
  <si>
    <t>INSERT THREADING</t>
  </si>
  <si>
    <t>INSERT,TUBE</t>
  </si>
  <si>
    <t>INSERT TUBE</t>
  </si>
  <si>
    <t>CARTRIDGE,FIRE EXTINGUISHER</t>
  </si>
  <si>
    <t>CARTRIDGE FIRE EXTINGUISHER</t>
  </si>
  <si>
    <t>CABLE AND CONDUIT ASSEMBLY</t>
  </si>
  <si>
    <t>BELLOWS,PRESSURE</t>
  </si>
  <si>
    <t>BELLOWS PRESSURE</t>
  </si>
  <si>
    <t>BELLOWS,PROTECTION</t>
  </si>
  <si>
    <t>BELLOWS PROTECTION</t>
  </si>
  <si>
    <t>PROTECTION</t>
  </si>
  <si>
    <t>ACTUATOR,PNEUMATIC</t>
  </si>
  <si>
    <t>ACTUATOR PNEUMATIC</t>
  </si>
  <si>
    <t>THERMOSTAT,AUTOMOTIVE</t>
  </si>
  <si>
    <t>THERMOSTAT AUTOMOTIVE</t>
  </si>
  <si>
    <t>GASKET,RING JOINT</t>
  </si>
  <si>
    <t>GASKET RING JOINT</t>
  </si>
  <si>
    <t>BOOTS,SAFETY</t>
  </si>
  <si>
    <t>BOOTS SAFETY</t>
  </si>
  <si>
    <t>BUSH,TAPER LOCK</t>
  </si>
  <si>
    <t>BUSH TAPER LOCK</t>
  </si>
  <si>
    <t>BUSH,VALVE</t>
  </si>
  <si>
    <t>BUSH VALVE</t>
  </si>
  <si>
    <t>FURNACE,ELECTRICAL</t>
  </si>
  <si>
    <t>FURNACE ELECTRICAL</t>
  </si>
  <si>
    <t>VALVE,PLUG</t>
  </si>
  <si>
    <t>VALVE PLUG</t>
  </si>
  <si>
    <t>VALVE,PNEUMATIC TIRE</t>
  </si>
  <si>
    <t>VALVE PNEUMATIC TIRE</t>
  </si>
  <si>
    <t>PNEUMATIC TIRE</t>
  </si>
  <si>
    <t>TOWEL,HAND</t>
  </si>
  <si>
    <t>TOWEL HAND</t>
  </si>
  <si>
    <t>BREAKER,PAVING</t>
  </si>
  <si>
    <t>BREAKER PAVING</t>
  </si>
  <si>
    <t>PAVING</t>
  </si>
  <si>
    <t>BREATHING APPARATUS,SELF CONTAINED</t>
  </si>
  <si>
    <t>BREATHING APPARATUS SELF CONTAINED</t>
  </si>
  <si>
    <t>BREATHING APPARATUS</t>
  </si>
  <si>
    <t>SELF CONTAINED</t>
  </si>
  <si>
    <t>ELBOW,PIPE TO TUBE</t>
  </si>
  <si>
    <t>ELBOW PIPE TO TUBE</t>
  </si>
  <si>
    <t>THRUSTER,ELECTRO HYDRAULIC</t>
  </si>
  <si>
    <t>THRUSTER ELECTRO HYDRAULIC</t>
  </si>
  <si>
    <t>ELECTRO HYDRAULIC</t>
  </si>
  <si>
    <t>INJECTOR ASSEMBLY,FUEL</t>
  </si>
  <si>
    <t>INJECTOR ASSEMBLY FUEL</t>
  </si>
  <si>
    <t>BOX,DISTRIBUTION</t>
  </si>
  <si>
    <t>BOX DISTRIBUTION</t>
  </si>
  <si>
    <t>CHARGER,BATTERY</t>
  </si>
  <si>
    <t>CHARGER BATTERY</t>
  </si>
  <si>
    <t>CHARGER</t>
  </si>
  <si>
    <t>CLEVIS,INSULATOR</t>
  </si>
  <si>
    <t>CLEVIS INSULATOR</t>
  </si>
  <si>
    <t>TUBE,METERING</t>
  </si>
  <si>
    <t>TUBE METERING</t>
  </si>
  <si>
    <t>METERING</t>
  </si>
  <si>
    <t>ADAPTOR,CONNECTOR</t>
  </si>
  <si>
    <t>ADAPTOR CONNECTOR</t>
  </si>
  <si>
    <t>ADAPTOR,FIBER OPTIC</t>
  </si>
  <si>
    <t>ADAPTOR FIBER OPTIC</t>
  </si>
  <si>
    <t>ADAPTOR,POWER SUPPLY</t>
  </si>
  <si>
    <t>ADAPTOR POWER SUPPLY</t>
  </si>
  <si>
    <t>CONNECTOR,PUMP</t>
  </si>
  <si>
    <t>CONNECTOR PUMP</t>
  </si>
  <si>
    <t>CONTROL ASSEMBLY,TRANSMISSION</t>
  </si>
  <si>
    <t>CONTROL ASSEMBLY TRANSMISSION</t>
  </si>
  <si>
    <t>ROD,CONTINUOUS THREAD</t>
  </si>
  <si>
    <t>ROD CONTINUOUS THREAD</t>
  </si>
  <si>
    <t>ROD,WELDING</t>
  </si>
  <si>
    <t>ROD WELDING</t>
  </si>
  <si>
    <t>MAGAZINE,PERIODICAL</t>
  </si>
  <si>
    <t>MAGAZINE PERIODICAL</t>
  </si>
  <si>
    <t>PERIODICAL</t>
  </si>
  <si>
    <t>MAGNET,ELECTRO</t>
  </si>
  <si>
    <t>MAGNET ELECTRO</t>
  </si>
  <si>
    <t>MAGNET</t>
  </si>
  <si>
    <t>MAGNET,PERMANENT</t>
  </si>
  <si>
    <t>MAGNET PERMANENT</t>
  </si>
  <si>
    <t>PERMANENT</t>
  </si>
  <si>
    <t>MILL,BALL AND JAR,LABORATORY</t>
  </si>
  <si>
    <t>MILL BALL AND JAR LABORATORY</t>
  </si>
  <si>
    <t>MILL</t>
  </si>
  <si>
    <t>EYE,SOCKET</t>
  </si>
  <si>
    <t>EYE SOCKET</t>
  </si>
  <si>
    <t>FACE,MECHANICAL SEAL</t>
  </si>
  <si>
    <t>FACE MECHANICAL SEAL</t>
  </si>
  <si>
    <t>FACE</t>
  </si>
  <si>
    <t>MECHANICAL SEAL</t>
  </si>
  <si>
    <t>LANTERN,ELECTRIC</t>
  </si>
  <si>
    <t>LANTERN ELECTRIC</t>
  </si>
  <si>
    <t>LANTERN</t>
  </si>
  <si>
    <t>LANYARD,SAFETY</t>
  </si>
  <si>
    <t>LANYARD SAFETY</t>
  </si>
  <si>
    <t>LANYARD</t>
  </si>
  <si>
    <t>PIN,GROOVED HEADED</t>
  </si>
  <si>
    <t>PIN GROOVED HEADED</t>
  </si>
  <si>
    <t>GROOVED HEADED</t>
  </si>
  <si>
    <t>DEPRESSOR,TONGUE</t>
  </si>
  <si>
    <t>DEPRESSOR TONGUE</t>
  </si>
  <si>
    <t>DEPRESSOR</t>
  </si>
  <si>
    <t>TONGUE</t>
  </si>
  <si>
    <t>LATCH,HOOK</t>
  </si>
  <si>
    <t>LATCH HOOK</t>
  </si>
  <si>
    <t>LATCH</t>
  </si>
  <si>
    <t>LATERAL,PIPE</t>
  </si>
  <si>
    <t>LATERAL PIPE</t>
  </si>
  <si>
    <t>LATERAL</t>
  </si>
  <si>
    <t>PISTON SKIRT</t>
  </si>
  <si>
    <t>PUMP,PERISTALTIC</t>
  </si>
  <si>
    <t>PUMP PERISTALTIC</t>
  </si>
  <si>
    <t>PERISTALTIC</t>
  </si>
  <si>
    <t>PLATFORM,AERIAL LIFT</t>
  </si>
  <si>
    <t>PLATFORM AERIAL LIFT</t>
  </si>
  <si>
    <t>PLATFORM</t>
  </si>
  <si>
    <t>AERIAL LIFT</t>
  </si>
  <si>
    <t>HOLDER,KEY</t>
  </si>
  <si>
    <t>HOLDER KEY</t>
  </si>
  <si>
    <t>HOLDER,LAMP</t>
  </si>
  <si>
    <t>HOLDER LAMP</t>
  </si>
  <si>
    <t>HOLDER,LIGHT</t>
  </si>
  <si>
    <t>HOLDER LIGHT</t>
  </si>
  <si>
    <t>HOLDER,MACHINING TOOL</t>
  </si>
  <si>
    <t>HOLDER MACHINING TOOL</t>
  </si>
  <si>
    <t>MACHINING TOOL</t>
  </si>
  <si>
    <t>HOLDER,SPRING</t>
  </si>
  <si>
    <t>HOLDER SPRING</t>
  </si>
  <si>
    <t>HOLDER,VALVE DISC</t>
  </si>
  <si>
    <t>HOLDER VALVE DISC</t>
  </si>
  <si>
    <t>VALVE DISC</t>
  </si>
  <si>
    <t>COLUMN,ANALYSIS</t>
  </si>
  <si>
    <t>COLUMN ANALYSIS</t>
  </si>
  <si>
    <t>COLUMN</t>
  </si>
  <si>
    <t>ANALYSIS</t>
  </si>
  <si>
    <t>COLUMN,PUMP</t>
  </si>
  <si>
    <t>COLUMN PUMP</t>
  </si>
  <si>
    <t>STUD,ROAD</t>
  </si>
  <si>
    <t>STUD ROAD</t>
  </si>
  <si>
    <t>ROAD</t>
  </si>
  <si>
    <t>CONE,BEARING</t>
  </si>
  <si>
    <t>CONE BEARING</t>
  </si>
  <si>
    <t>CONE</t>
  </si>
  <si>
    <t>CONE,SAFETY</t>
  </si>
  <si>
    <t>CONE SAFETY</t>
  </si>
  <si>
    <t>HANGER,PIPE AND CONDUIT</t>
  </si>
  <si>
    <t>HANGER PIPE AND CONDUIT</t>
  </si>
  <si>
    <t>HANGER</t>
  </si>
  <si>
    <t>LADDER,EXTENSION</t>
  </si>
  <si>
    <t>LADDER EXTENSION</t>
  </si>
  <si>
    <t>LADDER</t>
  </si>
  <si>
    <t>LADDER,STEP</t>
  </si>
  <si>
    <t>LADDER STEP</t>
  </si>
  <si>
    <t>STEP</t>
  </si>
  <si>
    <t>TEE,ELECTRICAL CONDUIT</t>
  </si>
  <si>
    <t>TEE ELECTRICAL CONDUIT</t>
  </si>
  <si>
    <t>ELECTRICAL CONDUIT</t>
  </si>
  <si>
    <t>TEE,HOSE</t>
  </si>
  <si>
    <t>TEE HOSE</t>
  </si>
  <si>
    <t>TEE,HOSE ADAPTOR</t>
  </si>
  <si>
    <t>TEE HOSE ADAPTOR</t>
  </si>
  <si>
    <t>HOSE ADAPTOR</t>
  </si>
  <si>
    <t>TERMINAL STRIP,GROUNDING</t>
  </si>
  <si>
    <t>TERMINAL STRIP GROUNDING</t>
  </si>
  <si>
    <t>TERMINAL STRIP</t>
  </si>
  <si>
    <t>BOX,FILING</t>
  </si>
  <si>
    <t>BOX FILING</t>
  </si>
  <si>
    <t>FILING</t>
  </si>
  <si>
    <t>EXTENSION,TOOL</t>
  </si>
  <si>
    <t>EXTENSION TOOL</t>
  </si>
  <si>
    <t>EXTENSION,TOWER</t>
  </si>
  <si>
    <t>EXTENSION TOWER</t>
  </si>
  <si>
    <t>EXTINGUISHER,FIRE</t>
  </si>
  <si>
    <t>EXTINGUISHER FIRE</t>
  </si>
  <si>
    <t>FIRE</t>
  </si>
  <si>
    <t>INDICATOR,SIGHT FLOW</t>
  </si>
  <si>
    <t>INDICATOR SIGHT FLOW</t>
  </si>
  <si>
    <t>SIGHT FLOW</t>
  </si>
  <si>
    <t>INDICATOR,TEST</t>
  </si>
  <si>
    <t>INDICATOR TEST</t>
  </si>
  <si>
    <t>BRAID,WIRE</t>
  </si>
  <si>
    <t>BRAID WIRE</t>
  </si>
  <si>
    <t>BRAID</t>
  </si>
  <si>
    <t>STONE,SHARPENING</t>
  </si>
  <si>
    <t>STONE SHARPENING</t>
  </si>
  <si>
    <t>SHARPENING</t>
  </si>
  <si>
    <t>MACHINE,BINDER</t>
  </si>
  <si>
    <t>MACHINE BINDER</t>
  </si>
  <si>
    <t>BINDER</t>
  </si>
  <si>
    <t>STOVE,FUEL</t>
  </si>
  <si>
    <t>STOVE FUEL</t>
  </si>
  <si>
    <t>OVEN,LABORATORY,MICROWAVE</t>
  </si>
  <si>
    <t>OVEN LABORATORY MICROWAVE</t>
  </si>
  <si>
    <t>OVEN</t>
  </si>
  <si>
    <t>MICROWAVE</t>
  </si>
  <si>
    <t>OVERALL,GENERAL PURPOSE</t>
  </si>
  <si>
    <t>OVERALL GENERAL PURPOSE</t>
  </si>
  <si>
    <t>OVERALL</t>
  </si>
  <si>
    <t>TAPE,ADHESIVE</t>
  </si>
  <si>
    <t>TAPE ADHESIVE</t>
  </si>
  <si>
    <t>TAPE,AUTOCLAVE</t>
  </si>
  <si>
    <t>TAPE AUTOCLAVE</t>
  </si>
  <si>
    <t>METER,ELECTRICAL</t>
  </si>
  <si>
    <t>METER ELECTRICAL</t>
  </si>
  <si>
    <t>METER,ELECTRICAL SERVICE</t>
  </si>
  <si>
    <t>METER ELECTRICAL SERVICE</t>
  </si>
  <si>
    <t>ELECTRICAL SERVICE</t>
  </si>
  <si>
    <t>LOAD CELL,FORCE WEIGHT</t>
  </si>
  <si>
    <t>LOAD CELL FORCE WEIGHT</t>
  </si>
  <si>
    <t>LOAD CELL</t>
  </si>
  <si>
    <t>FORCE WEIGHT</t>
  </si>
  <si>
    <t>CHAMBER,AIR BRAKE</t>
  </si>
  <si>
    <t>CHAMBER AIR BRAKE</t>
  </si>
  <si>
    <t>AIR BRAKE</t>
  </si>
  <si>
    <t>RING ASSEMBLY</t>
  </si>
  <si>
    <t>RING,BACK-UP</t>
  </si>
  <si>
    <t>RING BACK-UP</t>
  </si>
  <si>
    <t>RING,INNER,BEARING</t>
  </si>
  <si>
    <t>RING INNER BEARING</t>
  </si>
  <si>
    <t>STUD,SHEAR</t>
  </si>
  <si>
    <t>STUD SHEAR</t>
  </si>
  <si>
    <t>SHEAR</t>
  </si>
  <si>
    <t>VALVE,SURFACE SAFETY</t>
  </si>
  <si>
    <t>VALVE SURFACE SAFETY</t>
  </si>
  <si>
    <t>SURFACE SAFETY</t>
  </si>
  <si>
    <t>ELBOW,HOSE ADAPTOR</t>
  </si>
  <si>
    <t>ELBOW HOSE ADAPTOR</t>
  </si>
  <si>
    <t>ELBOW,PIPE ADAPTOR</t>
  </si>
  <si>
    <t>ELBOW PIPE ADAPTOR</t>
  </si>
  <si>
    <t>ELBOW,PIPE REDUCER</t>
  </si>
  <si>
    <t>ELBOW PIPE REDUCER</t>
  </si>
  <si>
    <t>COMPUTER,PERSONAL</t>
  </si>
  <si>
    <t>COMPUTER PERSONAL</t>
  </si>
  <si>
    <t>PERSONAL</t>
  </si>
  <si>
    <t>COMPUTER,SERVER</t>
  </si>
  <si>
    <t>COMPUTER SERVER</t>
  </si>
  <si>
    <t>COLLECTOR,ELECTRIC</t>
  </si>
  <si>
    <t>COLLECTOR ELECTRIC</t>
  </si>
  <si>
    <t>COLLECTOR</t>
  </si>
  <si>
    <t>COLLECTOR,ELECTRONIC</t>
  </si>
  <si>
    <t>COLLECTOR ELECTRONIC</t>
  </si>
  <si>
    <t>COLLET,WELDING</t>
  </si>
  <si>
    <t>COLLET WELDING</t>
  </si>
  <si>
    <t>COLLET</t>
  </si>
  <si>
    <t>ELBOW,TUBE</t>
  </si>
  <si>
    <t>ELBOW TUBE</t>
  </si>
  <si>
    <t>DRESSER,WHEEL</t>
  </si>
  <si>
    <t>DRESSER WHEEL</t>
  </si>
  <si>
    <t>DRESSER</t>
  </si>
  <si>
    <t>ORIFICE,PLATE</t>
  </si>
  <si>
    <t>ORIFICE PLATE</t>
  </si>
  <si>
    <t>ORIFICE</t>
  </si>
  <si>
    <t>PIN,DOWEL</t>
  </si>
  <si>
    <t>PIN DOWEL</t>
  </si>
  <si>
    <t>PIN,ECCENTRIC</t>
  </si>
  <si>
    <t>PIN ECCENTRIC</t>
  </si>
  <si>
    <t>SPACER,PLATE</t>
  </si>
  <si>
    <t>SPACER PLATE</t>
  </si>
  <si>
    <t>CUTTER,END MILL</t>
  </si>
  <si>
    <t>CUTTER END MILL</t>
  </si>
  <si>
    <t>HOOK,LOAD RATED</t>
  </si>
  <si>
    <t>HOOK LOAD RATED</t>
  </si>
  <si>
    <t>HOOK,SCREW</t>
  </si>
  <si>
    <t>HOOK SCREW</t>
  </si>
  <si>
    <t>SQUARE,COMBINATION</t>
  </si>
  <si>
    <t>SQUARE COMBINATION</t>
  </si>
  <si>
    <t>SWITCH,IGNITION</t>
  </si>
  <si>
    <t>SWITCH IGNITION</t>
  </si>
  <si>
    <t>HUB,COUPLING,FLEXIBLE</t>
  </si>
  <si>
    <t>HUB COUPLING FLEXIBLE</t>
  </si>
  <si>
    <t>HUB</t>
  </si>
  <si>
    <t>NUT,ADAPTOR</t>
  </si>
  <si>
    <t>NUT ADAPTOR</t>
  </si>
  <si>
    <t>PLATE,COLUMN</t>
  </si>
  <si>
    <t>PLATE COLUMN</t>
  </si>
  <si>
    <t>PLATE,MENDING</t>
  </si>
  <si>
    <t>PLATE MENDING</t>
  </si>
  <si>
    <t>MENDING</t>
  </si>
  <si>
    <t>HOSE,METALLIC</t>
  </si>
  <si>
    <t>HOSE METALLIC</t>
  </si>
  <si>
    <t>HOSE,NONMETALLIC</t>
  </si>
  <si>
    <t>HOSE NONMETALLIC</t>
  </si>
  <si>
    <t>UNION,PIPE</t>
  </si>
  <si>
    <t>UNION PIPE</t>
  </si>
  <si>
    <t>UNION,TUBE</t>
  </si>
  <si>
    <t>UNION TUBE</t>
  </si>
  <si>
    <t>COMPRESSOR,REFRIGERATION</t>
  </si>
  <si>
    <t>COMPRESSOR REFRIGERATION</t>
  </si>
  <si>
    <t>COMPRESSOR,VALVE</t>
  </si>
  <si>
    <t>COMPRESSOR VALVE</t>
  </si>
  <si>
    <t>RIVET,BLIND</t>
  </si>
  <si>
    <t>RIVET BLIND</t>
  </si>
  <si>
    <t>RIVET</t>
  </si>
  <si>
    <t>PIN,SPRING</t>
  </si>
  <si>
    <t>PIN SPRING</t>
  </si>
  <si>
    <t>PIN,STRAIGHT</t>
  </si>
  <si>
    <t>PIN STRAIGHT</t>
  </si>
  <si>
    <t>STRAIGHT</t>
  </si>
  <si>
    <t>LUBRICANT,SPECIAL PURPOSE</t>
  </si>
  <si>
    <t>LUBRICANT SPECIAL PURPOSE</t>
  </si>
  <si>
    <t>TAPE,MAGNETIC RECORDING</t>
  </si>
  <si>
    <t>TAPE MAGNETIC RECORDING</t>
  </si>
  <si>
    <t>MAGNETIC RECORDING</t>
  </si>
  <si>
    <t>BOARD,INSULATION</t>
  </si>
  <si>
    <t>BOARD INSULATION</t>
  </si>
  <si>
    <t>BOARD</t>
  </si>
  <si>
    <t>BOARD,MARKER</t>
  </si>
  <si>
    <t>BOARD MARKER</t>
  </si>
  <si>
    <t>BOARD,NOTICE</t>
  </si>
  <si>
    <t>BOARD NOTICE</t>
  </si>
  <si>
    <t>NOTICE</t>
  </si>
  <si>
    <t>BOARD,PRINTED CIRCUIT</t>
  </si>
  <si>
    <t>BOARD PRINTED CIRCUIT</t>
  </si>
  <si>
    <t>PRINTED CIRCUIT</t>
  </si>
  <si>
    <t>BODY,VALVE</t>
  </si>
  <si>
    <t>BODY VALVE</t>
  </si>
  <si>
    <t>BOGIE ASSEMBLY</t>
  </si>
  <si>
    <t>BOILER,STEAM</t>
  </si>
  <si>
    <t>BOILER STEAM</t>
  </si>
  <si>
    <t>BOILER</t>
  </si>
  <si>
    <t>BALL,VALVE</t>
  </si>
  <si>
    <t>BALL VALVE</t>
  </si>
  <si>
    <t>GRILLE,METAL</t>
  </si>
  <si>
    <t>GRILLE METAL</t>
  </si>
  <si>
    <t>GRILLE</t>
  </si>
  <si>
    <t>PUMP,INJECTION</t>
  </si>
  <si>
    <t>PUMP INJECTION</t>
  </si>
  <si>
    <t>INJECTION</t>
  </si>
  <si>
    <t>HEAD,CASING</t>
  </si>
  <si>
    <t>HEAD CASING</t>
  </si>
  <si>
    <t>MASK,OXYGEN</t>
  </si>
  <si>
    <t>MASK OXYGEN</t>
  </si>
  <si>
    <t>MASK</t>
  </si>
  <si>
    <t>MASK,RESPIRATOR</t>
  </si>
  <si>
    <t>MASK RESPIRATOR</t>
  </si>
  <si>
    <t>TAG,STOCK MARKING</t>
  </si>
  <si>
    <t>TAG STOCK MARKING</t>
  </si>
  <si>
    <t>TAG</t>
  </si>
  <si>
    <t>STOCK MARKING</t>
  </si>
  <si>
    <t>DIE,THREADING</t>
  </si>
  <si>
    <t>DIE THREADING</t>
  </si>
  <si>
    <t>ARRESTER,FLASHBACK</t>
  </si>
  <si>
    <t>ARRESTER FLASHBACK</t>
  </si>
  <si>
    <t>FLASHBACK</t>
  </si>
  <si>
    <t>BANJO BOLT ASSEMBLY</t>
  </si>
  <si>
    <t>JACK,HYDRAULIC</t>
  </si>
  <si>
    <t>NUT ASSEMBLY</t>
  </si>
  <si>
    <t>DISC,ABRASIVE</t>
  </si>
  <si>
    <t>DISC ABRASIVE</t>
  </si>
  <si>
    <t>FILTER,BAG</t>
  </si>
  <si>
    <t>FILTER,ELECTRONIC</t>
  </si>
  <si>
    <t>FILTER ELECTRONIC</t>
  </si>
  <si>
    <t>FILTER,FUEL</t>
  </si>
  <si>
    <t>FILTER FUEL</t>
  </si>
  <si>
    <t>FILTER,FLUID</t>
  </si>
  <si>
    <t>FILTER FLUID</t>
  </si>
  <si>
    <t>FILTER,GAS</t>
  </si>
  <si>
    <t>FILTER GAS</t>
  </si>
  <si>
    <t>FILTER,OIL</t>
  </si>
  <si>
    <t>FILTER OIL</t>
  </si>
  <si>
    <t>SILICON,TECHNICAL</t>
  </si>
  <si>
    <t>SILICON TECHNICAL</t>
  </si>
  <si>
    <t>SILICON</t>
  </si>
  <si>
    <t>INSULATION BLANKET,ELECTRICAL</t>
  </si>
  <si>
    <t>INSULATION BLANKET ELECTRICAL</t>
  </si>
  <si>
    <t>INSULATION BLANKET</t>
  </si>
  <si>
    <t>INSULATION SLEEVING,ELECTRICAL</t>
  </si>
  <si>
    <t>INSULATION SLEEVING ELECTRICAL</t>
  </si>
  <si>
    <t>INSULATION SLEEVING</t>
  </si>
  <si>
    <t>INSULATION,PIPE</t>
  </si>
  <si>
    <t>INSULATION PIPE</t>
  </si>
  <si>
    <t>PIN,COTTER,SOLID</t>
  </si>
  <si>
    <t>PIN COTTER SOLID</t>
  </si>
  <si>
    <t>SOLID</t>
  </si>
  <si>
    <t>PLAYER,DIGITAL MEDIA</t>
  </si>
  <si>
    <t>PLAYER DIGITAL MEDIA</t>
  </si>
  <si>
    <t>PLAYER</t>
  </si>
  <si>
    <t>DIGITAL MEDIA</t>
  </si>
  <si>
    <t>SUIT,FIRE PROTECTIVE</t>
  </si>
  <si>
    <t>SUIT FIRE PROTECTIVE</t>
  </si>
  <si>
    <t>SUIT</t>
  </si>
  <si>
    <t>FIRE PROTECTIVE</t>
  </si>
  <si>
    <t>SHAFT,GEAR</t>
  </si>
  <si>
    <t>SHAFT GEAR</t>
  </si>
  <si>
    <t>SHANK,SURFACE RIPPING</t>
  </si>
  <si>
    <t>SHANK SURFACE RIPPING</t>
  </si>
  <si>
    <t>SHANK</t>
  </si>
  <si>
    <t>LADDER,STRAIGHT</t>
  </si>
  <si>
    <t>LADDER STRAIGHT</t>
  </si>
  <si>
    <t>SEPARATOR,OIL</t>
  </si>
  <si>
    <t>SEPARATOR OIL</t>
  </si>
  <si>
    <t>SEPARATOR,WATER LIQUID FUEL</t>
  </si>
  <si>
    <t>SEPARATOR WATER LIQUID FUEL</t>
  </si>
  <si>
    <t>WATER LIQUID FUEL</t>
  </si>
  <si>
    <t>JOINT,EXPANSION</t>
  </si>
  <si>
    <t>JOINT EXPANSION</t>
  </si>
  <si>
    <t>JOINT,UNIVERSAL</t>
  </si>
  <si>
    <t>JOINT UNIVERSAL</t>
  </si>
  <si>
    <t>UNIVERSAL</t>
  </si>
  <si>
    <t>GRID,COUPLING</t>
  </si>
  <si>
    <t>GRID COUPLING</t>
  </si>
  <si>
    <t>GRID</t>
  </si>
  <si>
    <t>REFLECTOR,LIGHTING</t>
  </si>
  <si>
    <t>REFLECTOR LIGHTING</t>
  </si>
  <si>
    <t>REFLECTOR</t>
  </si>
  <si>
    <t>LIGHTING</t>
  </si>
  <si>
    <t>GLAND,CABLE</t>
  </si>
  <si>
    <t>GLAND CABLE</t>
  </si>
  <si>
    <t>GLAND,PACKING</t>
  </si>
  <si>
    <t>GLAND PACKING</t>
  </si>
  <si>
    <t>GLASS,DRINKING</t>
  </si>
  <si>
    <t>GLASS DRINKING</t>
  </si>
  <si>
    <t>GLASS,LAMINATED</t>
  </si>
  <si>
    <t>GLASS LAMINATED</t>
  </si>
  <si>
    <t>LAMINATED</t>
  </si>
  <si>
    <t>GLASS,LEVEL GAUGE</t>
  </si>
  <si>
    <t>GLASS LEVEL GAUGE</t>
  </si>
  <si>
    <t>LEVEL GAUGE</t>
  </si>
  <si>
    <t>BLIND,WINDOW</t>
  </si>
  <si>
    <t>BLIND WINDOW</t>
  </si>
  <si>
    <t>BLOCK,CONTACT</t>
  </si>
  <si>
    <t>BLOCK CONTACT</t>
  </si>
  <si>
    <t>MAT,BATH</t>
  </si>
  <si>
    <t>MAT BATH</t>
  </si>
  <si>
    <t>RECORDER,VIDEO</t>
  </si>
  <si>
    <t>RECORDER VIDEO</t>
  </si>
  <si>
    <t>BATTERY,STORAGE</t>
  </si>
  <si>
    <t>BATTERY STORAGE</t>
  </si>
  <si>
    <t>TRACK SHOE,VEHICULAR</t>
  </si>
  <si>
    <t>TRACK SHOE VEHICULAR</t>
  </si>
  <si>
    <t>TRACK SHOE</t>
  </si>
  <si>
    <t>TRANSMITTER,DIGITAL DATA</t>
  </si>
  <si>
    <t>TRANSMITTER DIGITAL DATA</t>
  </si>
  <si>
    <t>DIGITAL DATA</t>
  </si>
  <si>
    <t>GAS,MIXTURE</t>
  </si>
  <si>
    <t>GAS MIXTURE</t>
  </si>
  <si>
    <t>LAMINATOR,OFFICE</t>
  </si>
  <si>
    <t>LAMINATOR OFFICE</t>
  </si>
  <si>
    <t>LAMINATOR</t>
  </si>
  <si>
    <t>LAMP,HOLLOW CATHODE</t>
  </si>
  <si>
    <t>LAMP HOLLOW CATHODE</t>
  </si>
  <si>
    <t>HOLLOW CATHODE</t>
  </si>
  <si>
    <t>ADMIXTURE,DRILLING MUD</t>
  </si>
  <si>
    <t>ADMIXTURE DRILLING MUD</t>
  </si>
  <si>
    <t>ADMIXTURE</t>
  </si>
  <si>
    <t>DRILLING MUD</t>
  </si>
  <si>
    <t>DIAPHRAGM,ACTUATOR</t>
  </si>
  <si>
    <t>DIAPHRAGM ACTUATOR</t>
  </si>
  <si>
    <t>DIAPHRAGM,PUMP</t>
  </si>
  <si>
    <t>DIAPHRAGM PUMP</t>
  </si>
  <si>
    <t>DIAPHRAGM,REGULATOR</t>
  </si>
  <si>
    <t>DIAPHRAGM REGULATOR</t>
  </si>
  <si>
    <t>DIAPHRAGM,VALVE</t>
  </si>
  <si>
    <t>DIAPHRAGM VALVE</t>
  </si>
  <si>
    <t>DIE SET,THREADING</t>
  </si>
  <si>
    <t>DIE SET THREADING</t>
  </si>
  <si>
    <t>DIE SET</t>
  </si>
  <si>
    <t>BLOCK,PILLOW</t>
  </si>
  <si>
    <t>BLOCK PILLOW</t>
  </si>
  <si>
    <t>TAPE,MEASURING</t>
  </si>
  <si>
    <t>TAPE MEASURING</t>
  </si>
  <si>
    <t>MEASURING</t>
  </si>
  <si>
    <t>TAPE,DUCT</t>
  </si>
  <si>
    <t>TAPE DUCT</t>
  </si>
  <si>
    <t>LATCH,DOOR</t>
  </si>
  <si>
    <t>LATCH DOOR</t>
  </si>
  <si>
    <t>BOX,ELECTRICAL</t>
  </si>
  <si>
    <t>BOX ELECTRICAL</t>
  </si>
  <si>
    <t>PLIERS,RETAINING RING</t>
  </si>
  <si>
    <t>PLIERS RETAINING RING</t>
  </si>
  <si>
    <t>RETAINING RING</t>
  </si>
  <si>
    <t>LATERAL,PIPE REDUCER</t>
  </si>
  <si>
    <t>LATERAL PIPE REDUCER</t>
  </si>
  <si>
    <t>RECORDER,CHART</t>
  </si>
  <si>
    <t>RECORDER CHART</t>
  </si>
  <si>
    <t>OIL,INDUSTRIAL</t>
  </si>
  <si>
    <t>OIL INDUSTRIAL</t>
  </si>
  <si>
    <t>OIL,INSULATING</t>
  </si>
  <si>
    <t>OIL INSULATING</t>
  </si>
  <si>
    <t>OIL,VEGETABLE</t>
  </si>
  <si>
    <t>OIL VEGETABLE</t>
  </si>
  <si>
    <t>VEGETABLE</t>
  </si>
  <si>
    <t>DISPENSER,TAPE</t>
  </si>
  <si>
    <t>DISPENSER TAPE</t>
  </si>
  <si>
    <t>DISPENSER</t>
  </si>
  <si>
    <t>GEAR,HELICAL</t>
  </si>
  <si>
    <t>GEAR HELICAL</t>
  </si>
  <si>
    <t>GEAR,INTERNAL</t>
  </si>
  <si>
    <t>GEAR INTERNAL</t>
  </si>
  <si>
    <t>INTERNAL</t>
  </si>
  <si>
    <t>CARTRIDGE,NEEDLE VALVE</t>
  </si>
  <si>
    <t>CARTRIDGE NEEDLE VALVE</t>
  </si>
  <si>
    <t>NEEDLE VALVE</t>
  </si>
  <si>
    <t>BACKREST,WHEELCHAIR</t>
  </si>
  <si>
    <t>BACKREST WHEELCHAIR</t>
  </si>
  <si>
    <t>BACKREST</t>
  </si>
  <si>
    <t>WHEELCHAIR</t>
  </si>
  <si>
    <t>POSITIONER,VALVE</t>
  </si>
  <si>
    <t>POSITIONER VALVE</t>
  </si>
  <si>
    <t>PLUG,EXPANSION</t>
  </si>
  <si>
    <t>PLUG EXPANSION</t>
  </si>
  <si>
    <t>HOLDER,FLUORESCENT LAMP STARTER</t>
  </si>
  <si>
    <t>HOLDER FLUORESCENT LAMP STARTER</t>
  </si>
  <si>
    <t>FLUORESCENT LAMP STARTER</t>
  </si>
  <si>
    <t>HOLDER,FUSE</t>
  </si>
  <si>
    <t>HOLDER FUSE</t>
  </si>
  <si>
    <t>GASKET KIT,INSULATING</t>
  </si>
  <si>
    <t>GASKET KIT INSULATING</t>
  </si>
  <si>
    <t>GASKET KIT</t>
  </si>
  <si>
    <t>PEN,BALL POINT</t>
  </si>
  <si>
    <t>PEN BALL POINT</t>
  </si>
  <si>
    <t>PEN</t>
  </si>
  <si>
    <t>BALL POINT</t>
  </si>
  <si>
    <t>PEN,CORRECTION</t>
  </si>
  <si>
    <t>PEN CORRECTION</t>
  </si>
  <si>
    <t>TRAP,INSECT</t>
  </si>
  <si>
    <t>TRAP INSECT</t>
  </si>
  <si>
    <t>INSECT</t>
  </si>
  <si>
    <t>BRICK,REFRACTORY</t>
  </si>
  <si>
    <t>BRICK REFRACTORY</t>
  </si>
  <si>
    <t>DIAL,INSTRUMENT</t>
  </si>
  <si>
    <t>DIAL INSTRUMENT</t>
  </si>
  <si>
    <t>DIAL</t>
  </si>
  <si>
    <t>BLOCK,PLUMMER</t>
  </si>
  <si>
    <t>BLOCK PLUMMER</t>
  </si>
  <si>
    <t>PLANT,ARTIFICIAL</t>
  </si>
  <si>
    <t>PLANT ARTIFICIAL</t>
  </si>
  <si>
    <t>PIN,GROOVED HEADLESS</t>
  </si>
  <si>
    <t>PIN GROOVED HEADLESS</t>
  </si>
  <si>
    <t>GROOVED HEADLESS</t>
  </si>
  <si>
    <t>PIN,SAFETY</t>
  </si>
  <si>
    <t>PIN SAFETY</t>
  </si>
  <si>
    <t>PIN,SHEAR</t>
  </si>
  <si>
    <t>PIN SHEAR</t>
  </si>
  <si>
    <t>SIGNAL,TRAFFIC</t>
  </si>
  <si>
    <t>SIGNAL TRAFFIC</t>
  </si>
  <si>
    <t>JOINT,BALL</t>
  </si>
  <si>
    <t>JOINT BALL</t>
  </si>
  <si>
    <t>SUGAR,BROWN</t>
  </si>
  <si>
    <t>SUGAR BROWN</t>
  </si>
  <si>
    <t>SUGAR</t>
  </si>
  <si>
    <t>BROWN</t>
  </si>
  <si>
    <t>SUIT,CHEMICAL PROTECTIVE</t>
  </si>
  <si>
    <t>SUIT CHEMICAL PROTECTIVE</t>
  </si>
  <si>
    <t>CHEMICAL PROTECTIVE</t>
  </si>
  <si>
    <t>UNION,TUBE BULKHEAD</t>
  </si>
  <si>
    <t>UNION TUBE BULKHEAD</t>
  </si>
  <si>
    <t>UNIT,CONTROL</t>
  </si>
  <si>
    <t>UNIT CONTROL</t>
  </si>
  <si>
    <t>UNIT</t>
  </si>
  <si>
    <t>STARTER,ELECTRIC MOTOR</t>
  </si>
  <si>
    <t>STARTER ELECTRIC MOTOR</t>
  </si>
  <si>
    <t>RING,NECK</t>
  </si>
  <si>
    <t>RING NECK</t>
  </si>
  <si>
    <t>RING,MATING</t>
  </si>
  <si>
    <t>RING MATING</t>
  </si>
  <si>
    <t>MATING</t>
  </si>
  <si>
    <t>SEAT,PUMP</t>
  </si>
  <si>
    <t>SEAT PUMP</t>
  </si>
  <si>
    <t>JOINT,INSULATION</t>
  </si>
  <si>
    <t>JOINT INSULATION</t>
  </si>
  <si>
    <t>SWITCH,TORQUE</t>
  </si>
  <si>
    <t>SWITCH TORQUE</t>
  </si>
  <si>
    <t>SLEEVE,COUPLING FLEXIBLE</t>
  </si>
  <si>
    <t>SLEEVE COUPLING FLEXIBLE</t>
  </si>
  <si>
    <t>COUPLING FLEXIBLE</t>
  </si>
  <si>
    <t>SLEEVE,CYLINDER</t>
  </si>
  <si>
    <t>SLEEVE CYLINDER</t>
  </si>
  <si>
    <t>TAG,SAFETY</t>
  </si>
  <si>
    <t>TAG SAFETY</t>
  </si>
  <si>
    <t>DRILL,HAND</t>
  </si>
  <si>
    <t>DRILL HAND</t>
  </si>
  <si>
    <t>DRILL,POWER</t>
  </si>
  <si>
    <t>DRILL POWER</t>
  </si>
  <si>
    <t>BUSHING,ELECTRICAL CONDUCTOR</t>
  </si>
  <si>
    <t>BUSHING ELECTRICAL CONDUCTOR</t>
  </si>
  <si>
    <t>BUSHING</t>
  </si>
  <si>
    <t>ELECTRICAL CONDUCTOR</t>
  </si>
  <si>
    <t>CAPACITOR,LINE</t>
  </si>
  <si>
    <t>CAPACITOR LINE</t>
  </si>
  <si>
    <t>CHISEL,COLD HAND</t>
  </si>
  <si>
    <t>CHISEL COLD HAND</t>
  </si>
  <si>
    <t>CHISEL</t>
  </si>
  <si>
    <t>COLD HAND</t>
  </si>
  <si>
    <t>BOLT,ROOF</t>
  </si>
  <si>
    <t>BOLT ROOF</t>
  </si>
  <si>
    <t>ROOF</t>
  </si>
  <si>
    <t>BAND,BINDING</t>
  </si>
  <si>
    <t>BAND BINDING</t>
  </si>
  <si>
    <t>BAND</t>
  </si>
  <si>
    <t>BINDING</t>
  </si>
  <si>
    <t>TOWBAR,MOTOR VEHICLE</t>
  </si>
  <si>
    <t>TOWBAR MOTOR VEHICLE</t>
  </si>
  <si>
    <t>TOWBAR</t>
  </si>
  <si>
    <t>MOTOR VEHICLE</t>
  </si>
  <si>
    <t>TOWEL,BATH</t>
  </si>
  <si>
    <t>TOWEL BATH</t>
  </si>
  <si>
    <t>SLEEVE,COUPLING</t>
  </si>
  <si>
    <t>SLEEVE COUPLING</t>
  </si>
  <si>
    <t>HOSE ASSEMBLY,METALLIC</t>
  </si>
  <si>
    <t>HOSE ASSEMBLY METALLIC</t>
  </si>
  <si>
    <t>HOSE ASSEMBLY</t>
  </si>
  <si>
    <t>LIGHT UNIT,PORTABLE</t>
  </si>
  <si>
    <t>LIGHT UNIT PORTABLE</t>
  </si>
  <si>
    <t>LIGHT UNIT</t>
  </si>
  <si>
    <t>HEATER,STRIP</t>
  </si>
  <si>
    <t>HEATER STRIP</t>
  </si>
  <si>
    <t>HEATSHRINK,CABLE END</t>
  </si>
  <si>
    <t>HEATSHRINK CABLE END</t>
  </si>
  <si>
    <t>HEATSHRINK</t>
  </si>
  <si>
    <t>CABLE END</t>
  </si>
  <si>
    <t>CONDUCTOR,ELECTRIC</t>
  </si>
  <si>
    <t>CONDUCTOR ELECTRIC</t>
  </si>
  <si>
    <t>MASK,GAS</t>
  </si>
  <si>
    <t>MASK GAS</t>
  </si>
  <si>
    <t>SANDER,ELECTRIC</t>
  </si>
  <si>
    <t>SANDER ELECTRIC</t>
  </si>
  <si>
    <t>SANDER</t>
  </si>
  <si>
    <t>BOOM,LIFTING</t>
  </si>
  <si>
    <t>BOOM LIFTING</t>
  </si>
  <si>
    <t>BOOM</t>
  </si>
  <si>
    <t>LIFTING</t>
  </si>
  <si>
    <t>BUCKET,CONVEYOR</t>
  </si>
  <si>
    <t>BUCKET CONVEYOR</t>
  </si>
  <si>
    <t>BUCKLE,BAND</t>
  </si>
  <si>
    <t>BUCKLE BAND</t>
  </si>
  <si>
    <t>BUCKLE</t>
  </si>
  <si>
    <t>PEST REPELLER,ULTRASONIC</t>
  </si>
  <si>
    <t>PEST REPELLER ULTRASONIC</t>
  </si>
  <si>
    <t>PEST REPELLER</t>
  </si>
  <si>
    <t>ELBOW,TUBE ADAPTOR</t>
  </si>
  <si>
    <t>ELBOW TUBE ADAPTOR</t>
  </si>
  <si>
    <t>ELBOW,TUBE BULKHEAD</t>
  </si>
  <si>
    <t>ELBOW TUBE BULKHEAD</t>
  </si>
  <si>
    <t>ELBOW,TUBE REDUCER</t>
  </si>
  <si>
    <t>ELBOW TUBE REDUCER</t>
  </si>
  <si>
    <t>FENCING,WIRE</t>
  </si>
  <si>
    <t>FENCING WIRE</t>
  </si>
  <si>
    <t>FENCING</t>
  </si>
  <si>
    <t>PAPER,LETTERHEAD</t>
  </si>
  <si>
    <t>PAPER LETTERHEAD</t>
  </si>
  <si>
    <t>LETTERHEAD</t>
  </si>
  <si>
    <t>PAPER,PHOTO</t>
  </si>
  <si>
    <t>PAPER PHOTO</t>
  </si>
  <si>
    <t>PHOTO</t>
  </si>
  <si>
    <t>CYLINDER,GRADUATED</t>
  </si>
  <si>
    <t>CYLINDER GRADUATED</t>
  </si>
  <si>
    <t>GRADUATED</t>
  </si>
  <si>
    <t>DAMPER,VIBRATION</t>
  </si>
  <si>
    <t>DAMPER VIBRATION</t>
  </si>
  <si>
    <t>DAMPER</t>
  </si>
  <si>
    <t>FOLDER,FILE</t>
  </si>
  <si>
    <t>FOLDER FILE</t>
  </si>
  <si>
    <t>FOLDER</t>
  </si>
  <si>
    <t>BRAKE FLUID,AUTOMOTIVE</t>
  </si>
  <si>
    <t>BRAKE FLUID AUTOMOTIVE</t>
  </si>
  <si>
    <t>BRAKE FLUID</t>
  </si>
  <si>
    <t>CUP,BEARING</t>
  </si>
  <si>
    <t>CUP BEARING</t>
  </si>
  <si>
    <t>CUP</t>
  </si>
  <si>
    <t>CUTTER,BOLT</t>
  </si>
  <si>
    <t>CUTTER BOLT</t>
  </si>
  <si>
    <t>HOSE,PREFORMED</t>
  </si>
  <si>
    <t>HOSE PREFORMED</t>
  </si>
  <si>
    <t>HOUSING,BEARING UNIT</t>
  </si>
  <si>
    <t>HOUSING BEARING UNIT</t>
  </si>
  <si>
    <t>BEARING UNIT</t>
  </si>
  <si>
    <t>COUPLING,SHAFT</t>
  </si>
  <si>
    <t>COUPLING SHAFT</t>
  </si>
  <si>
    <t>HUB,NETWORK</t>
  </si>
  <si>
    <t>HUB NETWORK</t>
  </si>
  <si>
    <t>HYDRANT,FIRE</t>
  </si>
  <si>
    <t>HYDRANT FIRE</t>
  </si>
  <si>
    <t>HYDRANT</t>
  </si>
  <si>
    <t>CONVEYOR,SCREW</t>
  </si>
  <si>
    <t>CONVEYOR SCREW</t>
  </si>
  <si>
    <t>CHARCOAL,ACTIVATED</t>
  </si>
  <si>
    <t>CHARCOAL ACTIVATED</t>
  </si>
  <si>
    <t>CHARCOAL</t>
  </si>
  <si>
    <t>ACTIVATED</t>
  </si>
  <si>
    <t>BOLT,PLOW</t>
  </si>
  <si>
    <t>BOLT PLOW</t>
  </si>
  <si>
    <t>PLOW</t>
  </si>
  <si>
    <t>DISC,CLUTCH</t>
  </si>
  <si>
    <t>DISC CLUTCH</t>
  </si>
  <si>
    <t>END BIT,MOLDBOARD</t>
  </si>
  <si>
    <t>END BIT MOLDBOARD</t>
  </si>
  <si>
    <t>END BIT</t>
  </si>
  <si>
    <t>MOLDBOARD</t>
  </si>
  <si>
    <t>ENVELOPE,STATIONERY</t>
  </si>
  <si>
    <t>ENVELOPE STATIONERY</t>
  </si>
  <si>
    <t>ENVELOPE</t>
  </si>
  <si>
    <t>ERASER,STATIONERY</t>
  </si>
  <si>
    <t>ERASER STATIONERY</t>
  </si>
  <si>
    <t>ERASER</t>
  </si>
  <si>
    <t>THERMOMETER,DIAL</t>
  </si>
  <si>
    <t>THERMOMETER DIAL</t>
  </si>
  <si>
    <t>TERMINAL,FEEDTHRU</t>
  </si>
  <si>
    <t>TERMINAL FEEDTHRU</t>
  </si>
  <si>
    <t>FERRULE,ELECTRICAL CONDUCTOR</t>
  </si>
  <si>
    <t>FERRULE ELECTRICAL CONDUCTOR</t>
  </si>
  <si>
    <t>FERRULE,TUBE ADAPTOR</t>
  </si>
  <si>
    <t>FERRULE TUBE ADAPTOR</t>
  </si>
  <si>
    <t>GRINDER,ELECTRIC</t>
  </si>
  <si>
    <t>GRINDER ELECTRIC</t>
  </si>
  <si>
    <t>GRINDER</t>
  </si>
  <si>
    <t>MODULE,POWER SUPPLY</t>
  </si>
  <si>
    <t>MODULE POWER SUPPLY</t>
  </si>
  <si>
    <t>MODULE,SOLAR</t>
  </si>
  <si>
    <t>MODULE SOLAR</t>
  </si>
  <si>
    <t>CLAMP,SUSPENSION</t>
  </si>
  <si>
    <t>CLAMP SUSPENSION</t>
  </si>
  <si>
    <t>CLAMP,WIRE ROPE</t>
  </si>
  <si>
    <t>CLAMP WIRE ROPE</t>
  </si>
  <si>
    <t>WIRE ROPE</t>
  </si>
  <si>
    <t>CLEANER,AERO DUSTER</t>
  </si>
  <si>
    <t>CLEANER AERO DUSTER</t>
  </si>
  <si>
    <t>AERO DUSTER</t>
  </si>
  <si>
    <t>CLEANER,FLOOR</t>
  </si>
  <si>
    <t>CLEANER FLOOR</t>
  </si>
  <si>
    <t>RECEIVER,RADIO</t>
  </si>
  <si>
    <t>RECEIVER RADIO</t>
  </si>
  <si>
    <t>PAPER,ROLL</t>
  </si>
  <si>
    <t>PAPER ROLL</t>
  </si>
  <si>
    <t>SWITCH,TOGGLE</t>
  </si>
  <si>
    <t>SWITCH TOGGLE</t>
  </si>
  <si>
    <t>REDUCER,CONDUIT</t>
  </si>
  <si>
    <t>REDUCER CONDUIT</t>
  </si>
  <si>
    <t>REDUCER,HOSE</t>
  </si>
  <si>
    <t>REDUCER HOSE</t>
  </si>
  <si>
    <t>REDUCER,TUBE</t>
  </si>
  <si>
    <t>REDUCER TUBE</t>
  </si>
  <si>
    <t>REEL,CABLE</t>
  </si>
  <si>
    <t>REEL CABLE</t>
  </si>
  <si>
    <t>REEL</t>
  </si>
  <si>
    <t>HEAD,PUMP</t>
  </si>
  <si>
    <t>HEAD PUMP</t>
  </si>
  <si>
    <t>HEAD,THERMOCOUPLE</t>
  </si>
  <si>
    <t>HEAD THERMOCOUPLE</t>
  </si>
  <si>
    <t>HANGER,COAT</t>
  </si>
  <si>
    <t>HANGER COAT</t>
  </si>
  <si>
    <t>LIFTER AND ROTATOR,DRUM</t>
  </si>
  <si>
    <t>LIFTER AND ROTATOR DRUM</t>
  </si>
  <si>
    <t>LIFTER AND ROTATOR</t>
  </si>
  <si>
    <t>LIMESTONE,PULVERIZED</t>
  </si>
  <si>
    <t>LIMESTONE PULVERIZED</t>
  </si>
  <si>
    <t>LIMESTONE</t>
  </si>
  <si>
    <t>PULVERIZED</t>
  </si>
  <si>
    <t>DIE,COMPRESSION</t>
  </si>
  <si>
    <t>DIE COMPRESSION</t>
  </si>
  <si>
    <t>HORN,ARC</t>
  </si>
  <si>
    <t>HORN ARC</t>
  </si>
  <si>
    <t>HORN</t>
  </si>
  <si>
    <t>HARNESS,SAFETY INDUSTRIAL</t>
  </si>
  <si>
    <t>HARNESS SAFETY INDUSTRIAL</t>
  </si>
  <si>
    <t>SAFETY INDUSTRIAL</t>
  </si>
  <si>
    <t>GUIDE,VALVE</t>
  </si>
  <si>
    <t>GUIDE VALVE</t>
  </si>
  <si>
    <t>GUIDE</t>
  </si>
  <si>
    <t>ELEMENT,THERMAL</t>
  </si>
  <si>
    <t>ELEMENT THERMAL</t>
  </si>
  <si>
    <t>GYPSUM,PLASTER</t>
  </si>
  <si>
    <t>GYPSUM PLASTER</t>
  </si>
  <si>
    <t>PLASTER</t>
  </si>
  <si>
    <t>PULLER,FUSE</t>
  </si>
  <si>
    <t>PULLER FUSE</t>
  </si>
  <si>
    <t>PULLER</t>
  </si>
  <si>
    <t>PULLEY,CONVEYOR</t>
  </si>
  <si>
    <t>PULLEY CONVEYOR</t>
  </si>
  <si>
    <t>PULLEY,FLAT</t>
  </si>
  <si>
    <t>PULLEY FLAT</t>
  </si>
  <si>
    <t>TAG,INSTRUCTION</t>
  </si>
  <si>
    <t>TAG INSTRUCTION</t>
  </si>
  <si>
    <t>INSTRUCTION</t>
  </si>
  <si>
    <t>TAG,KEY</t>
  </si>
  <si>
    <t>TAG KEY</t>
  </si>
  <si>
    <t>BAND,ELASTIC</t>
  </si>
  <si>
    <t>BAND ELASTIC</t>
  </si>
  <si>
    <t>ELASTIC</t>
  </si>
  <si>
    <t>BAND,STRAPPING</t>
  </si>
  <si>
    <t>BAND STRAPPING</t>
  </si>
  <si>
    <t>STRAPPING</t>
  </si>
  <si>
    <t>BAND,WRIST</t>
  </si>
  <si>
    <t>BAND WRIST</t>
  </si>
  <si>
    <t>WRIST</t>
  </si>
  <si>
    <t>BANDAGE,GAUZE</t>
  </si>
  <si>
    <t>BANDAGE GAUZE</t>
  </si>
  <si>
    <t>BANDAGE</t>
  </si>
  <si>
    <t>BAR,BORING TOOL</t>
  </si>
  <si>
    <t>BAR BORING TOOL</t>
  </si>
  <si>
    <t>BORING TOOL</t>
  </si>
  <si>
    <t>REFILL,BALLPOINT PEN</t>
  </si>
  <si>
    <t>REFILL BALLPOINT PEN</t>
  </si>
  <si>
    <t>BALLPOINT PEN</t>
  </si>
  <si>
    <t>SCREWDRIVER,FLAT TIP</t>
  </si>
  <si>
    <t>SCREWDRIVER FLAT TIP</t>
  </si>
  <si>
    <t>FLAT TIP</t>
  </si>
  <si>
    <t>CYLINDER ASSEMBLY</t>
  </si>
  <si>
    <t>CYLINDER,COMPRESSED GAS</t>
  </si>
  <si>
    <t>CYLINDER COMPRESSED GAS</t>
  </si>
  <si>
    <t>COMPRESSED GAS</t>
  </si>
  <si>
    <t>PAINT,OIL</t>
  </si>
  <si>
    <t>PAINT OIL</t>
  </si>
  <si>
    <t>MEGAPHONE,HAND</t>
  </si>
  <si>
    <t>MEGAPHONE HAND</t>
  </si>
  <si>
    <t>MEGAPHONE</t>
  </si>
  <si>
    <t>BAR,SQUARE</t>
  </si>
  <si>
    <t>BAR SQUARE</t>
  </si>
  <si>
    <t>BAR,WRENCH</t>
  </si>
  <si>
    <t>BAR WRENCH</t>
  </si>
  <si>
    <t>BARRIER,ZENER</t>
  </si>
  <si>
    <t>BARRIER ZENER</t>
  </si>
  <si>
    <t>BASE,FUSE</t>
  </si>
  <si>
    <t>BASE FUSE</t>
  </si>
  <si>
    <t>BINDER,LOAD</t>
  </si>
  <si>
    <t>BINDER LOAD</t>
  </si>
  <si>
    <t>LOAD</t>
  </si>
  <si>
    <t>GAS,ARGON</t>
  </si>
  <si>
    <t>GAS ARGON</t>
  </si>
  <si>
    <t>ARGON</t>
  </si>
  <si>
    <t>COTTON,PURIFIED</t>
  </si>
  <si>
    <t>COTTON PURIFIED</t>
  </si>
  <si>
    <t>PURIFIED</t>
  </si>
  <si>
    <t>BEZEL,AUTOMOTIVE TRIM</t>
  </si>
  <si>
    <t>BEZEL AUTOMOTIVE TRIM</t>
  </si>
  <si>
    <t>BEZEL</t>
  </si>
  <si>
    <t>AUTOMOTIVE TRIM</t>
  </si>
  <si>
    <t>BIOCIDE,WATER ADDITIVE</t>
  </si>
  <si>
    <t>BIOCIDE WATER ADDITIVE</t>
  </si>
  <si>
    <t>BIOCIDE</t>
  </si>
  <si>
    <t>WATER ADDITIVE</t>
  </si>
  <si>
    <t>ANGLE,NONMETALLIC</t>
  </si>
  <si>
    <t>ANGLE NONMETALLIC</t>
  </si>
  <si>
    <t>MULTIPLIER,TORQUE WRENCH</t>
  </si>
  <si>
    <t>MULTIPLIER TORQUE WRENCH</t>
  </si>
  <si>
    <t>MULTIPLIER</t>
  </si>
  <si>
    <t>TORQUE WRENCH</t>
  </si>
  <si>
    <t>GLOVES,HEAT PROTECTIVE</t>
  </si>
  <si>
    <t>GLOVES HEAT PROTECTIVE</t>
  </si>
  <si>
    <t>CONVERTER,SIGNAL</t>
  </si>
  <si>
    <t>CONVERTER SIGNAL</t>
  </si>
  <si>
    <t>PLUG,VENT</t>
  </si>
  <si>
    <t>PLUG VENT</t>
  </si>
  <si>
    <t>VENT</t>
  </si>
  <si>
    <t>TRANSMITTER,RADIO</t>
  </si>
  <si>
    <t>TRANSMITTER RADIO</t>
  </si>
  <si>
    <t>COFFEE,INSTANT</t>
  </si>
  <si>
    <t>COFFEE INSTANT</t>
  </si>
  <si>
    <t>COFFEE</t>
  </si>
  <si>
    <t>INSTANT</t>
  </si>
  <si>
    <t>COOLER,HYDRAULIC OIL</t>
  </si>
  <si>
    <t>COOLER HYDRAULIC OIL</t>
  </si>
  <si>
    <t>HYDRAULIC OIL</t>
  </si>
  <si>
    <t>ENCODER,MOTOR</t>
  </si>
  <si>
    <t>ENCODER MOTOR</t>
  </si>
  <si>
    <t>ENCODER</t>
  </si>
  <si>
    <t>END,CORONA BELL</t>
  </si>
  <si>
    <t>END CORONA BELL</t>
  </si>
  <si>
    <t>END</t>
  </si>
  <si>
    <t>CORONA BELL</t>
  </si>
  <si>
    <t>SENSOR,CONDUCTIVITY</t>
  </si>
  <si>
    <t>SENSOR CONDUCTIVITY</t>
  </si>
  <si>
    <t>SENSOR,CURRENT</t>
  </si>
  <si>
    <t>SENSOR CURRENT</t>
  </si>
  <si>
    <t>SENSOR,FLOW</t>
  </si>
  <si>
    <t>SENSOR FLOW</t>
  </si>
  <si>
    <t>SENSOR,TEMPERATURE</t>
  </si>
  <si>
    <t>SENSOR TEMPERATURE</t>
  </si>
  <si>
    <t>SENSOR,VIBRATION</t>
  </si>
  <si>
    <t>SENSOR VIBRATION</t>
  </si>
  <si>
    <t>PAD,MOUSE</t>
  </si>
  <si>
    <t>PAD MOUSE</t>
  </si>
  <si>
    <t>MOUSE</t>
  </si>
  <si>
    <t>PAD,PREPRINTED</t>
  </si>
  <si>
    <t>PAD PREPRINTED</t>
  </si>
  <si>
    <t>PAD,WRITING PAPER</t>
  </si>
  <si>
    <t>PAD WRITING PAPER</t>
  </si>
  <si>
    <t>WRITING PAPER</t>
  </si>
  <si>
    <t>INSERT,COUPLING</t>
  </si>
  <si>
    <t>INSERT COUPLING</t>
  </si>
  <si>
    <t>SWAB,MEDICAL</t>
  </si>
  <si>
    <t>SWAB MEDICAL</t>
  </si>
  <si>
    <t>SWAB</t>
  </si>
  <si>
    <t>HEATSHRINK,CABLE JOINT</t>
  </si>
  <si>
    <t>HEATSHRINK CABLE JOINT</t>
  </si>
  <si>
    <t>HANDLE,EXTENSION</t>
  </si>
  <si>
    <t>HANDLE EXTENSION</t>
  </si>
  <si>
    <t>HANDLE,FILE</t>
  </si>
  <si>
    <t>HANDLE FILE</t>
  </si>
  <si>
    <t>HANDLE,HAMMER</t>
  </si>
  <si>
    <t>HANDLE HAMMER</t>
  </si>
  <si>
    <t>HANDLE,SOCKET WRENCH</t>
  </si>
  <si>
    <t>HANDLE SOCKET WRENCH</t>
  </si>
  <si>
    <t>PATCH,TIRE</t>
  </si>
  <si>
    <t>PATCH TIRE</t>
  </si>
  <si>
    <t>PIN,TAPER</t>
  </si>
  <si>
    <t>PIN TAPER</t>
  </si>
  <si>
    <t>INTERCOOLER ASSEMBLY</t>
  </si>
  <si>
    <t>PAPER,CARBON</t>
  </si>
  <si>
    <t>PAPER CARBON</t>
  </si>
  <si>
    <t>PAPER,FILTER</t>
  </si>
  <si>
    <t>PAPER FILTER</t>
  </si>
  <si>
    <t>JAW,WRENCH</t>
  </si>
  <si>
    <t>JAW WRENCH</t>
  </si>
  <si>
    <t>JAW</t>
  </si>
  <si>
    <t>PIPE ASSEMBLY</t>
  </si>
  <si>
    <t>PIPE,NONMETALLIC</t>
  </si>
  <si>
    <t>PIPE NONMETALLIC</t>
  </si>
  <si>
    <t>ELECTRODE,GOUGING</t>
  </si>
  <si>
    <t>ELECTRODE GOUGING</t>
  </si>
  <si>
    <t>DOOR,ACCESS</t>
  </si>
  <si>
    <t>DOOR ACCESS</t>
  </si>
  <si>
    <t>ACCESS</t>
  </si>
  <si>
    <t>SHIFTER FORK,VEHICULAR</t>
  </si>
  <si>
    <t>SHIFTER FORK VEHICULAR</t>
  </si>
  <si>
    <t>SHIFTER FORK</t>
  </si>
  <si>
    <t>SUTURE,MEDICAL</t>
  </si>
  <si>
    <t>SUTURE MEDICAL</t>
  </si>
  <si>
    <t>SUTURE</t>
  </si>
  <si>
    <t>RING,LANTERN</t>
  </si>
  <si>
    <t>RING LANTERN</t>
  </si>
  <si>
    <t>RING,PISTON</t>
  </si>
  <si>
    <t>RING PISTON</t>
  </si>
  <si>
    <t>PISTON</t>
  </si>
  <si>
    <t>BOLLARD,LIGHT</t>
  </si>
  <si>
    <t>BOLLARD LIGHT</t>
  </si>
  <si>
    <t>BOLLARD</t>
  </si>
  <si>
    <t>FRAME,HAND HACKSAW</t>
  </si>
  <si>
    <t>FRAME HAND HACKSAW</t>
  </si>
  <si>
    <t>HAND HACKSAW</t>
  </si>
  <si>
    <t>GATE,BIN,MANUALLY OPERATED</t>
  </si>
  <si>
    <t>GATE BIN MANUALLY OPERATED</t>
  </si>
  <si>
    <t>MANUALLY OPERATED</t>
  </si>
  <si>
    <t>GATE,SLUICE</t>
  </si>
  <si>
    <t>GATE SLUICE</t>
  </si>
  <si>
    <t>SLUICE</t>
  </si>
  <si>
    <t>OPERATOR,SWITCH</t>
  </si>
  <si>
    <t>OPERATOR SWITCH</t>
  </si>
  <si>
    <t>OPERATOR</t>
  </si>
  <si>
    <t>TUBE ASSEMBLY</t>
  </si>
  <si>
    <t>KIT,REGULATOR REPAIR</t>
  </si>
  <si>
    <t>KIT REGULATOR REPAIR</t>
  </si>
  <si>
    <t>REGULATOR REPAIR</t>
  </si>
  <si>
    <t>COUPLING,WELLBORE</t>
  </si>
  <si>
    <t>COUPLING WELLBORE</t>
  </si>
  <si>
    <t>COUPON,CORROSION</t>
  </si>
  <si>
    <t>COUPON CORROSION</t>
  </si>
  <si>
    <t>COUPON</t>
  </si>
  <si>
    <t>COVER,TOILET SEAT</t>
  </si>
  <si>
    <t>COVER TOILET SEAT</t>
  </si>
  <si>
    <t>TOILET SEAT</t>
  </si>
  <si>
    <t>COVER,ELECTRIC FAN</t>
  </si>
  <si>
    <t>COVER ELECTRIC FAN</t>
  </si>
  <si>
    <t>ELECTRIC FAN</t>
  </si>
  <si>
    <t>COVER,ELECTRICAL CONNECTOR</t>
  </si>
  <si>
    <t>COVER ELECTRICAL CONNECTOR</t>
  </si>
  <si>
    <t>ELECTRICAL CONNECTOR</t>
  </si>
  <si>
    <t>COVER,TERMINAL</t>
  </si>
  <si>
    <t>COVER TERMINAL</t>
  </si>
  <si>
    <t>GREASE,GENERAL PURPOSE</t>
  </si>
  <si>
    <t>GREASE GENERAL PURPOSE</t>
  </si>
  <si>
    <t>GREASE,INDUSTRIAL</t>
  </si>
  <si>
    <t>GREASE INDUSTRIAL</t>
  </si>
  <si>
    <t>OIL,AUTOMOTIVE</t>
  </si>
  <si>
    <t>OIL AUTOMOTIVE</t>
  </si>
  <si>
    <t>OIL,HYDRAULIC</t>
  </si>
  <si>
    <t>OIL HYDRAULIC</t>
  </si>
  <si>
    <t>SLING,WIRE ROPE</t>
  </si>
  <si>
    <t>SLING WIRE ROPE</t>
  </si>
  <si>
    <t>PAINT,LATEX</t>
  </si>
  <si>
    <t>PAINT LATEX</t>
  </si>
  <si>
    <t>LATEX</t>
  </si>
  <si>
    <t>PAD,BEARING</t>
  </si>
  <si>
    <t>PAD BEARING</t>
  </si>
  <si>
    <t>HOIST,ELECTRICAL</t>
  </si>
  <si>
    <t>HOIST ELECTRICAL</t>
  </si>
  <si>
    <t>HOIST,HYDRAULIC</t>
  </si>
  <si>
    <t>HOIST HYDRAULIC</t>
  </si>
  <si>
    <t>HOIST,MECHANICAL</t>
  </si>
  <si>
    <t>HOIST MECHANICAL</t>
  </si>
  <si>
    <t>HOLDER,BRUSH</t>
  </si>
  <si>
    <t>HOLDER BRUSH</t>
  </si>
  <si>
    <t>HOLDER,ELECTRODE WELDING</t>
  </si>
  <si>
    <t>HOLDER ELECTRODE WELDING</t>
  </si>
  <si>
    <t>HAT,UTILITY</t>
  </si>
  <si>
    <t>HAT UTILITY</t>
  </si>
  <si>
    <t>HAT</t>
  </si>
  <si>
    <t>SIGN,ELECTRICAL SAFETY</t>
  </si>
  <si>
    <t>SIGN ELECTRICAL SAFETY</t>
  </si>
  <si>
    <t>ELECTRICAL SAFETY</t>
  </si>
  <si>
    <t>LUMBER,HARDWOOD</t>
  </si>
  <si>
    <t>LUMBER HARDWOOD</t>
  </si>
  <si>
    <t>LUMBER</t>
  </si>
  <si>
    <t>HARDWOOD</t>
  </si>
  <si>
    <t>LUMBER,SOFTWOOD</t>
  </si>
  <si>
    <t>LUMBER SOFTWOOD</t>
  </si>
  <si>
    <t>SOFTWOOD</t>
  </si>
  <si>
    <t>PLYWOOD,CONSTRUCTION</t>
  </si>
  <si>
    <t>PLYWOOD CONSTRUCTION</t>
  </si>
  <si>
    <t>PLYWOOD</t>
  </si>
  <si>
    <t>TAPE,SAFETY BARRIER</t>
  </si>
  <si>
    <t>TAPE SAFETY BARRIER</t>
  </si>
  <si>
    <t>SAFETY BARRIER</t>
  </si>
  <si>
    <t>DISPLAY,OPTOELECTRONIC</t>
  </si>
  <si>
    <t>DISPLAY OPTOELECTRONIC</t>
  </si>
  <si>
    <t>DISPLAY</t>
  </si>
  <si>
    <t>OPTOELECTRONIC</t>
  </si>
  <si>
    <t>CRANE,CRAWLER MOUNTED</t>
  </si>
  <si>
    <t>CRANE CRAWLER MOUNTED</t>
  </si>
  <si>
    <t>CRAWLER MOUNTED</t>
  </si>
  <si>
    <t>CONTROL,RADIO SET</t>
  </si>
  <si>
    <t>CONTROL RADIO SET</t>
  </si>
  <si>
    <t>RADIO SET</t>
  </si>
  <si>
    <t>FITTING,GREASE RELIEF</t>
  </si>
  <si>
    <t>FITTING GREASE RELIEF</t>
  </si>
  <si>
    <t>GREASE RELIEF</t>
  </si>
  <si>
    <t>HOSE,AIR</t>
  </si>
  <si>
    <t>HOSE AIR</t>
  </si>
  <si>
    <t>HOSE,FIRE</t>
  </si>
  <si>
    <t>HOSE FIRE</t>
  </si>
  <si>
    <t>BOLT,BARREL</t>
  </si>
  <si>
    <t>BOLT BARREL</t>
  </si>
  <si>
    <t>BRUSH,ROTARY</t>
  </si>
  <si>
    <t>BRUSH ROTARY</t>
  </si>
  <si>
    <t>DETECTOR,FIRE PROTECTION</t>
  </si>
  <si>
    <t>DETECTOR FIRE PROTECTION</t>
  </si>
  <si>
    <t>PAINT,WATER</t>
  </si>
  <si>
    <t>PAINT WATER</t>
  </si>
  <si>
    <t>PALLET,MATERIAL HANDLING</t>
  </si>
  <si>
    <t>PALLET MATERIAL HANDLING</t>
  </si>
  <si>
    <t>PALLET</t>
  </si>
  <si>
    <t>MATERIAL HANDLING</t>
  </si>
  <si>
    <t>VALVE,MANIFOLD</t>
  </si>
  <si>
    <t>VALVE MANIFOLD</t>
  </si>
  <si>
    <t>SHAMPOO,HAIR</t>
  </si>
  <si>
    <t>SHAMPOO HAIR</t>
  </si>
  <si>
    <t>SHAMPOO</t>
  </si>
  <si>
    <t>HAIR</t>
  </si>
  <si>
    <t>SHARPENER,PENCIL</t>
  </si>
  <si>
    <t>SHARPENER PENCIL</t>
  </si>
  <si>
    <t>SHARPENER</t>
  </si>
  <si>
    <t>BONNET,VALVE</t>
  </si>
  <si>
    <t>BONNET VALVE</t>
  </si>
  <si>
    <t>RECEIVER,TONE</t>
  </si>
  <si>
    <t>RECEIVER TONE</t>
  </si>
  <si>
    <t>TONE</t>
  </si>
  <si>
    <t>GAUGE,FEELER</t>
  </si>
  <si>
    <t>GAUGE FEELER</t>
  </si>
  <si>
    <t>FEELER</t>
  </si>
  <si>
    <t>GAUGE,LEVEL</t>
  </si>
  <si>
    <t>GAUGE LEVEL</t>
  </si>
  <si>
    <t>SIGN,INFORMATIVE</t>
  </si>
  <si>
    <t>SIGN INFORMATIVE</t>
  </si>
  <si>
    <t>SIGN,LETTER NUMERAL</t>
  </si>
  <si>
    <t>SIGN LETTER NUMERAL</t>
  </si>
  <si>
    <t>LETTER NUMERAL</t>
  </si>
  <si>
    <t>FLYWHEEL,COMPRESSOR</t>
  </si>
  <si>
    <t>FLYWHEEL COMPRESSOR</t>
  </si>
  <si>
    <t>FLYWHEEL,ENGINE</t>
  </si>
  <si>
    <t>FLYWHEEL ENGINE</t>
  </si>
  <si>
    <t>TERMINAL,STUD</t>
  </si>
  <si>
    <t>TERMINAL STUD</t>
  </si>
  <si>
    <t>TERMINATOR,CABLE</t>
  </si>
  <si>
    <t>TERMINATOR CABLE</t>
  </si>
  <si>
    <t>TERMINATOR</t>
  </si>
  <si>
    <t>THEODOLITE,SURVEYING</t>
  </si>
  <si>
    <t>THEODOLITE SURVEYING</t>
  </si>
  <si>
    <t>THEODOLITE</t>
  </si>
  <si>
    <t>SURVEYING</t>
  </si>
  <si>
    <t>SWITCH,TEMPERATURE</t>
  </si>
  <si>
    <t>SWITCH TEMPERATURE</t>
  </si>
  <si>
    <t>BOX,SERVICE METER</t>
  </si>
  <si>
    <t>BOX SERVICE METER</t>
  </si>
  <si>
    <t>SERVICE METER</t>
  </si>
  <si>
    <t>BOX,STUFFING</t>
  </si>
  <si>
    <t>BOX STUFFING</t>
  </si>
  <si>
    <t>STUFFING</t>
  </si>
  <si>
    <t>LEAD,ELECTRICAL</t>
  </si>
  <si>
    <t>LEAD ELECTRICAL</t>
  </si>
  <si>
    <t>LEAD</t>
  </si>
  <si>
    <t>LEAD,PENCIL</t>
  </si>
  <si>
    <t>LEAD PENCIL</t>
  </si>
  <si>
    <t>LEAD,TEST</t>
  </si>
  <si>
    <t>LEAD TEST</t>
  </si>
  <si>
    <t>GRINDER,AIR</t>
  </si>
  <si>
    <t>GRINDER AIR</t>
  </si>
  <si>
    <t>PUNCH,KNOCKOUT</t>
  </si>
  <si>
    <t>PUNCH KNOCKOUT</t>
  </si>
  <si>
    <t>KNOCKOUT</t>
  </si>
  <si>
    <t>POST,BINDING</t>
  </si>
  <si>
    <t>POST BINDING</t>
  </si>
  <si>
    <t>POST</t>
  </si>
  <si>
    <t>HOOD,CHEMICAL PROTECTIVE</t>
  </si>
  <si>
    <t>HOOD CHEMICAL PROTECTIVE</t>
  </si>
  <si>
    <t>HOOD</t>
  </si>
  <si>
    <t>HOOD,SAFETY</t>
  </si>
  <si>
    <t>HOOD SAFETY</t>
  </si>
  <si>
    <t>SHAFT ASSEMBLY</t>
  </si>
  <si>
    <t>SPLITTER,SIGNAL</t>
  </si>
  <si>
    <t>SPLITTER SIGNAL</t>
  </si>
  <si>
    <t>SPLITTER</t>
  </si>
  <si>
    <t>HAMMER,PNEUMATIC</t>
  </si>
  <si>
    <t>HAMMER PNEUMATIC</t>
  </si>
  <si>
    <t>HAMMER,ROTARY</t>
  </si>
  <si>
    <t>HAMMER ROTARY</t>
  </si>
  <si>
    <t>COMPASS,DRAWING</t>
  </si>
  <si>
    <t>COMPASS DRAWING</t>
  </si>
  <si>
    <t>DRAWING</t>
  </si>
  <si>
    <t>ADAPTOR,PIPE TO BOSS</t>
  </si>
  <si>
    <t>ADAPTOR PIPE TO BOSS</t>
  </si>
  <si>
    <t>PIPE TO BOSS</t>
  </si>
  <si>
    <t>SPOOL,PIPE</t>
  </si>
  <si>
    <t>SPOOL PIPE</t>
  </si>
  <si>
    <t>SPOOL</t>
  </si>
  <si>
    <t>OXIMETER,PULSE</t>
  </si>
  <si>
    <t>OXIMETER PULSE</t>
  </si>
  <si>
    <t>OXIMETER</t>
  </si>
  <si>
    <t>PULSE</t>
  </si>
  <si>
    <t>PRISM,OPTICAL INSTRUMENT</t>
  </si>
  <si>
    <t>PRISM OPTICAL INSTRUMENT</t>
  </si>
  <si>
    <t>PRISM</t>
  </si>
  <si>
    <t>TRAP,FLOOR</t>
  </si>
  <si>
    <t>TRAP FLOOR</t>
  </si>
  <si>
    <t>COOKER,PRESSURE</t>
  </si>
  <si>
    <t>COOKER PRESSURE</t>
  </si>
  <si>
    <t>COOKER</t>
  </si>
  <si>
    <t>OVEN,MICROWAVE</t>
  </si>
  <si>
    <t>OVEN MICROWAVE</t>
  </si>
  <si>
    <t>CONTACT,AUXILIARY</t>
  </si>
  <si>
    <t>CONTACT AUXILIARY</t>
  </si>
  <si>
    <t>CONTACT,MOVEABLE</t>
  </si>
  <si>
    <t>CONTACT MOVEABLE</t>
  </si>
  <si>
    <t>CONTACT,STATIONARY</t>
  </si>
  <si>
    <t>CONTACT STATIONARY</t>
  </si>
  <si>
    <t>CONTAINER,STORAGE</t>
  </si>
  <si>
    <t>CONTAINER STORAGE</t>
  </si>
  <si>
    <t>CONTAINER</t>
  </si>
  <si>
    <t>LEVER,SWITCH</t>
  </si>
  <si>
    <t>LEVER SWITCH</t>
  </si>
  <si>
    <t>LEVER</t>
  </si>
  <si>
    <t>LAMP,AUTOMOTIVE</t>
  </si>
  <si>
    <t>LAMP AUTOMOTIVE</t>
  </si>
  <si>
    <t>LAMP,FLUORESCENT</t>
  </si>
  <si>
    <t>LAMP FLUORESCENT</t>
  </si>
  <si>
    <t>LAMP,HIGH INTENSITY DISCHARGE</t>
  </si>
  <si>
    <t>LAMP HIGH INTENSITY DISCHARGE</t>
  </si>
  <si>
    <t>LAMP,INCANDESCENT</t>
  </si>
  <si>
    <t>LAMP INCANDESCENT</t>
  </si>
  <si>
    <t>LAMP,NEON</t>
  </si>
  <si>
    <t>LAMP NEON</t>
  </si>
  <si>
    <t>NEON</t>
  </si>
  <si>
    <t>TRANSFORMER,POTENTIAL</t>
  </si>
  <si>
    <t>TRANSFORMER POTENTIAL</t>
  </si>
  <si>
    <t>TRANSFORMER,POWER</t>
  </si>
  <si>
    <t>TRANSFORMER POWER</t>
  </si>
  <si>
    <t>TRANSFORMER,POWER AUTOTRANSFORMER</t>
  </si>
  <si>
    <t>TRANSFORMER POWER AUTOTRANSFORMER</t>
  </si>
  <si>
    <t>POWER AUTOTRANSFORMER</t>
  </si>
  <si>
    <t>TRANSFORMER,VARIABLE</t>
  </si>
  <si>
    <t>TRANSFORMER VARIABLE</t>
  </si>
  <si>
    <t>CUP,DISPOSABLE</t>
  </si>
  <si>
    <t>CUP DISPOSABLE</t>
  </si>
  <si>
    <t>CUT OUT,FUSE</t>
  </si>
  <si>
    <t>CUT OUT FUSE</t>
  </si>
  <si>
    <t>CUT OUT</t>
  </si>
  <si>
    <t>ANCHOR,SCREW</t>
  </si>
  <si>
    <t>ANCHOR SCREW</t>
  </si>
  <si>
    <t>ANCHOR,STUD</t>
  </si>
  <si>
    <t>ANCHOR STUD</t>
  </si>
  <si>
    <t>SEAT,BEARING</t>
  </si>
  <si>
    <t>SEAT BEARING</t>
  </si>
  <si>
    <t>SLING,CHAIN</t>
  </si>
  <si>
    <t>SLING CHAIN</t>
  </si>
  <si>
    <t>SLING,WEB</t>
  </si>
  <si>
    <t>SLING WEB</t>
  </si>
  <si>
    <t>WEB</t>
  </si>
  <si>
    <t>BOOK,APPOINTMENT</t>
  </si>
  <si>
    <t>BOOK APPOINTMENT</t>
  </si>
  <si>
    <t>APPOINTMENT</t>
  </si>
  <si>
    <t>CONTROL STATION,HOIST</t>
  </si>
  <si>
    <t>CONTROL STATION HOIST</t>
  </si>
  <si>
    <t>CONTROL STATION</t>
  </si>
  <si>
    <t>CABLE,INSTRUMENT</t>
  </si>
  <si>
    <t>CABLE INSTRUMENT</t>
  </si>
  <si>
    <t>COAGULANT,WATER TREATMENT</t>
  </si>
  <si>
    <t>COAGULANT WATER TREATMENT</t>
  </si>
  <si>
    <t>COAGULANT</t>
  </si>
  <si>
    <t>WATER TREATMENT</t>
  </si>
  <si>
    <t>COAL,ANTHRACITE</t>
  </si>
  <si>
    <t>COAL ANTHRACITE</t>
  </si>
  <si>
    <t>COAL</t>
  </si>
  <si>
    <t>ANTHRACITE</t>
  </si>
  <si>
    <t>COAL,BITUMINOUS</t>
  </si>
  <si>
    <t>COAL BITUMINOUS</t>
  </si>
  <si>
    <t>BITUMINOUS</t>
  </si>
  <si>
    <t>COATING,INSULATION</t>
  </si>
  <si>
    <t>COATING INSULATION</t>
  </si>
  <si>
    <t>COATING</t>
  </si>
  <si>
    <t>BIT,WOOD</t>
  </si>
  <si>
    <t>BIT WOOD</t>
  </si>
  <si>
    <t>BADGE,IDENTIFICATION</t>
  </si>
  <si>
    <t>BADGE IDENTIFICATION</t>
  </si>
  <si>
    <t>BADGE</t>
  </si>
  <si>
    <t>BAFFLE,AIRFLOW</t>
  </si>
  <si>
    <t>BAFFLE AIRFLOW</t>
  </si>
  <si>
    <t>BAFFLE</t>
  </si>
  <si>
    <t>AIRFLOW</t>
  </si>
  <si>
    <t>BEARING,FLANGE BLOCK</t>
  </si>
  <si>
    <t>BEARING FLANGE BLOCK</t>
  </si>
  <si>
    <t>FLANGE BLOCK</t>
  </si>
  <si>
    <t>BEARING,PILLOW BLOCK</t>
  </si>
  <si>
    <t>BEARING PILLOW BLOCK</t>
  </si>
  <si>
    <t>BEARING,PLAIN</t>
  </si>
  <si>
    <t>BEARING PLAIN</t>
  </si>
  <si>
    <t>PLAIN</t>
  </si>
  <si>
    <t>BEARING,ROD END</t>
  </si>
  <si>
    <t>BEARING ROD END</t>
  </si>
  <si>
    <t>ROD END</t>
  </si>
  <si>
    <t>ACCUMULATOR,HYDRAULIC</t>
  </si>
  <si>
    <t>ACCUMULATOR HYDRAULIC</t>
  </si>
  <si>
    <t>CLAMP,JUMPER</t>
  </si>
  <si>
    <t>CLAMP JUMPER</t>
  </si>
  <si>
    <t>CLAMP,LOOP</t>
  </si>
  <si>
    <t>CLAMP LOOP</t>
  </si>
  <si>
    <t>LOOP</t>
  </si>
  <si>
    <t>CLAMP,PARALLEL GROOVE</t>
  </si>
  <si>
    <t>CLAMP PARALLEL GROOVE</t>
  </si>
  <si>
    <t>PARALLEL GROOVE</t>
  </si>
  <si>
    <t>CLAMP,PIPE REPAIR</t>
  </si>
  <si>
    <t>CLAMP PIPE REPAIR</t>
  </si>
  <si>
    <t>PIPE REPAIR</t>
  </si>
  <si>
    <t>PLIERS,DIAGONAL CUTTING</t>
  </si>
  <si>
    <t>PLIERS DIAGONAL CUTTING</t>
  </si>
  <si>
    <t>DIAGONAL CUTTING</t>
  </si>
  <si>
    <t>PLIERS,VISE GRIP</t>
  </si>
  <si>
    <t>PLIERS VISE GRIP</t>
  </si>
  <si>
    <t>VISE GRIP</t>
  </si>
  <si>
    <t>PLATE,DESIGNATION</t>
  </si>
  <si>
    <t>PLATE DESIGNATION</t>
  </si>
  <si>
    <t>DESIGNATION</t>
  </si>
  <si>
    <t>PLATE,EATING</t>
  </si>
  <si>
    <t>PLATE EATING</t>
  </si>
  <si>
    <t>EATING</t>
  </si>
  <si>
    <t>PLATE,FRAMING FITTING</t>
  </si>
  <si>
    <t>PLATE FRAMING FITTING</t>
  </si>
  <si>
    <t>FRAMING FITTING</t>
  </si>
  <si>
    <t>PLATE,LEGEND</t>
  </si>
  <si>
    <t>PLATE LEGEND</t>
  </si>
  <si>
    <t>LEGEND</t>
  </si>
  <si>
    <t>AXLE,VEHICULAR</t>
  </si>
  <si>
    <t>AXLE VEHICULAR</t>
  </si>
  <si>
    <t>BLOCK,CYLINDER</t>
  </si>
  <si>
    <t>BLOCK CYLINDER</t>
  </si>
  <si>
    <t>SLEEVE,TUBE FITTING</t>
  </si>
  <si>
    <t>SLEEVE TUBE FITTING</t>
  </si>
  <si>
    <t>SLEEVE,WELDER</t>
  </si>
  <si>
    <t>SLEEVE WELDER</t>
  </si>
  <si>
    <t>GLOVES,SURGICAL</t>
  </si>
  <si>
    <t>GLOVES SURGICAL</t>
  </si>
  <si>
    <t>PAD,CHART</t>
  </si>
  <si>
    <t>PAD CHART</t>
  </si>
  <si>
    <t>PAD,CLEANING</t>
  </si>
  <si>
    <t>PAD CLEANING</t>
  </si>
  <si>
    <t>PAD,CONCRETE</t>
  </si>
  <si>
    <t>PAD CONCRETE</t>
  </si>
  <si>
    <t>PEN,WRITING</t>
  </si>
  <si>
    <t>PEN WRITING</t>
  </si>
  <si>
    <t>WRITING</t>
  </si>
  <si>
    <t>STEM,VALVE</t>
  </si>
  <si>
    <t>STEM VALVE</t>
  </si>
  <si>
    <t>STEM</t>
  </si>
  <si>
    <t>DRIVE,VARIABLE FREQUENCY</t>
  </si>
  <si>
    <t>DRIVE VARIABLE FREQUENCY</t>
  </si>
  <si>
    <t>VARIABLE FREQUENCY</t>
  </si>
  <si>
    <t>RIBBON,INKING</t>
  </si>
  <si>
    <t>RIBBON INKING</t>
  </si>
  <si>
    <t>RIBBON</t>
  </si>
  <si>
    <t>INKING</t>
  </si>
  <si>
    <t>RICE,INSTANT</t>
  </si>
  <si>
    <t>RICE INSTANT</t>
  </si>
  <si>
    <t>RICE</t>
  </si>
  <si>
    <t>PIT,EARTH INSPECTION</t>
  </si>
  <si>
    <t>PIT EARTH INSPECTION</t>
  </si>
  <si>
    <t>PIT</t>
  </si>
  <si>
    <t>EARTH INSPECTION</t>
  </si>
  <si>
    <t>MEDIA,FILTER</t>
  </si>
  <si>
    <t>MEDIA FILTER</t>
  </si>
  <si>
    <t>MEDIA</t>
  </si>
  <si>
    <t>CASING,PUMP</t>
  </si>
  <si>
    <t>CASING PUMP</t>
  </si>
  <si>
    <t>CORD,ELECTRICAL</t>
  </si>
  <si>
    <t>CORD ELECTRICAL</t>
  </si>
  <si>
    <t>CORD,EXTENSION</t>
  </si>
  <si>
    <t>CORD EXTENSION</t>
  </si>
  <si>
    <t>CORE,RADIATOR</t>
  </si>
  <si>
    <t>CORE RADIATOR</t>
  </si>
  <si>
    <t>CORE</t>
  </si>
  <si>
    <t>ADJUSTER,SLACK,TRACK</t>
  </si>
  <si>
    <t>ADJUSTER SLACK TRACK</t>
  </si>
  <si>
    <t>ADJUSTER</t>
  </si>
  <si>
    <t>TRACK</t>
  </si>
  <si>
    <t>PAPER,TEST</t>
  </si>
  <si>
    <t>PAPER TEST</t>
  </si>
  <si>
    <t>PAPER,TOILET</t>
  </si>
  <si>
    <t>PAPER TOILET</t>
  </si>
  <si>
    <t>PAPER,TRACING</t>
  </si>
  <si>
    <t>PAPER TRACING</t>
  </si>
  <si>
    <t>TRACING</t>
  </si>
  <si>
    <t>PAPER,WRITING</t>
  </si>
  <si>
    <t>PAPER WRITING</t>
  </si>
  <si>
    <t>BEARING,SEARCH</t>
  </si>
  <si>
    <t>BEARING SEARCH</t>
  </si>
  <si>
    <t>SEARCH</t>
  </si>
  <si>
    <t>VALVE,SEARCH</t>
  </si>
  <si>
    <t>VALVE SEARCH</t>
  </si>
  <si>
    <t>BEARING,TEST SAN</t>
  </si>
  <si>
    <t>BEARING TEST SAN</t>
  </si>
  <si>
    <t>TEST SAN</t>
  </si>
  <si>
    <t>GLASS,FABRIC</t>
  </si>
  <si>
    <t>GLASS FABRIC</t>
  </si>
  <si>
    <t>HARNESS,WIRING</t>
  </si>
  <si>
    <t>HARNESS WIRING</t>
  </si>
  <si>
    <t>CUTTER,PAPER</t>
  </si>
  <si>
    <t>CUTTER PAPER</t>
  </si>
  <si>
    <t>ANGLE,FRAMING</t>
  </si>
  <si>
    <t>ANGLE FRAMING</t>
  </si>
  <si>
    <t>STAND,DIAL INDICATOR</t>
  </si>
  <si>
    <t>STAND DIAL INDICATOR</t>
  </si>
  <si>
    <t>DIAL INDICATOR</t>
  </si>
  <si>
    <t>STEERING SYSTEM,POWER</t>
  </si>
  <si>
    <t>STEERING SYSTEM POWER</t>
  </si>
  <si>
    <t>STEERING SYSTEM</t>
  </si>
  <si>
    <t>TAPE,THREAD</t>
  </si>
  <si>
    <t>TAPE THREAD</t>
  </si>
  <si>
    <t>TAR,COAL</t>
  </si>
  <si>
    <t>TAR COAL</t>
  </si>
  <si>
    <t>TAR</t>
  </si>
  <si>
    <t>PAINT,PRIMER</t>
  </si>
  <si>
    <t>PAINT PRIMER</t>
  </si>
  <si>
    <t>PRIMER</t>
  </si>
  <si>
    <t>PAINT,TRAFFIC</t>
  </si>
  <si>
    <t>PAINT TRAFFIC</t>
  </si>
  <si>
    <t>SCREW,SELF TAPPING</t>
  </si>
  <si>
    <t>SCREW SELF TAPPING</t>
  </si>
  <si>
    <t>SELF TAPPING</t>
  </si>
  <si>
    <t>ROD,POLISHED</t>
  </si>
  <si>
    <t>ROD POLISHED</t>
  </si>
  <si>
    <t>POLISHED</t>
  </si>
  <si>
    <t>BED,EXAMINATION</t>
  </si>
  <si>
    <t>BED EXAMINATION</t>
  </si>
  <si>
    <t>EXAMINATION</t>
  </si>
  <si>
    <t>BOX,JUNCTION</t>
  </si>
  <si>
    <t>BOX JUNCTION</t>
  </si>
  <si>
    <t>BOARD,DISTRIBUTION</t>
  </si>
  <si>
    <t>BOARD DISTRIBUTION</t>
  </si>
  <si>
    <t>PAD,MEDICAL</t>
  </si>
  <si>
    <t>PAD MEDICAL</t>
  </si>
  <si>
    <t>DIFFERENTIAL,AUTOMOTIVE</t>
  </si>
  <si>
    <t>DIFFERENTIAL AUTOMOTIVE</t>
  </si>
  <si>
    <t>DIFFUSER,GAS</t>
  </si>
  <si>
    <t>DIFFUSER GAS</t>
  </si>
  <si>
    <t>DIFFUSER</t>
  </si>
  <si>
    <t>GATE,VALVE</t>
  </si>
  <si>
    <t>GATE VALVE</t>
  </si>
  <si>
    <t>POUCH,LAMINATED</t>
  </si>
  <si>
    <t>POUCH LAMINATED</t>
  </si>
  <si>
    <t>POUCH</t>
  </si>
  <si>
    <t>CLAMP,STRAIN</t>
  </si>
  <si>
    <t>CLAMP STRAIN</t>
  </si>
  <si>
    <t>STRAIN</t>
  </si>
  <si>
    <t>SADDLE,HOSE</t>
  </si>
  <si>
    <t>SADDLE HOSE</t>
  </si>
  <si>
    <t>SADDLE</t>
  </si>
  <si>
    <t>SADDLE,PIPE</t>
  </si>
  <si>
    <t>SADDLE PIPE</t>
  </si>
  <si>
    <t>DRIVE,VARIABLE SPEED</t>
  </si>
  <si>
    <t>DRIVE VARIABLE SPEED</t>
  </si>
  <si>
    <t>VARIABLE SPEED</t>
  </si>
  <si>
    <t>CRANE,TRUCK MOUNTED</t>
  </si>
  <si>
    <t>CRANE TRUCK MOUNTED</t>
  </si>
  <si>
    <t>TRUCK MOUNTED</t>
  </si>
  <si>
    <t>TIP,TORCH</t>
  </si>
  <si>
    <t>TIP TORCH</t>
  </si>
  <si>
    <t>TIRE,PNEUMATIC</t>
  </si>
  <si>
    <t>TIRE PNEUMATIC</t>
  </si>
  <si>
    <t>CREAM,BARRIER</t>
  </si>
  <si>
    <t>CREAM BARRIER</t>
  </si>
  <si>
    <t>CREAM</t>
  </si>
  <si>
    <t>BIT,SCREWDRIVER</t>
  </si>
  <si>
    <t>BIT SCREWDRIVER</t>
  </si>
  <si>
    <t>BIT,TOOL</t>
  </si>
  <si>
    <t>BIT TOOL</t>
  </si>
  <si>
    <t>BIT,TWIST</t>
  </si>
  <si>
    <t>BIT TWIST</t>
  </si>
  <si>
    <t>TWIST</t>
  </si>
  <si>
    <t>CLEANING GUN,WATER</t>
  </si>
  <si>
    <t>CLEANING GUN WATER</t>
  </si>
  <si>
    <t>CLEANING GUN</t>
  </si>
  <si>
    <t>TOWEL,MACHINERY WIPING</t>
  </si>
  <si>
    <t>TOWEL MACHINERY WIPING</t>
  </si>
  <si>
    <t>MACHINERY WIPING</t>
  </si>
  <si>
    <t>TAP SET,THREADING</t>
  </si>
  <si>
    <t>TAP SET THREADING</t>
  </si>
  <si>
    <t>TAP SET</t>
  </si>
  <si>
    <t>PACKER,DRILL</t>
  </si>
  <si>
    <t>PACKER DRILL</t>
  </si>
  <si>
    <t>BLADE,ELECTRICAL</t>
  </si>
  <si>
    <t>BLADE ELECTRICAL</t>
  </si>
  <si>
    <t>FRAME,WHEELCHAIR</t>
  </si>
  <si>
    <t>FRAME WHEELCHAIR</t>
  </si>
  <si>
    <t>BRUSH,SURGICAL SCRUB</t>
  </si>
  <si>
    <t>BRUSH SURGICAL SCRUB</t>
  </si>
  <si>
    <t>SURGICAL SCRUB</t>
  </si>
  <si>
    <t>COIL BOX ASSEMBLY</t>
  </si>
  <si>
    <t>SIAMESE CONNECTION,FIRE HOSE</t>
  </si>
  <si>
    <t>SIAMESE CONNECTION FIRE HOSE</t>
  </si>
  <si>
    <t>SIAMESE CONNECTION</t>
  </si>
  <si>
    <t>FIRE HOSE</t>
  </si>
  <si>
    <t>HEATSHRINK,CABLE GLOVE</t>
  </si>
  <si>
    <t>HEATSHRINK CABLE GLOVE</t>
  </si>
  <si>
    <t>CABLE GLOVE</t>
  </si>
  <si>
    <t>CHEMICAL,STABILIZER</t>
  </si>
  <si>
    <t>CHEMICAL STABILIZER</t>
  </si>
  <si>
    <t>SNIPS,TIN</t>
  </si>
  <si>
    <t>SNIPS TIN</t>
  </si>
  <si>
    <t>SNIPS</t>
  </si>
  <si>
    <t>TIN</t>
  </si>
  <si>
    <t>SCREWDRIVER ATTACHMENT,SOCKET WRENCH</t>
  </si>
  <si>
    <t>SCREWDRIVER ATTACHMENT SOCKET WRENCH</t>
  </si>
  <si>
    <t>SCREWDRIVER ATTACHMENT</t>
  </si>
  <si>
    <t>COMPRESSED AIR,TECHNICAL</t>
  </si>
  <si>
    <t>COMPRESSED AIR TECHNICAL</t>
  </si>
  <si>
    <t>COMPRESSED AIR</t>
  </si>
  <si>
    <t>STUD,SHOULDER</t>
  </si>
  <si>
    <t>STUD SHOULDER</t>
  </si>
  <si>
    <t>HANGER,FIXTURE</t>
  </si>
  <si>
    <t>HANGER FIXTURE</t>
  </si>
  <si>
    <t>MILL ROLL,BACK UP</t>
  </si>
  <si>
    <t>MILL ROLL BACK UP</t>
  </si>
  <si>
    <t>MILL ROLL</t>
  </si>
  <si>
    <t>BAR,OCTAGON</t>
  </si>
  <si>
    <t>BAR OCTAGON</t>
  </si>
  <si>
    <t>OCTAGON</t>
  </si>
  <si>
    <t>LINTEL,STRUCTURAL</t>
  </si>
  <si>
    <t>LINTEL STRUCTURAL</t>
  </si>
  <si>
    <t>LINTEL</t>
  </si>
  <si>
    <t>OUTLET,ELECTRICAL TERMINATION</t>
  </si>
  <si>
    <t>OUTLET ELECTRICAL TERMINATION</t>
  </si>
  <si>
    <t>ELECTRICAL TERMINATION</t>
  </si>
  <si>
    <t>PAN,OIL</t>
  </si>
  <si>
    <t>PAN OIL</t>
  </si>
  <si>
    <t>PAN</t>
  </si>
  <si>
    <t>TORCH OUTFIT,CUTTING</t>
  </si>
  <si>
    <t>TORCH OUTFIT CUTTING</t>
  </si>
  <si>
    <t>WELLHEAD ASSEMBLY</t>
  </si>
  <si>
    <t>KIT,OTOSCOPE AND OPHTHALMOSCOPE</t>
  </si>
  <si>
    <t>KIT OTOSCOPE AND OPHTHALMOSCOPE</t>
  </si>
  <si>
    <t>OTOSCOPE AND OPHTHALMOSCOPE</t>
  </si>
  <si>
    <t>CLIP,SUTURE</t>
  </si>
  <si>
    <t>CLIP SUTURE</t>
  </si>
  <si>
    <t>PLOW,COAL</t>
  </si>
  <si>
    <t>PLOW COAL</t>
  </si>
  <si>
    <t>MAT,PLACE</t>
  </si>
  <si>
    <t>MAT PLACE</t>
  </si>
  <si>
    <t>PLACE</t>
  </si>
  <si>
    <t>SUPPORT,LUMBAR</t>
  </si>
  <si>
    <t>SUPPORT LUMBAR</t>
  </si>
  <si>
    <t>SUPPORT</t>
  </si>
  <si>
    <t>LUMBAR</t>
  </si>
  <si>
    <t>UNION,SOLDER JOINT</t>
  </si>
  <si>
    <t>UNION SOLDER JOINT</t>
  </si>
  <si>
    <t>SOLDER JOINT</t>
  </si>
  <si>
    <t>FOOD,INFANT</t>
  </si>
  <si>
    <t>FOOD INFANT</t>
  </si>
  <si>
    <t>FOOD</t>
  </si>
  <si>
    <t>ROLL ASSEMBLY</t>
  </si>
  <si>
    <t>SHAKER,INDUSTRIAL</t>
  </si>
  <si>
    <t>SHAKER INDUSTRIAL</t>
  </si>
  <si>
    <t>SHAKER</t>
  </si>
  <si>
    <t>ADAPTOR,PRESSURE FUEL SERVICING</t>
  </si>
  <si>
    <t>ADAPTOR PRESSURE FUEL SERVICING</t>
  </si>
  <si>
    <t>PRESSURE FUEL SERVICING</t>
  </si>
  <si>
    <t>PLATE,TOGGLE</t>
  </si>
  <si>
    <t>PLATE TOGGLE</t>
  </si>
  <si>
    <t>FILM,PHOTO</t>
  </si>
  <si>
    <t>FILM PHOTO</t>
  </si>
  <si>
    <t>TAG,MARKER</t>
  </si>
  <si>
    <t>TAG MARKER</t>
  </si>
  <si>
    <t>PLUG,DRAIN</t>
  </si>
  <si>
    <t>PLUG DRAIN</t>
  </si>
  <si>
    <t>DRAIN</t>
  </si>
  <si>
    <t>INDEX,DRILL BIT</t>
  </si>
  <si>
    <t>INDEX DRILL BIT</t>
  </si>
  <si>
    <t>INDEX</t>
  </si>
  <si>
    <t>DRILL BIT</t>
  </si>
  <si>
    <t>TERMINAL,SCREW</t>
  </si>
  <si>
    <t>TERMINAL SCREW</t>
  </si>
  <si>
    <t>EMITTER,OPTICAL</t>
  </si>
  <si>
    <t>EMITTER OPTICAL</t>
  </si>
  <si>
    <t>EMITTER</t>
  </si>
  <si>
    <t>COMPOUND,CLEANING</t>
  </si>
  <si>
    <t>COMPOUND CLEANING</t>
  </si>
  <si>
    <t>MARKER,FELT TIP</t>
  </si>
  <si>
    <t>MARKER FELT TIP</t>
  </si>
  <si>
    <t>FELT TIP</t>
  </si>
  <si>
    <t>COFFEEPOT,SERVING</t>
  </si>
  <si>
    <t>COFFEEPOT SERVING</t>
  </si>
  <si>
    <t>COFFEEPOT</t>
  </si>
  <si>
    <t>SERVING</t>
  </si>
  <si>
    <t>VALVE EXTENSION,TIRE</t>
  </si>
  <si>
    <t>VALVE EXTENSION TIRE</t>
  </si>
  <si>
    <t>VALVE EXTENSION</t>
  </si>
  <si>
    <t>TAMPING,EXPLOSIVES</t>
  </si>
  <si>
    <t>TAMPING EXPLOSIVES</t>
  </si>
  <si>
    <t>TAMPING</t>
  </si>
  <si>
    <t>TAPE,EMBOSSING</t>
  </si>
  <si>
    <t>TAPE EMBOSSING</t>
  </si>
  <si>
    <t>EMBOSSING</t>
  </si>
  <si>
    <t>BUCKET,STEAM TRAP</t>
  </si>
  <si>
    <t>BUCKET STEAM TRAP</t>
  </si>
  <si>
    <t>STEAM TRAP</t>
  </si>
  <si>
    <t>ADAPTOR,FLUID FILTER</t>
  </si>
  <si>
    <t>ADAPTOR FLUID FILTER</t>
  </si>
  <si>
    <t>FLUID FILTER</t>
  </si>
  <si>
    <t>TROUSERS,HEAT PROTECTIVE</t>
  </si>
  <si>
    <t>TROUSERS HEAT PROTECTIVE</t>
  </si>
  <si>
    <t>TROUSERS</t>
  </si>
  <si>
    <t>CLAMP,POST INSULATING</t>
  </si>
  <si>
    <t>CLAMP POST INSULATING</t>
  </si>
  <si>
    <t>POST INSULATING</t>
  </si>
  <si>
    <t>EXTENDER,COMPUTER</t>
  </si>
  <si>
    <t>EXTENDER COMPUTER</t>
  </si>
  <si>
    <t>EXTENDER</t>
  </si>
  <si>
    <t>SHIM,STOCK</t>
  </si>
  <si>
    <t>SHIM STOCK</t>
  </si>
  <si>
    <t>STOCK</t>
  </si>
  <si>
    <t>DRIVE UNIT,WHEELCHAIR</t>
  </si>
  <si>
    <t>DRIVE UNIT WHEELCHAIR</t>
  </si>
  <si>
    <t>DRIVE UNIT</t>
  </si>
  <si>
    <t>POUCH,MOBILE</t>
  </si>
  <si>
    <t>POUCH MOBILE</t>
  </si>
  <si>
    <t>VISOR,CRASH HELMET</t>
  </si>
  <si>
    <t>VISOR CRASH HELMET</t>
  </si>
  <si>
    <t>CRASH HELMET</t>
  </si>
  <si>
    <t>VALVE,DRILL STEM</t>
  </si>
  <si>
    <t>VALVE DRILL STEM</t>
  </si>
  <si>
    <t>DRILL STEM</t>
  </si>
  <si>
    <t>GAS,CARBON DIOXIDE</t>
  </si>
  <si>
    <t>GAS CARBON DIOXIDE</t>
  </si>
  <si>
    <t>CARBON DIOXIDE</t>
  </si>
  <si>
    <t>SWITCH,MERCURY</t>
  </si>
  <si>
    <t>SWITCH MERCURY</t>
  </si>
  <si>
    <t>MERCURY</t>
  </si>
  <si>
    <t>ALCOHOL,MEDICAL</t>
  </si>
  <si>
    <t>ALCOHOL MEDICAL</t>
  </si>
  <si>
    <t>ALCOHOL</t>
  </si>
  <si>
    <t>BACKPACK,CASUAL</t>
  </si>
  <si>
    <t>BACKPACK CASUAL</t>
  </si>
  <si>
    <t>BACKPACK</t>
  </si>
  <si>
    <t>CASUAL</t>
  </si>
  <si>
    <t>DRESSING,BURN</t>
  </si>
  <si>
    <t>DRESSING BURN</t>
  </si>
  <si>
    <t>BURN</t>
  </si>
  <si>
    <t>COUPLING,FLUID</t>
  </si>
  <si>
    <t>COUPLING FLUID</t>
  </si>
  <si>
    <t>COMPOUND,ANTISTATIC</t>
  </si>
  <si>
    <t>COMPOUND ANTISTATIC</t>
  </si>
  <si>
    <t>ANTISTATIC</t>
  </si>
  <si>
    <t>SEAL,WELLHEAD BORE</t>
  </si>
  <si>
    <t>SEAL WELLHEAD BORE</t>
  </si>
  <si>
    <t>WELLHEAD BORE</t>
  </si>
  <si>
    <t>BANDAGE,ADHESIVE</t>
  </si>
  <si>
    <t>BANDAGE ADHESIVE</t>
  </si>
  <si>
    <t>CONTROL,POWER STEERING SYSTEM</t>
  </si>
  <si>
    <t>CONTROL POWER STEERING SYSTEM</t>
  </si>
  <si>
    <t>POWER STEERING SYSTEM</t>
  </si>
  <si>
    <t>BLADE,EARTH MOVING</t>
  </si>
  <si>
    <t>BLADE EARTH MOVING</t>
  </si>
  <si>
    <t>EARTH MOVING</t>
  </si>
  <si>
    <t>FERRULE,WIRE ROPE</t>
  </si>
  <si>
    <t>FERRULE WIRE ROPE</t>
  </si>
  <si>
    <t>MEAT,BRAAI PACK</t>
  </si>
  <si>
    <t>MEAT BRAAI PACK</t>
  </si>
  <si>
    <t>MEAT</t>
  </si>
  <si>
    <t>BRAAI PACK</t>
  </si>
  <si>
    <t>ADAPTOR,WELLHEAD TOP</t>
  </si>
  <si>
    <t>ADAPTOR WELLHEAD TOP</t>
  </si>
  <si>
    <t>WELLHEAD TOP</t>
  </si>
  <si>
    <t>BLADE ASSEMBLY</t>
  </si>
  <si>
    <t>SOLUTION,BUFFER</t>
  </si>
  <si>
    <t>SOLUTION BUFFER</t>
  </si>
  <si>
    <t>BOX,TOTE</t>
  </si>
  <si>
    <t>BOX TOTE</t>
  </si>
  <si>
    <t>TOTE</t>
  </si>
  <si>
    <t>COMPOUND,COATING</t>
  </si>
  <si>
    <t>COMPOUND COATING</t>
  </si>
  <si>
    <t>JACK,DOLLY TYPE</t>
  </si>
  <si>
    <t>JACK DOLLY TYPE</t>
  </si>
  <si>
    <t>DOLLY TYPE</t>
  </si>
  <si>
    <t>MOUNT,FUSE</t>
  </si>
  <si>
    <t>MOUNT FUSE</t>
  </si>
  <si>
    <t>VISE,MULTIPOSITION</t>
  </si>
  <si>
    <t>VISE MULTIPOSITION</t>
  </si>
  <si>
    <t>MULTIPOSITION</t>
  </si>
  <si>
    <t>PLUG,WIPER</t>
  </si>
  <si>
    <t>PLUG WIPER</t>
  </si>
  <si>
    <t>SPREADER,COAL</t>
  </si>
  <si>
    <t>SPREADER COAL</t>
  </si>
  <si>
    <t>SPREADER</t>
  </si>
  <si>
    <t>MAT,MUD</t>
  </si>
  <si>
    <t>MAT MUD</t>
  </si>
  <si>
    <t>MUD</t>
  </si>
  <si>
    <t>QUILL,INJECTION</t>
  </si>
  <si>
    <t>QUILL INJECTION</t>
  </si>
  <si>
    <t>QUILL</t>
  </si>
  <si>
    <t>CLOTH,HOLLAND</t>
  </si>
  <si>
    <t>CLOTH HOLLAND</t>
  </si>
  <si>
    <t>HOLLAND</t>
  </si>
  <si>
    <t>RELAY,SYNCHRONIZER</t>
  </si>
  <si>
    <t>RELAY SYNCHRONIZER</t>
  </si>
  <si>
    <t>CONTROL ASSEMBLY,LASER ALIGNMENT</t>
  </si>
  <si>
    <t>CONTROL ASSEMBLY LASER ALIGNMENT</t>
  </si>
  <si>
    <t>LASER ALIGNMENT</t>
  </si>
  <si>
    <t>VALVE,GAS LIFT</t>
  </si>
  <si>
    <t>VALVE GAS LIFT</t>
  </si>
  <si>
    <t>GAS LIFT</t>
  </si>
  <si>
    <t>BROACH,DECORATIVE</t>
  </si>
  <si>
    <t>BROACH DECORATIVE</t>
  </si>
  <si>
    <t>BROACH</t>
  </si>
  <si>
    <t>DECORATIVE</t>
  </si>
  <si>
    <t>METER,THERMAL ENERGY</t>
  </si>
  <si>
    <t>METER THERMAL ENERGY</t>
  </si>
  <si>
    <t>THERMAL ENERGY</t>
  </si>
  <si>
    <t>REFILL,ERASER</t>
  </si>
  <si>
    <t>REFILL ERASER</t>
  </si>
  <si>
    <t>STRAP,CONDUIT</t>
  </si>
  <si>
    <t>STRAP CONDUIT</t>
  </si>
  <si>
    <t>PIGMENT,DISPERSION</t>
  </si>
  <si>
    <t>PIGMENT DISPERSION</t>
  </si>
  <si>
    <t>PIGMENT</t>
  </si>
  <si>
    <t>DISPERSION</t>
  </si>
  <si>
    <t>ACTUATOR,LINEAR</t>
  </si>
  <si>
    <t>ACTUATOR LINEAR</t>
  </si>
  <si>
    <t>LINEAR</t>
  </si>
  <si>
    <t>DIFFUSER,AIR</t>
  </si>
  <si>
    <t>DIFFUSER AIR</t>
  </si>
  <si>
    <t>DIVIDER,INDEX</t>
  </si>
  <si>
    <t>DIVIDER INDEX</t>
  </si>
  <si>
    <t>DECORATION,CAKE</t>
  </si>
  <si>
    <t>DECORATION CAKE</t>
  </si>
  <si>
    <t>DECORATION</t>
  </si>
  <si>
    <t>CAKE</t>
  </si>
  <si>
    <t>CARRIER,GAUGE</t>
  </si>
  <si>
    <t>CARRIER GAUGE</t>
  </si>
  <si>
    <t>ABSORBENT,OIL AND WATER</t>
  </si>
  <si>
    <t>ABSORBENT OIL AND WATER</t>
  </si>
  <si>
    <t>OIL AND WATER</t>
  </si>
  <si>
    <t>PIN SET,SPRING</t>
  </si>
  <si>
    <t>PIN SET SPRING</t>
  </si>
  <si>
    <t>PIN SET</t>
  </si>
  <si>
    <t>EMULSIFIED OIL,DUST CONTROL</t>
  </si>
  <si>
    <t>EMULSIFIED OIL DUST CONTROL</t>
  </si>
  <si>
    <t>EMULSIFIED OIL</t>
  </si>
  <si>
    <t>DUST CONTROL</t>
  </si>
  <si>
    <t>BOOK,ELECTRONIC</t>
  </si>
  <si>
    <t>BOOK ELECTRONIC</t>
  </si>
  <si>
    <t>LIGHT,EXTENSION</t>
  </si>
  <si>
    <t>LIGHT EXTENSION</t>
  </si>
  <si>
    <t>PROCESS ROLL,RUBBER</t>
  </si>
  <si>
    <t>PROCESS ROLL RUBBER</t>
  </si>
  <si>
    <t>PROCESS ROLL</t>
  </si>
  <si>
    <t>ALTIMETER,PRESSURE</t>
  </si>
  <si>
    <t>ALTIMETER PRESSURE</t>
  </si>
  <si>
    <t>CLEANING UNIT,MAGNETIC TAPE</t>
  </si>
  <si>
    <t>CLEANING UNIT MAGNETIC TAPE</t>
  </si>
  <si>
    <t>CLEANING UNIT</t>
  </si>
  <si>
    <t>AIRWAY,ORAL</t>
  </si>
  <si>
    <t>AIRWAY ORAL</t>
  </si>
  <si>
    <t>AIRWAY</t>
  </si>
  <si>
    <t>ORAL</t>
  </si>
  <si>
    <t>READER,MEMORY CARD</t>
  </si>
  <si>
    <t>READER MEMORY CARD</t>
  </si>
  <si>
    <t>READER</t>
  </si>
  <si>
    <t>MEMORY CARD</t>
  </si>
  <si>
    <t>ADAPTOR,COMPRESSED GAS CYLINDER</t>
  </si>
  <si>
    <t>ADAPTOR COMPRESSED GAS CYLINDER</t>
  </si>
  <si>
    <t>COMPRESSED GAS CYLINDER</t>
  </si>
  <si>
    <t>PROGRAMMER,MICROCIRCUIT</t>
  </si>
  <si>
    <t>PROGRAMMER MICROCIRCUIT</t>
  </si>
  <si>
    <t>PROGRAMMER</t>
  </si>
  <si>
    <t>HOLDER,RUPTURE DISC</t>
  </si>
  <si>
    <t>HOLDER RUPTURE DISC</t>
  </si>
  <si>
    <t>RUPTURE DISC</t>
  </si>
  <si>
    <t>SHOWER,EMERGENCY STATION</t>
  </si>
  <si>
    <t>SHOWER EMERGENCY STATION</t>
  </si>
  <si>
    <t>SHOWER</t>
  </si>
  <si>
    <t>EMERGENCY STATION</t>
  </si>
  <si>
    <t>CLOTH,TERRY</t>
  </si>
  <si>
    <t>CLOTH TERRY</t>
  </si>
  <si>
    <t>TERRY</t>
  </si>
  <si>
    <t>MACHINE,X-RAY</t>
  </si>
  <si>
    <t>MACHINE X-RAY</t>
  </si>
  <si>
    <t>X-RAY</t>
  </si>
  <si>
    <t>INHIBITOR,CORROSION</t>
  </si>
  <si>
    <t>INHIBITOR CORROSION</t>
  </si>
  <si>
    <t>INHIBITOR</t>
  </si>
  <si>
    <t>PROTECTOR,BOWL</t>
  </si>
  <si>
    <t>PROTECTOR BOWL</t>
  </si>
  <si>
    <t>SUB,CENTRALIZER</t>
  </si>
  <si>
    <t>SUB CENTRALIZER</t>
  </si>
  <si>
    <t>SUB</t>
  </si>
  <si>
    <t>HOTRAIL,ELECTRICAL</t>
  </si>
  <si>
    <t>HOTRAIL ELECTRICAL</t>
  </si>
  <si>
    <t>HOTRAIL</t>
  </si>
  <si>
    <t>TOOL,FLANGE RE-FACING</t>
  </si>
  <si>
    <t>TOOL FLANGE RE-FACING</t>
  </si>
  <si>
    <t>FLANGE RE-FACING</t>
  </si>
  <si>
    <t>TEMPLATE,DRAWING</t>
  </si>
  <si>
    <t>TEMPLATE DRAWING</t>
  </si>
  <si>
    <t>TEMPLATE</t>
  </si>
  <si>
    <t>TOOL,SETTING</t>
  </si>
  <si>
    <t>TOOL SETTING</t>
  </si>
  <si>
    <t>SETTING</t>
  </si>
  <si>
    <t>NOZZLE,ROCK BIT</t>
  </si>
  <si>
    <t>NOZZLE ROCK BIT</t>
  </si>
  <si>
    <t>ROCK BIT</t>
  </si>
  <si>
    <t>STARTER,SCREW</t>
  </si>
  <si>
    <t>STARTER SCREW</t>
  </si>
  <si>
    <t>PAPER,BLOTTING</t>
  </si>
  <si>
    <t>PAPER BLOTTING</t>
  </si>
  <si>
    <t>BLOTTING</t>
  </si>
  <si>
    <t>ARBOR,MILLING CUTTER</t>
  </si>
  <si>
    <t>ARBOR MILLING CUTTER</t>
  </si>
  <si>
    <t>MILLING CUTTER</t>
  </si>
  <si>
    <t>LINER,TORCH</t>
  </si>
  <si>
    <t>LINER TORCH</t>
  </si>
  <si>
    <t>MARKER,ELECTRICAL SAFETY</t>
  </si>
  <si>
    <t>MARKER ELECTRICAL SAFETY</t>
  </si>
  <si>
    <t>SHROUD,CABLE</t>
  </si>
  <si>
    <t>SHROUD CABLE</t>
  </si>
  <si>
    <t>SHROUD</t>
  </si>
  <si>
    <t>RESURFACER,COMMUTATOR</t>
  </si>
  <si>
    <t>RESURFACER COMMUTATOR</t>
  </si>
  <si>
    <t>RESURFACER</t>
  </si>
  <si>
    <t>OPTICAL READER,DATA ENTRY</t>
  </si>
  <si>
    <t>OPTICAL READER DATA ENTRY</t>
  </si>
  <si>
    <t>OPTICAL READER</t>
  </si>
  <si>
    <t>METER,HOUR</t>
  </si>
  <si>
    <t>METER HOUR</t>
  </si>
  <si>
    <t>HOUR</t>
  </si>
  <si>
    <t>LINK,EXTENSION</t>
  </si>
  <si>
    <t>LINK EXTENSION</t>
  </si>
  <si>
    <t>BARRIER,SAFETY</t>
  </si>
  <si>
    <t>BARRIER SAFETY</t>
  </si>
  <si>
    <t>JERSEY,RUGBY</t>
  </si>
  <si>
    <t>JERSEY RUGBY</t>
  </si>
  <si>
    <t>JERSEY</t>
  </si>
  <si>
    <t>RUGBY</t>
  </si>
  <si>
    <t>TAILGATE,VEHICLE BODY</t>
  </si>
  <si>
    <t>TAILGATE VEHICLE BODY</t>
  </si>
  <si>
    <t>TAILGATE</t>
  </si>
  <si>
    <t>VEHICLE BODY</t>
  </si>
  <si>
    <t>SEAL,BEARING ISOLATOR</t>
  </si>
  <si>
    <t>SEAL BEARING ISOLATOR</t>
  </si>
  <si>
    <t>BEARING ISOLATOR</t>
  </si>
  <si>
    <t>LINER,COOLER</t>
  </si>
  <si>
    <t>LINER COOLER</t>
  </si>
  <si>
    <t>CLOTHING OUTFIT,UTILITY</t>
  </si>
  <si>
    <t>CLOTHING OUTFIT UTILITY</t>
  </si>
  <si>
    <t>CLOTHING OUTFIT</t>
  </si>
  <si>
    <t>COFFEE,ROASTED</t>
  </si>
  <si>
    <t>COFFEE ROASTED</t>
  </si>
  <si>
    <t>ROASTED</t>
  </si>
  <si>
    <t>BINDER,LOOSE LEAF</t>
  </si>
  <si>
    <t>BINDER LOOSE LEAF</t>
  </si>
  <si>
    <t>LOOSE LEAF</t>
  </si>
  <si>
    <t>METER,POWER FACTOR</t>
  </si>
  <si>
    <t>METER POWER FACTOR</t>
  </si>
  <si>
    <t>POWER FACTOR</t>
  </si>
  <si>
    <t>TUBING,WELLBORE</t>
  </si>
  <si>
    <t>TUBING WELLBORE</t>
  </si>
  <si>
    <t>WINDOW,DIAL</t>
  </si>
  <si>
    <t>WINDOW DIAL</t>
  </si>
  <si>
    <t>ADAPTOR,DRILL PIPE</t>
  </si>
  <si>
    <t>ADAPTOR DRILL PIPE</t>
  </si>
  <si>
    <t>DRILL PIPE</t>
  </si>
  <si>
    <t>ELEMENT,PACKER</t>
  </si>
  <si>
    <t>ELEMENT PACKER</t>
  </si>
  <si>
    <t>TROWEL,BRICKLAYER</t>
  </si>
  <si>
    <t>TROWEL BRICKLAYER</t>
  </si>
  <si>
    <t>TROWEL</t>
  </si>
  <si>
    <t>BRICKLAYER</t>
  </si>
  <si>
    <t>LINER,KILN</t>
  </si>
  <si>
    <t>LINER KILN</t>
  </si>
  <si>
    <t>KILN</t>
  </si>
  <si>
    <t>REPEATER,TELEPHONE</t>
  </si>
  <si>
    <t>REPEATER TELEPHONE</t>
  </si>
  <si>
    <t>PACK,TUNING</t>
  </si>
  <si>
    <t>PACK TUNING</t>
  </si>
  <si>
    <t>TUNING</t>
  </si>
  <si>
    <t>LADDER,THREE-WAY COMBINATION</t>
  </si>
  <si>
    <t>LADDER THREE-WAY COMBINATION</t>
  </si>
  <si>
    <t>THREE-WAY COMBINATION</t>
  </si>
  <si>
    <t>HEAD,BORING</t>
  </si>
  <si>
    <t>HEAD BORING</t>
  </si>
  <si>
    <t>BORING</t>
  </si>
  <si>
    <t>ELEVATOR,DRILLING</t>
  </si>
  <si>
    <t>ELEVATOR DRILLING</t>
  </si>
  <si>
    <t>MILL ROLL,WORK</t>
  </si>
  <si>
    <t>MILL ROLL WORK</t>
  </si>
  <si>
    <t>WORK</t>
  </si>
  <si>
    <t>ARM,COUNTERWEIGHT</t>
  </si>
  <si>
    <t>ARM COUNTERWEIGHT</t>
  </si>
  <si>
    <t>SUB,DRILLING</t>
  </si>
  <si>
    <t>SUB DRILLING</t>
  </si>
  <si>
    <t>TUREEN,SOUP</t>
  </si>
  <si>
    <t>TUREEN SOUP</t>
  </si>
  <si>
    <t>TUREEN</t>
  </si>
  <si>
    <t>SOUP</t>
  </si>
  <si>
    <t>PROTECTOR,CASING</t>
  </si>
  <si>
    <t>PROTECTOR CASING</t>
  </si>
  <si>
    <t>CLEANING GUN,STEAM</t>
  </si>
  <si>
    <t>CLEANING GUN STEAM</t>
  </si>
  <si>
    <t>GAS,MEDICAL</t>
  </si>
  <si>
    <t>GAS MEDICAL</t>
  </si>
  <si>
    <t>STAND,MULTIMEDIA</t>
  </si>
  <si>
    <t>STAND MULTIMEDIA</t>
  </si>
  <si>
    <t>NIPPLE,CONDUIT</t>
  </si>
  <si>
    <t>NIPPLE CONDUIT</t>
  </si>
  <si>
    <t>CHARGE,DEMOLITION</t>
  </si>
  <si>
    <t>CHARGE DEMOLITION</t>
  </si>
  <si>
    <t>CHARGE</t>
  </si>
  <si>
    <t>DEMOLITION</t>
  </si>
  <si>
    <t>CONTROLLER,HOIST</t>
  </si>
  <si>
    <t>CONTROLLER HOIST</t>
  </si>
  <si>
    <t>QUILL,VALVE</t>
  </si>
  <si>
    <t>QUILL VALVE</t>
  </si>
  <si>
    <t>PACKER,PRODUCTION</t>
  </si>
  <si>
    <t>PACKER PRODUCTION</t>
  </si>
  <si>
    <t>PRODUCTION</t>
  </si>
  <si>
    <t>CONTROL ASSEMBLY,HYDRAULIC</t>
  </si>
  <si>
    <t>CONTROL ASSEMBLY HYDRAULIC</t>
  </si>
  <si>
    <t>GLOVES,GENERAL PURPOSE</t>
  </si>
  <si>
    <t>GLOVES GENERAL PURPOSE</t>
  </si>
  <si>
    <t>METAL DETECTOR,BODY SEARCH</t>
  </si>
  <si>
    <t>METAL DETECTOR BODY SEARCH</t>
  </si>
  <si>
    <t>METAL DETECTOR</t>
  </si>
  <si>
    <t>BODY SEARCH</t>
  </si>
  <si>
    <t>TAMPING POLE,EXPLOSIVE</t>
  </si>
  <si>
    <t>TAMPING POLE EXPLOSIVE</t>
  </si>
  <si>
    <t>TAMPING POLE</t>
  </si>
  <si>
    <t>TAPE,FISH</t>
  </si>
  <si>
    <t>TAPE FISH</t>
  </si>
  <si>
    <t>FISH</t>
  </si>
  <si>
    <t>LOUDSPEAKER,ELECTROMAGNETIC</t>
  </si>
  <si>
    <t>LOUDSPEAKER ELECTROMAGNETIC</t>
  </si>
  <si>
    <t>LOUDSPEAKER</t>
  </si>
  <si>
    <t>MASK,SURGICAL</t>
  </si>
  <si>
    <t>MASK SURGICAL</t>
  </si>
  <si>
    <t>END,CONDUIT</t>
  </si>
  <si>
    <t>END CONDUIT</t>
  </si>
  <si>
    <t>WICK,DESOLDERING</t>
  </si>
  <si>
    <t>WICK DESOLDERING</t>
  </si>
  <si>
    <t>WICK</t>
  </si>
  <si>
    <t>TIE SET,RAILWAY TURNOUT</t>
  </si>
  <si>
    <t>TIE SET RAILWAY TURNOUT</t>
  </si>
  <si>
    <t>TIE SET</t>
  </si>
  <si>
    <t>RAILWAY TURNOUT</t>
  </si>
  <si>
    <t>NAIL,AUTOMATIC DRIVE</t>
  </si>
  <si>
    <t>NAIL AUTOMATIC DRIVE</t>
  </si>
  <si>
    <t>NAIL</t>
  </si>
  <si>
    <t>AUTOMATIC DRIVE</t>
  </si>
  <si>
    <t>SHOE,WASHDOWN</t>
  </si>
  <si>
    <t>SHOE WASHDOWN</t>
  </si>
  <si>
    <t>WASHDOWN</t>
  </si>
  <si>
    <t>FACESHIELD,SAFETY</t>
  </si>
  <si>
    <t>FACESHIELD SAFETY</t>
  </si>
  <si>
    <t>PACKER,SEAL-BORE EXTENSION</t>
  </si>
  <si>
    <t>PACKER SEAL-BORE EXTENSION</t>
  </si>
  <si>
    <t>SEAL-BORE EXTENSION</t>
  </si>
  <si>
    <t>CIGAR,TOBACCO</t>
  </si>
  <si>
    <t>CIGAR TOBACCO</t>
  </si>
  <si>
    <t>CIGAR</t>
  </si>
  <si>
    <t>TOBACCO</t>
  </si>
  <si>
    <t>GEL,ANTI SPATTER</t>
  </si>
  <si>
    <t>GEL ANTI SPATTER</t>
  </si>
  <si>
    <t>GEL</t>
  </si>
  <si>
    <t>ANTI SPATTER</t>
  </si>
  <si>
    <t>RETAINER,SEMICONDUCTOR DEVICE</t>
  </si>
  <si>
    <t>RETAINER SEMICONDUCTOR DEVICE</t>
  </si>
  <si>
    <t>SEMICONDUCTOR DEVICE</t>
  </si>
  <si>
    <t>LINER,JACKET</t>
  </si>
  <si>
    <t>LINER JACKET</t>
  </si>
  <si>
    <t>FLANGE,LAP JOINT</t>
  </si>
  <si>
    <t>FLANGE LAP JOINT</t>
  </si>
  <si>
    <t>LAP JOINT</t>
  </si>
  <si>
    <t>INHALER,MEDICAMENT</t>
  </si>
  <si>
    <t>INHALER MEDICAMENT</t>
  </si>
  <si>
    <t>INHALER</t>
  </si>
  <si>
    <t>MEDICAMENT</t>
  </si>
  <si>
    <t>BLADE SET,WINDSHIELD WIPER</t>
  </si>
  <si>
    <t>BLADE SET WINDSHIELD WIPER</t>
  </si>
  <si>
    <t>BLADE SET</t>
  </si>
  <si>
    <t>WINDSHIELD WIPER</t>
  </si>
  <si>
    <t>SURFACER,LIQUID</t>
  </si>
  <si>
    <t>SURFACER LIQUID</t>
  </si>
  <si>
    <t>SURFACER</t>
  </si>
  <si>
    <t>RESIN,ROOF BOLT</t>
  </si>
  <si>
    <t>RESIN ROOF BOLT</t>
  </si>
  <si>
    <t>RESIN</t>
  </si>
  <si>
    <t>ROOF BOLT</t>
  </si>
  <si>
    <t>BELT WRAPPER ASSEMBLY</t>
  </si>
  <si>
    <t>TRAP,GREASE</t>
  </si>
  <si>
    <t>TRAP GREASE</t>
  </si>
  <si>
    <t>BUILDING,PREFABRICATED</t>
  </si>
  <si>
    <t>BUILDING PREFABRICATED</t>
  </si>
  <si>
    <t>BUILDING</t>
  </si>
  <si>
    <t>ALARM,SMOKE</t>
  </si>
  <si>
    <t>ALARM SMOKE</t>
  </si>
  <si>
    <t>SMOKE</t>
  </si>
  <si>
    <t>SEMICONDUCTOR DEVICE,PHOTO</t>
  </si>
  <si>
    <t>SEMICONDUCTOR DEVICE PHOTO</t>
  </si>
  <si>
    <t>RECEPTACLE,POLISHED BORE</t>
  </si>
  <si>
    <t>RECEPTACLE POLISHED BORE</t>
  </si>
  <si>
    <t>POLISHED BORE</t>
  </si>
  <si>
    <t>INTENSIFIER,IMAGE</t>
  </si>
  <si>
    <t>INTENSIFIER IMAGE</t>
  </si>
  <si>
    <t>INTENSIFIER</t>
  </si>
  <si>
    <t>IMAGE</t>
  </si>
  <si>
    <t>SHAFT AND CLEVIS,ADJUSTING</t>
  </si>
  <si>
    <t>SHAFT AND CLEVIS ADJUSTING</t>
  </si>
  <si>
    <t>SHAFT AND CLEVIS</t>
  </si>
  <si>
    <t>METER,OPTICAL</t>
  </si>
  <si>
    <t>METER OPTICAL</t>
  </si>
  <si>
    <t>SLACKS,WOMAN</t>
  </si>
  <si>
    <t>SLACKS WOMAN</t>
  </si>
  <si>
    <t>SLACKS</t>
  </si>
  <si>
    <t>WOMAN</t>
  </si>
  <si>
    <t>ADJUSTER,BELT-CHAIN TENSIONER</t>
  </si>
  <si>
    <t>ADJUSTER BELT-CHAIN TENSIONER</t>
  </si>
  <si>
    <t>BELT-CHAIN TENSIONER</t>
  </si>
  <si>
    <t>WIRE,SEALING</t>
  </si>
  <si>
    <t>WIRE SEALING</t>
  </si>
  <si>
    <t>SWAGE,CASING</t>
  </si>
  <si>
    <t>SWAGE CASING</t>
  </si>
  <si>
    <t>SWAGE</t>
  </si>
  <si>
    <t>SCAFFOLD,STRUCTURE</t>
  </si>
  <si>
    <t>SCAFFOLD STRUCTURE</t>
  </si>
  <si>
    <t>SCAFFOLD</t>
  </si>
  <si>
    <t>STRUCTURE</t>
  </si>
  <si>
    <t>TOOL,CASING REPAIR</t>
  </si>
  <si>
    <t>TOOL CASING REPAIR</t>
  </si>
  <si>
    <t>CASING REPAIR</t>
  </si>
  <si>
    <t>PAPER,BUILDING</t>
  </si>
  <si>
    <t>PAPER BUILDING</t>
  </si>
  <si>
    <t>GAS,CARBON MONOXIDE</t>
  </si>
  <si>
    <t>GAS CARBON MONOXIDE</t>
  </si>
  <si>
    <t>CARBON MONOXIDE</t>
  </si>
  <si>
    <t>SCREWDRIVER,OFFSET</t>
  </si>
  <si>
    <t>SCREWDRIVER OFFSET</t>
  </si>
  <si>
    <t>OFFSET</t>
  </si>
  <si>
    <t>IDLER,NONSLOTTED</t>
  </si>
  <si>
    <t>IDLER NONSLOTTED</t>
  </si>
  <si>
    <t>NONSLOTTED</t>
  </si>
  <si>
    <t>ATTENUATOR,FIXED</t>
  </si>
  <si>
    <t>ATTENUATOR FIXED</t>
  </si>
  <si>
    <t>MILL,DRESSING</t>
  </si>
  <si>
    <t>MILL DRESSING</t>
  </si>
  <si>
    <t>BOLT,WINDOW SPRING</t>
  </si>
  <si>
    <t>BOLT WINDOW SPRING</t>
  </si>
  <si>
    <t>WINDOW SPRING</t>
  </si>
  <si>
    <t>DOG,LATHE</t>
  </si>
  <si>
    <t>DOG LATHE</t>
  </si>
  <si>
    <t>DOG</t>
  </si>
  <si>
    <t>LATHE</t>
  </si>
  <si>
    <t>COVER,FIRE CONTROL INSTRUMENT</t>
  </si>
  <si>
    <t>COVER FIRE CONTROL INSTRUMENT</t>
  </si>
  <si>
    <t>FIRE CONTROL INSTRUMENT</t>
  </si>
  <si>
    <t>BAG,MAIL</t>
  </si>
  <si>
    <t>BAG MAIL</t>
  </si>
  <si>
    <t>MAIL</t>
  </si>
  <si>
    <t>ABSORBENT,SPILL CLEANUP</t>
  </si>
  <si>
    <t>ABSORBENT SPILL CLEANUP</t>
  </si>
  <si>
    <t>SPILL CLEANUP</t>
  </si>
  <si>
    <t>PROTECTOR,CONTROL LINE</t>
  </si>
  <si>
    <t>PROTECTOR CONTROL LINE</t>
  </si>
  <si>
    <t>CONTROL LINE</t>
  </si>
  <si>
    <t>ABSORBER,OVERVOLTAGE</t>
  </si>
  <si>
    <t>ABSORBER OVERVOLTAGE</t>
  </si>
  <si>
    <t>OVERVOLTAGE</t>
  </si>
  <si>
    <t>IDLER,SLOTTED</t>
  </si>
  <si>
    <t>IDLER SLOTTED</t>
  </si>
  <si>
    <t>SPIDER,BRAKE</t>
  </si>
  <si>
    <t>SPIDER BRAKE</t>
  </si>
  <si>
    <t>SPIDER</t>
  </si>
  <si>
    <t>BEADLOCK,PNEUMATIC TIRE</t>
  </si>
  <si>
    <t>BEADLOCK PNEUMATIC TIRE</t>
  </si>
  <si>
    <t>BEADLOCK</t>
  </si>
  <si>
    <t>ACCUMULATOR,REFRIGERANT</t>
  </si>
  <si>
    <t>ACCUMULATOR REFRIGERANT</t>
  </si>
  <si>
    <t>CROSSOVER,CASING</t>
  </si>
  <si>
    <t>CROSSOVER CASING</t>
  </si>
  <si>
    <t>ROTARY JOINT,CRANE</t>
  </si>
  <si>
    <t>ROTARY JOINT CRANE</t>
  </si>
  <si>
    <t>ROTARY JOINT</t>
  </si>
  <si>
    <t>PENCIL,ASSORTMENT</t>
  </si>
  <si>
    <t>PENCIL ASSORTMENT</t>
  </si>
  <si>
    <t>ASSORTMENT</t>
  </si>
  <si>
    <t>CREAM,STERILIZED</t>
  </si>
  <si>
    <t>CREAM STERILIZED</t>
  </si>
  <si>
    <t>BOX,TOOL</t>
  </si>
  <si>
    <t>BOX TOOL</t>
  </si>
  <si>
    <t>PIN SET,COTTER SPLIT</t>
  </si>
  <si>
    <t>PIN SET COTTER SPLIT</t>
  </si>
  <si>
    <t>SUCTION DEVICE,DESOLDERING</t>
  </si>
  <si>
    <t>SUCTION DEVICE DESOLDERING</t>
  </si>
  <si>
    <t>SUCTION DEVICE</t>
  </si>
  <si>
    <t>BOARD,DRAWING</t>
  </si>
  <si>
    <t>BOARD DRAWING</t>
  </si>
  <si>
    <t>TIP,SOLDERING</t>
  </si>
  <si>
    <t>TIP SOLDERING</t>
  </si>
  <si>
    <t>CHEMICAL,FIRE EXTINGUISHER</t>
  </si>
  <si>
    <t>CHEMICAL FIRE EXTINGUISHER</t>
  </si>
  <si>
    <t>TERMINAL,MESSAGE</t>
  </si>
  <si>
    <t>TERMINAL MESSAGE</t>
  </si>
  <si>
    <t>MESSAGE</t>
  </si>
  <si>
    <t>TRANSMITTER,TONE</t>
  </si>
  <si>
    <t>TRANSMITTER TONE</t>
  </si>
  <si>
    <t>NIPPLE,CEMENTING</t>
  </si>
  <si>
    <t>NIPPLE CEMENTING</t>
  </si>
  <si>
    <t>PUTTY,METAL</t>
  </si>
  <si>
    <t>PUTTY METAL</t>
  </si>
  <si>
    <t>PUTTY</t>
  </si>
  <si>
    <t>PROBE,VIBRATING FORK</t>
  </si>
  <si>
    <t>PROBE VIBRATING FORK</t>
  </si>
  <si>
    <t>VIBRATING FORK</t>
  </si>
  <si>
    <t>BAG,COMPUTER PERSONAL</t>
  </si>
  <si>
    <t>BAG COMPUTER PERSONAL</t>
  </si>
  <si>
    <t>CHART,CIRCULAR</t>
  </si>
  <si>
    <t>CHART CIRCULAR</t>
  </si>
  <si>
    <t>CIRCULAR</t>
  </si>
  <si>
    <t>FLASK,DEWAR</t>
  </si>
  <si>
    <t>FLASK DEWAR</t>
  </si>
  <si>
    <t>DEWAR</t>
  </si>
  <si>
    <t>KEY BLANK</t>
  </si>
  <si>
    <t>BOLT,UPSET</t>
  </si>
  <si>
    <t>BOLT UPSET</t>
  </si>
  <si>
    <t>UPSET</t>
  </si>
  <si>
    <t>MUD,OIL EMULSION</t>
  </si>
  <si>
    <t>MUD OIL EMULSION</t>
  </si>
  <si>
    <t>OIL EMULSION</t>
  </si>
  <si>
    <t>NOZZLE,FIRE HOSE</t>
  </si>
  <si>
    <t>NOZZLE FIRE HOSE</t>
  </si>
  <si>
    <t>PELMET,WINDOW</t>
  </si>
  <si>
    <t>PELMET WINDOW</t>
  </si>
  <si>
    <t>PELMET</t>
  </si>
  <si>
    <t>GRINDER,MEAT</t>
  </si>
  <si>
    <t>GRINDER MEAT</t>
  </si>
  <si>
    <t>PILOT,TOOL</t>
  </si>
  <si>
    <t>PILOT TOOL</t>
  </si>
  <si>
    <t>MILK,SKIM</t>
  </si>
  <si>
    <t>MILK SKIM</t>
  </si>
  <si>
    <t>SKIM</t>
  </si>
  <si>
    <t>TREATER,HEATER</t>
  </si>
  <si>
    <t>TREATER HEATER</t>
  </si>
  <si>
    <t>TREATER</t>
  </si>
  <si>
    <t>TAPE,GUMMED</t>
  </si>
  <si>
    <t>TAPE GUMMED</t>
  </si>
  <si>
    <t>GUMMED</t>
  </si>
  <si>
    <t>COMPOUND,CUTTING</t>
  </si>
  <si>
    <t>COMPOUND CUTTING</t>
  </si>
  <si>
    <t>FILE,ROTARY</t>
  </si>
  <si>
    <t>FILE ROTARY</t>
  </si>
  <si>
    <t>ROTATOR,DRILLING</t>
  </si>
  <si>
    <t>ROTATOR DRILLING</t>
  </si>
  <si>
    <t>ROTATOR</t>
  </si>
  <si>
    <t>PLATE,THRUST BEARING</t>
  </si>
  <si>
    <t>PLATE THRUST BEARING</t>
  </si>
  <si>
    <t>THRUST BEARING</t>
  </si>
  <si>
    <t>MAGNETIC INSPECTION UNIT,PORTABLE</t>
  </si>
  <si>
    <t>MAGNETIC INSPECTION UNIT PORTABLE</t>
  </si>
  <si>
    <t>MAGNETIC INSPECTION UNIT</t>
  </si>
  <si>
    <t>CONNECTOR,WAVEGUIDE</t>
  </si>
  <si>
    <t>CONNECTOR WAVEGUIDE</t>
  </si>
  <si>
    <t>WAVEGUIDE</t>
  </si>
  <si>
    <t>PACKING SET,PREFORMED</t>
  </si>
  <si>
    <t>PACKING SET PREFORMED</t>
  </si>
  <si>
    <t>PACKING SET</t>
  </si>
  <si>
    <t>CYLINDER,ACTUATING LINEAR</t>
  </si>
  <si>
    <t>CYLINDER ACTUATING LINEAR</t>
  </si>
  <si>
    <t>ACTUATING LINEAR</t>
  </si>
  <si>
    <t>TROUGH,METER</t>
  </si>
  <si>
    <t>TROUGH METER</t>
  </si>
  <si>
    <t>TROUGH</t>
  </si>
  <si>
    <t>FAIRLEAD,BLOCK</t>
  </si>
  <si>
    <t>FAIRLEAD BLOCK</t>
  </si>
  <si>
    <t>FAIRLEAD</t>
  </si>
  <si>
    <t>SALT,METAL</t>
  </si>
  <si>
    <t>SALT METAL</t>
  </si>
  <si>
    <t>SALT</t>
  </si>
  <si>
    <t>COOKIE,ASSORTMENT</t>
  </si>
  <si>
    <t>COOKIE ASSORTMENT</t>
  </si>
  <si>
    <t>COOKIE</t>
  </si>
  <si>
    <t>COATING,ANTI RUST</t>
  </si>
  <si>
    <t>COATING ANTI RUST</t>
  </si>
  <si>
    <t>ANTI RUST</t>
  </si>
  <si>
    <t>BOOSTER,PNEUMATIC-HYDRAULIC</t>
  </si>
  <si>
    <t>BOOSTER PNEUMATIC-HYDRAULIC</t>
  </si>
  <si>
    <t>PNEUMATIC-HYDRAULIC</t>
  </si>
  <si>
    <t>TIP,PIPETTE</t>
  </si>
  <si>
    <t>TIP PIPETTE</t>
  </si>
  <si>
    <t>VEHICLE,REMOTE OPERATED</t>
  </si>
  <si>
    <t>VEHICLE REMOTE OPERATED</t>
  </si>
  <si>
    <t>REMOTE OPERATED</t>
  </si>
  <si>
    <t>PERCOLATOR,COFFEE MAKER</t>
  </si>
  <si>
    <t>PERCOLATOR COFFEE MAKER</t>
  </si>
  <si>
    <t>PERCOLATOR</t>
  </si>
  <si>
    <t>CRAYON,TEMPERATURE INDICATING</t>
  </si>
  <si>
    <t>CRAYON TEMPERATURE INDICATING</t>
  </si>
  <si>
    <t>CRAYON</t>
  </si>
  <si>
    <t>TEMPERATURE INDICATING</t>
  </si>
  <si>
    <t>MOIL POINT,PAVING BREAKER</t>
  </si>
  <si>
    <t>MOIL POINT PAVING BREAKER</t>
  </si>
  <si>
    <t>MOIL POINT</t>
  </si>
  <si>
    <t>PAVING BREAKER</t>
  </si>
  <si>
    <t>REGULATOR,HYDRAULIC</t>
  </si>
  <si>
    <t>REGULATOR HYDRAULIC</t>
  </si>
  <si>
    <t>CLEANER,PIPE</t>
  </si>
  <si>
    <t>CLEANER PIPE</t>
  </si>
  <si>
    <t>SPONGE,SURGICAL</t>
  </si>
  <si>
    <t>SPONGE SURGICAL</t>
  </si>
  <si>
    <t>SPONGE</t>
  </si>
  <si>
    <t>VEGETABLE,MIXED</t>
  </si>
  <si>
    <t>VEGETABLE MIXED</t>
  </si>
  <si>
    <t>MIXED</t>
  </si>
  <si>
    <t>ORGANIZER,DESK</t>
  </si>
  <si>
    <t>ORGANIZER DESK</t>
  </si>
  <si>
    <t>ORGANIZER</t>
  </si>
  <si>
    <t>REGULATOR,CURRENT</t>
  </si>
  <si>
    <t>REGULATOR CURRENT</t>
  </si>
  <si>
    <t>ADDITIVE,DRILLING FLUID</t>
  </si>
  <si>
    <t>ADDITIVE DRILLING FLUID</t>
  </si>
  <si>
    <t>DRILLING FLUID</t>
  </si>
  <si>
    <t>COUPLER,SCAFFOLDING</t>
  </si>
  <si>
    <t>COUPLER SCAFFOLDING</t>
  </si>
  <si>
    <t>SCAFFOLDING</t>
  </si>
  <si>
    <t>BELT SET,TOOTHED</t>
  </si>
  <si>
    <t>BELT SET TOOTHED</t>
  </si>
  <si>
    <t>BELT SET</t>
  </si>
  <si>
    <t>SLEEVE,MORSE TAPER</t>
  </si>
  <si>
    <t>SLEEVE MORSE TAPER</t>
  </si>
  <si>
    <t>MORSE TAPER</t>
  </si>
  <si>
    <t>BOLT,ECCENTRIC HEAD</t>
  </si>
  <si>
    <t>BOLT ECCENTRIC HEAD</t>
  </si>
  <si>
    <t>ECCENTRIC HEAD</t>
  </si>
  <si>
    <t>UNIT,PUMP</t>
  </si>
  <si>
    <t>UNIT PUMP</t>
  </si>
  <si>
    <t>JACKET,INSULATION</t>
  </si>
  <si>
    <t>JACKET INSULATION</t>
  </si>
  <si>
    <t>MOPHEAD,WET</t>
  </si>
  <si>
    <t>MOPHEAD WET</t>
  </si>
  <si>
    <t>MOPHEAD</t>
  </si>
  <si>
    <t>WET</t>
  </si>
  <si>
    <t>FASTENER,SNAP</t>
  </si>
  <si>
    <t>FASTENER SNAP</t>
  </si>
  <si>
    <t>PAINT STICK,MARKING</t>
  </si>
  <si>
    <t>PAINT STICK MARKING</t>
  </si>
  <si>
    <t>PAINT STICK</t>
  </si>
  <si>
    <t>TEE,SOLDER JOINT</t>
  </si>
  <si>
    <t>TEE SOLDER JOINT</t>
  </si>
  <si>
    <t>SEMICONDUCTOR DEVICE,UNITIZED</t>
  </si>
  <si>
    <t>SEMICONDUCTOR DEVICE UNITIZED</t>
  </si>
  <si>
    <t>UNITIZED</t>
  </si>
  <si>
    <t>ATTENUATOR,VARIABLE</t>
  </si>
  <si>
    <t>ATTENUATOR VARIABLE</t>
  </si>
  <si>
    <t>LADDER,VEHICLE BOARDING</t>
  </si>
  <si>
    <t>LADDER VEHICLE BOARDING</t>
  </si>
  <si>
    <t>VEHICLE BOARDING</t>
  </si>
  <si>
    <t>STEM ASSEMBLY</t>
  </si>
  <si>
    <t>BASE,MOUNTING</t>
  </si>
  <si>
    <t>BASE MOUNTING</t>
  </si>
  <si>
    <t>PUNCH,TUBE FLARING</t>
  </si>
  <si>
    <t>PUNCH TUBE FLARING</t>
  </si>
  <si>
    <t>TUBE FLARING</t>
  </si>
  <si>
    <t>RACK AND PINION,STEERING GEAR</t>
  </si>
  <si>
    <t>RACK AND PINION STEERING GEAR</t>
  </si>
  <si>
    <t>RACK AND PINION</t>
  </si>
  <si>
    <t>STEERING GEAR</t>
  </si>
  <si>
    <t>VEST,HIGH VISIBILITY</t>
  </si>
  <si>
    <t>VEST HIGH VISIBILITY</t>
  </si>
  <si>
    <t>VEST</t>
  </si>
  <si>
    <t>HIGH VISIBILITY</t>
  </si>
  <si>
    <t>MARROW,VEGETABLE</t>
  </si>
  <si>
    <t>MARROW VEGETABLE</t>
  </si>
  <si>
    <t>MARROW</t>
  </si>
  <si>
    <t>GAUGE,PRECIPITATION</t>
  </si>
  <si>
    <t>GAUGE PRECIPITATION</t>
  </si>
  <si>
    <t>PRECIPITATION</t>
  </si>
  <si>
    <t>CLUTCH,AUTOMOBILE</t>
  </si>
  <si>
    <t>CLUTCH AUTOMOBILE</t>
  </si>
  <si>
    <t>AUTOMOBILE</t>
  </si>
  <si>
    <t>BLADE,MEASURING</t>
  </si>
  <si>
    <t>BLADE MEASURING</t>
  </si>
  <si>
    <t>TABLE,INDEXING</t>
  </si>
  <si>
    <t>TABLE INDEXING</t>
  </si>
  <si>
    <t>INDEXING</t>
  </si>
  <si>
    <t>COOLER ASSEMBLY</t>
  </si>
  <si>
    <t>SCREW,LAG</t>
  </si>
  <si>
    <t>SCREW LAG</t>
  </si>
  <si>
    <t>LAG</t>
  </si>
  <si>
    <t>FILTER ASSEMBLY</t>
  </si>
  <si>
    <t>GAUGE,WHEEL ALIGNMENT</t>
  </si>
  <si>
    <t>GAUGE WHEEL ALIGNMENT</t>
  </si>
  <si>
    <t>WHEEL ALIGNMENT</t>
  </si>
  <si>
    <t>ANCHOR,MEDICAL</t>
  </si>
  <si>
    <t>ANCHOR MEDICAL</t>
  </si>
  <si>
    <t>FIXTURE,LIGHTING</t>
  </si>
  <si>
    <t>FIXTURE LIGHTING</t>
  </si>
  <si>
    <t>SCRAPER,CASING</t>
  </si>
  <si>
    <t>SCRAPER CASING</t>
  </si>
  <si>
    <t>SWATTER,FLY</t>
  </si>
  <si>
    <t>SWATTER FLY</t>
  </si>
  <si>
    <t>SWATTER</t>
  </si>
  <si>
    <t>FLY</t>
  </si>
  <si>
    <t>CABLE,UMBILICAL</t>
  </si>
  <si>
    <t>CABLE UMBILICAL</t>
  </si>
  <si>
    <t>UMBILICAL</t>
  </si>
  <si>
    <t>CONTROL,PHOTOELECTRIC</t>
  </si>
  <si>
    <t>CONTROL PHOTOELECTRIC</t>
  </si>
  <si>
    <t>HUB CAP,WHEEL</t>
  </si>
  <si>
    <t>HUB CAP WHEEL</t>
  </si>
  <si>
    <t>HUB CAP</t>
  </si>
  <si>
    <t>SHAFT,EXTENSION</t>
  </si>
  <si>
    <t>SHAFT EXTENSION</t>
  </si>
  <si>
    <t>CORE,ELECTROMAGNETIC COMPONENT</t>
  </si>
  <si>
    <t>CORE ELECTROMAGNETIC COMPONENT</t>
  </si>
  <si>
    <t>ELECTROMAGNETIC COMPONENT</t>
  </si>
  <si>
    <t>CLAMP,CABLE</t>
  </si>
  <si>
    <t>CLAMP CABLE</t>
  </si>
  <si>
    <t>PIN SET,COTTER</t>
  </si>
  <si>
    <t>PIN SET COTTER</t>
  </si>
  <si>
    <t>INCREASER,SOIL PIPE</t>
  </si>
  <si>
    <t>INCREASER SOIL PIPE</t>
  </si>
  <si>
    <t>SOIL PIPE</t>
  </si>
  <si>
    <t>EXTRUDER,SCREW</t>
  </si>
  <si>
    <t>EXTRUDER SCREW</t>
  </si>
  <si>
    <t>EXTRUDER</t>
  </si>
  <si>
    <t>HANDLE,MATTOCK-PICK</t>
  </si>
  <si>
    <t>HANDLE MATTOCK-PICK</t>
  </si>
  <si>
    <t>MATTOCK-PICK</t>
  </si>
  <si>
    <t>SWITCH,VIBRATION</t>
  </si>
  <si>
    <t>SWITCH VIBRATION</t>
  </si>
  <si>
    <t>PICK,PAVING BREAKER</t>
  </si>
  <si>
    <t>PICK PAVING BREAKER</t>
  </si>
  <si>
    <t>PICK</t>
  </si>
  <si>
    <t>MIXING CHAMBER,WELDING TORCH</t>
  </si>
  <si>
    <t>MIXING CHAMBER WELDING TORCH</t>
  </si>
  <si>
    <t>MIXING CHAMBER</t>
  </si>
  <si>
    <t>WELDING TORCH</t>
  </si>
  <si>
    <t>TONGS,MATERIAL LIFTING</t>
  </si>
  <si>
    <t>TONGS MATERIAL LIFTING</t>
  </si>
  <si>
    <t>TONGS</t>
  </si>
  <si>
    <t>RULER,SCALE</t>
  </si>
  <si>
    <t>RULER SCALE</t>
  </si>
  <si>
    <t>METER,ILLUMINATION INTENSITY</t>
  </si>
  <si>
    <t>METER ILLUMINATION INTENSITY</t>
  </si>
  <si>
    <t>ILLUMINATION INTENSITY</t>
  </si>
  <si>
    <t>MARKER SET,FELT TIP</t>
  </si>
  <si>
    <t>MARKER SET FELT TIP</t>
  </si>
  <si>
    <t>MARKER SET</t>
  </si>
  <si>
    <t>SPACER,PIPE</t>
  </si>
  <si>
    <t>SPACER PIPE</t>
  </si>
  <si>
    <t>HEAD ASSEMBLY</t>
  </si>
  <si>
    <t>CASE,CARRYING</t>
  </si>
  <si>
    <t>CASE CARRYING</t>
  </si>
  <si>
    <t>CARRYING</t>
  </si>
  <si>
    <t>GRILLE,RADIATOR</t>
  </si>
  <si>
    <t>GRILLE RADIATOR</t>
  </si>
  <si>
    <t>HEAD AND HOSE ASSEMBLY,SHOWER</t>
  </si>
  <si>
    <t>HEAD AND HOSE ASSEMBLY SHOWER</t>
  </si>
  <si>
    <t>HEAD AND HOSE ASSEMBLY</t>
  </si>
  <si>
    <t>MUD,DRILLING</t>
  </si>
  <si>
    <t>MUD DRILLING</t>
  </si>
  <si>
    <t>WELLHEAD,CASING SPOOL</t>
  </si>
  <si>
    <t>WELLHEAD CASING SPOOL</t>
  </si>
  <si>
    <t>CASING SPOOL</t>
  </si>
  <si>
    <t>PEN,FOUNTAIN</t>
  </si>
  <si>
    <t>PEN FOUNTAIN</t>
  </si>
  <si>
    <t>BEARING,LINEAR MOTION</t>
  </si>
  <si>
    <t>BEARING LINEAR MOTION</t>
  </si>
  <si>
    <t>LINEAR MOTION</t>
  </si>
  <si>
    <t>SPREADER,FLANGE</t>
  </si>
  <si>
    <t>SPREADER FLANGE</t>
  </si>
  <si>
    <t>COMBUSTION BOMB,LABORATORY</t>
  </si>
  <si>
    <t>COMBUSTION BOMB LABORATORY</t>
  </si>
  <si>
    <t>COMBUSTION BOMB</t>
  </si>
  <si>
    <t>SUB,JUNK</t>
  </si>
  <si>
    <t>SUB JUNK</t>
  </si>
  <si>
    <t>JUNK</t>
  </si>
  <si>
    <t>BEAN,SPROUT</t>
  </si>
  <si>
    <t>BEAN SPROUT</t>
  </si>
  <si>
    <t>BEAN</t>
  </si>
  <si>
    <t>SPROUT</t>
  </si>
  <si>
    <t>TAPE,CORRECTION</t>
  </si>
  <si>
    <t>TAPE CORRECTION</t>
  </si>
  <si>
    <t>GLOVES,WELDERS</t>
  </si>
  <si>
    <t>GLOVES WELDERS</t>
  </si>
  <si>
    <t>CANNULA,BRONCHIAL</t>
  </si>
  <si>
    <t>CANNULA BRONCHIAL</t>
  </si>
  <si>
    <t>BRONCHIAL</t>
  </si>
  <si>
    <t>PROCESSING UNIT,X-RAY FILM</t>
  </si>
  <si>
    <t>PROCESSING UNIT X-RAY FILM</t>
  </si>
  <si>
    <t>PROCESSING UNIT</t>
  </si>
  <si>
    <t>X-RAY FILM</t>
  </si>
  <si>
    <t>BIT SET,SCREWDRIVER</t>
  </si>
  <si>
    <t>BIT SET SCREWDRIVER</t>
  </si>
  <si>
    <t>BIT SET</t>
  </si>
  <si>
    <t>CALIBRATOR SET,X-RAY SYSTEM</t>
  </si>
  <si>
    <t>CALIBRATOR SET X-RAY SYSTEM</t>
  </si>
  <si>
    <t>CALIBRATOR SET</t>
  </si>
  <si>
    <t>X-RAY SYSTEM</t>
  </si>
  <si>
    <t>DYE,SCRAPING BLUE</t>
  </si>
  <si>
    <t>DYE SCRAPING BLUE</t>
  </si>
  <si>
    <t>DYE</t>
  </si>
  <si>
    <t>SCRAPING BLUE</t>
  </si>
  <si>
    <t>PLUG,HOSE</t>
  </si>
  <si>
    <t>PLUG HOSE</t>
  </si>
  <si>
    <t>LOCK SET,VEHICULAR DOOR</t>
  </si>
  <si>
    <t>LOCK SET VEHICULAR DOOR</t>
  </si>
  <si>
    <t>LOCK SET</t>
  </si>
  <si>
    <t>VEHICULAR DOOR</t>
  </si>
  <si>
    <t>SKIRT,VALVE</t>
  </si>
  <si>
    <t>SKIRT VALVE</t>
  </si>
  <si>
    <t>SKIRT</t>
  </si>
  <si>
    <t>ENERGIZER,ENGINE STARTER</t>
  </si>
  <si>
    <t>ENERGIZER ENGINE STARTER</t>
  </si>
  <si>
    <t>ENERGIZER</t>
  </si>
  <si>
    <t>ENGINE STARTER</t>
  </si>
  <si>
    <t>EVAPORATOR,AIR CONDITIONER</t>
  </si>
  <si>
    <t>EVAPORATOR AIR CONDITIONER</t>
  </si>
  <si>
    <t>EVAPORATOR</t>
  </si>
  <si>
    <t>AIR CONDITIONER</t>
  </si>
  <si>
    <t>THERMOMETER ASSEMBLY</t>
  </si>
  <si>
    <t>EXTRACTOR,TAP</t>
  </si>
  <si>
    <t>EXTRACTOR TAP</t>
  </si>
  <si>
    <t>EXTRACTOR</t>
  </si>
  <si>
    <t>GATE,FENCE</t>
  </si>
  <si>
    <t>GATE FENCE</t>
  </si>
  <si>
    <t>FENCE</t>
  </si>
  <si>
    <t>KIT,OBSERVATION</t>
  </si>
  <si>
    <t>KIT OBSERVATION</t>
  </si>
  <si>
    <t>OBSERVATION</t>
  </si>
  <si>
    <t>EXPANDER CARD,OFFICE MACHINES</t>
  </si>
  <si>
    <t>EXPANDER CARD OFFICE MACHINES</t>
  </si>
  <si>
    <t>EXPANDER CARD</t>
  </si>
  <si>
    <t>OFFICE MACHINES</t>
  </si>
  <si>
    <t>PROTECTOR,BEDDING</t>
  </si>
  <si>
    <t>PROTECTOR BEDDING</t>
  </si>
  <si>
    <t>BEDDING</t>
  </si>
  <si>
    <t>KIT,ANALYZING</t>
  </si>
  <si>
    <t>KIT ANALYZING</t>
  </si>
  <si>
    <t>ANALYZING</t>
  </si>
  <si>
    <t>TOBACCO,CHEWING</t>
  </si>
  <si>
    <t>TOBACCO CHEWING</t>
  </si>
  <si>
    <t>CHEWING</t>
  </si>
  <si>
    <t>LEAD,CAULKING</t>
  </si>
  <si>
    <t>LEAD CAULKING</t>
  </si>
  <si>
    <t>CAULKING</t>
  </si>
  <si>
    <t>BOWL,LIGHTING</t>
  </si>
  <si>
    <t>BOWL LIGHTING</t>
  </si>
  <si>
    <t>JAR,FISHING</t>
  </si>
  <si>
    <t>JAR FISHING</t>
  </si>
  <si>
    <t>JAR</t>
  </si>
  <si>
    <t>FISHING</t>
  </si>
  <si>
    <t>MACHINE,BLAST CLEANING</t>
  </si>
  <si>
    <t>MACHINE BLAST CLEANING</t>
  </si>
  <si>
    <t>BLAST CLEANING</t>
  </si>
  <si>
    <t>GAG,DENTISTRY</t>
  </si>
  <si>
    <t>GAG DENTISTRY</t>
  </si>
  <si>
    <t>GAG</t>
  </si>
  <si>
    <t>DENTISTRY</t>
  </si>
  <si>
    <t>GOULASH,CANNED</t>
  </si>
  <si>
    <t>GOULASH CANNED</t>
  </si>
  <si>
    <t>GOULASH</t>
  </si>
  <si>
    <t>CANNED</t>
  </si>
  <si>
    <t>PLATE ASSEMBLY</t>
  </si>
  <si>
    <t>FILE,DISC FLEXIBLE</t>
  </si>
  <si>
    <t>FILE DISC FLEXIBLE</t>
  </si>
  <si>
    <t>DISC FLEXIBLE</t>
  </si>
  <si>
    <t>BASE,INORGANIC</t>
  </si>
  <si>
    <t>BASE INORGANIC</t>
  </si>
  <si>
    <t>INORGANIC</t>
  </si>
  <si>
    <t>STERILIZER,LABORATORY</t>
  </si>
  <si>
    <t>STERILIZER LABORATORY</t>
  </si>
  <si>
    <t>STERILIZER</t>
  </si>
  <si>
    <t>CARD,TAB</t>
  </si>
  <si>
    <t>CARD TAB</t>
  </si>
  <si>
    <t>BEVERAGE,BEER</t>
  </si>
  <si>
    <t>BEVERAGE BEER</t>
  </si>
  <si>
    <t>BEVERAGE</t>
  </si>
  <si>
    <t>BEER</t>
  </si>
  <si>
    <t>CARTRIDGE CLIP,NAILING GUN</t>
  </si>
  <si>
    <t>CARTRIDGE CLIP NAILING GUN</t>
  </si>
  <si>
    <t>CARTRIDGE CLIP</t>
  </si>
  <si>
    <t>NAILING GUN</t>
  </si>
  <si>
    <t>REFILL,MEMO PAPER</t>
  </si>
  <si>
    <t>REFILL MEMO PAPER</t>
  </si>
  <si>
    <t>MEMO PAPER</t>
  </si>
  <si>
    <t>AIR SPRING,VEHICULAR</t>
  </si>
  <si>
    <t>AIR SPRING VEHICULAR</t>
  </si>
  <si>
    <t>AIR SPRING</t>
  </si>
  <si>
    <t>JAR,BATTERY</t>
  </si>
  <si>
    <t>JAR BATTERY</t>
  </si>
  <si>
    <t>STUD,WELDING</t>
  </si>
  <si>
    <t>STUD WELDING</t>
  </si>
  <si>
    <t>TIP,PEN</t>
  </si>
  <si>
    <t>TIP PEN</t>
  </si>
  <si>
    <t>TOOL,CROSSOVER</t>
  </si>
  <si>
    <t>TOOL CROSSOVER</t>
  </si>
  <si>
    <t>SPACER,CASING</t>
  </si>
  <si>
    <t>SPACER CASING</t>
  </si>
  <si>
    <t>LINE,CONTROL</t>
  </si>
  <si>
    <t>LINE CONTROL</t>
  </si>
  <si>
    <t>KIT,VEHICLE BODY MOUNTING</t>
  </si>
  <si>
    <t>KIT VEHICLE BODY MOUNTING</t>
  </si>
  <si>
    <t>VEHICLE BODY MOUNTING</t>
  </si>
  <si>
    <t>ADHESIVE,HOTMELT</t>
  </si>
  <si>
    <t>ADHESIVE HOTMELT</t>
  </si>
  <si>
    <t>HOTMELT</t>
  </si>
  <si>
    <t>CUTTER,FIBER OPTIC</t>
  </si>
  <si>
    <t>CUTTER FIBER OPTIC</t>
  </si>
  <si>
    <t>MAT,CARGO</t>
  </si>
  <si>
    <t>MAT CARGO</t>
  </si>
  <si>
    <t>CARGO</t>
  </si>
  <si>
    <t>SUB,BUMPER</t>
  </si>
  <si>
    <t>SUB BUMPER</t>
  </si>
  <si>
    <t>BUMPER</t>
  </si>
  <si>
    <t>HEAD,HAND HAMMER</t>
  </si>
  <si>
    <t>HEAD HAND HAMMER</t>
  </si>
  <si>
    <t>HAND HAMMER</t>
  </si>
  <si>
    <t>LINK,SURVEYOR</t>
  </si>
  <si>
    <t>LINK SURVEYOR</t>
  </si>
  <si>
    <t>SURVEYOR</t>
  </si>
  <si>
    <t>VENEER,WOOD</t>
  </si>
  <si>
    <t>VENEER WOOD</t>
  </si>
  <si>
    <t>GRAPPLE,DRILL</t>
  </si>
  <si>
    <t>GRAPPLE DRILL</t>
  </si>
  <si>
    <t>GRAPPLE</t>
  </si>
  <si>
    <t>BRACKET,FRAMING FITTING</t>
  </si>
  <si>
    <t>BRACKET FRAMING FITTING</t>
  </si>
  <si>
    <t>PLATE,LOCKING</t>
  </si>
  <si>
    <t>PLATE LOCKING</t>
  </si>
  <si>
    <t>LOCKING</t>
  </si>
  <si>
    <t>CHARCOAL,WOOD</t>
  </si>
  <si>
    <t>CHARCOAL WOOD</t>
  </si>
  <si>
    <t>BLOCK,FLANGE</t>
  </si>
  <si>
    <t>BLOCK FLANGE</t>
  </si>
  <si>
    <t>LEGGING,PROTECTIVE</t>
  </si>
  <si>
    <t>LEGGING PROTECTIVE</t>
  </si>
  <si>
    <t>LEGGING</t>
  </si>
  <si>
    <t>PROTECTIVE</t>
  </si>
  <si>
    <t>BIT,DRIVE SOCKET</t>
  </si>
  <si>
    <t>BIT DRIVE SOCKET</t>
  </si>
  <si>
    <t>DRIVE SOCKET</t>
  </si>
  <si>
    <t>JACKET,SAFETY</t>
  </si>
  <si>
    <t>JACKET SAFETY</t>
  </si>
  <si>
    <t>SPRAG,CLUTCH</t>
  </si>
  <si>
    <t>SPRAG CLUTCH</t>
  </si>
  <si>
    <t>SPRAG</t>
  </si>
  <si>
    <t>HOIST,PNEUMATIC</t>
  </si>
  <si>
    <t>HOIST PNEUMATIC</t>
  </si>
  <si>
    <t>PACKER,ANNULAR CASING</t>
  </si>
  <si>
    <t>PACKER ANNULAR CASING</t>
  </si>
  <si>
    <t>ANNULAR CASING</t>
  </si>
  <si>
    <t>KEY,POLARIZING</t>
  </si>
  <si>
    <t>KEY POLARIZING</t>
  </si>
  <si>
    <t>POLARIZING</t>
  </si>
  <si>
    <t>HANDLE,EXTENSION LIGHT</t>
  </si>
  <si>
    <t>HANDLE EXTENSION LIGHT</t>
  </si>
  <si>
    <t>EXTENSION LIGHT</t>
  </si>
  <si>
    <t>BASKET,OFFSHORE</t>
  </si>
  <si>
    <t>BASKET OFFSHORE</t>
  </si>
  <si>
    <t>OFFSHORE</t>
  </si>
  <si>
    <t>VANE SET,ROTARY</t>
  </si>
  <si>
    <t>VANE SET ROTARY</t>
  </si>
  <si>
    <t>VANE SET</t>
  </si>
  <si>
    <t>SCREEN,LINE SUCTION</t>
  </si>
  <si>
    <t>SCREEN LINE SUCTION</t>
  </si>
  <si>
    <t>LINE SUCTION</t>
  </si>
  <si>
    <t>TOOL,DEBURRING</t>
  </si>
  <si>
    <t>TOOL DEBURRING</t>
  </si>
  <si>
    <t>DEBURRING</t>
  </si>
  <si>
    <t>LASAGNA,DRY</t>
  </si>
  <si>
    <t>LASAGNA DRY</t>
  </si>
  <si>
    <t>LASAGNA</t>
  </si>
  <si>
    <t>GUIDE,MULE SHOE</t>
  </si>
  <si>
    <t>GUIDE MULE SHOE</t>
  </si>
  <si>
    <t>MULE SHOE</t>
  </si>
  <si>
    <t>MUD,OIL BASE</t>
  </si>
  <si>
    <t>MUD OIL BASE</t>
  </si>
  <si>
    <t>OIL BASE</t>
  </si>
  <si>
    <t>STRUT ASSEMBLY,VEHICULAR SUSPENSION</t>
  </si>
  <si>
    <t>STRUT ASSEMBLY VEHICULAR SUSPENSION</t>
  </si>
  <si>
    <t>STRUT ASSEMBLY</t>
  </si>
  <si>
    <t>VEHICULAR SUSPENSION</t>
  </si>
  <si>
    <t>WEDGE,BRAKE EXPANDER</t>
  </si>
  <si>
    <t>WEDGE BRAKE EXPANDER</t>
  </si>
  <si>
    <t>BRAKE EXPANDER</t>
  </si>
  <si>
    <t>POSITIONING BLOCK,HEAD</t>
  </si>
  <si>
    <t>POSITIONING BLOCK HEAD</t>
  </si>
  <si>
    <t>POSITIONING BLOCK</t>
  </si>
  <si>
    <t>BOOK,EXERCISE</t>
  </si>
  <si>
    <t>BOOK EXERCISE</t>
  </si>
  <si>
    <t>EXERCISE</t>
  </si>
  <si>
    <t>APERTURE,SIGHT</t>
  </si>
  <si>
    <t>APERTURE SIGHT</t>
  </si>
  <si>
    <t>MILL ROLL,EDGER</t>
  </si>
  <si>
    <t>MILL ROLL EDGER</t>
  </si>
  <si>
    <t>EDGER</t>
  </si>
  <si>
    <t>RING,WELDING</t>
  </si>
  <si>
    <t>RING WELDING</t>
  </si>
  <si>
    <t>BREAKER,VACUUM</t>
  </si>
  <si>
    <t>BREAKER VACUUM</t>
  </si>
  <si>
    <t>HEAD,LINEAR ACTUATING CYLINDER</t>
  </si>
  <si>
    <t>HEAD LINEAR ACTUATING CYLINDER</t>
  </si>
  <si>
    <t>LINEAR ACTUATING CYLINDER</t>
  </si>
  <si>
    <t>OPENER,CAN</t>
  </si>
  <si>
    <t>OPENER CAN</t>
  </si>
  <si>
    <t>OPENER</t>
  </si>
  <si>
    <t>TABLE,POSITIONING</t>
  </si>
  <si>
    <t>TABLE POSITIONING</t>
  </si>
  <si>
    <t>POSITIONING</t>
  </si>
  <si>
    <t>GRIP,CABLE</t>
  </si>
  <si>
    <t>GRIP CABLE</t>
  </si>
  <si>
    <t>GRIP</t>
  </si>
  <si>
    <t>CASE,COMPUTER</t>
  </si>
  <si>
    <t>CASE COMPUTER</t>
  </si>
  <si>
    <t>SHOE,MILLING</t>
  </si>
  <si>
    <t>SHOE MILLING</t>
  </si>
  <si>
    <t>MILLING</t>
  </si>
  <si>
    <t>ADAPTOR,HOSE TO GAS FITTING</t>
  </si>
  <si>
    <t>ADAPTOR HOSE TO GAS FITTING</t>
  </si>
  <si>
    <t>HOSE TO GAS FITTING</t>
  </si>
  <si>
    <t>ASH,FLY</t>
  </si>
  <si>
    <t>ASH FLY</t>
  </si>
  <si>
    <t>ASH</t>
  </si>
  <si>
    <t>BONNET,FLUID HEATER INDUSTRIAL</t>
  </si>
  <si>
    <t>BONNET FLUID HEATER INDUSTRIAL</t>
  </si>
  <si>
    <t>FLUID HEATER INDUSTRIAL</t>
  </si>
  <si>
    <t>GRIPPER CYLINDER,LABELLER</t>
  </si>
  <si>
    <t>GRIPPER CYLINDER LABELLER</t>
  </si>
  <si>
    <t>GRIPPER CYLINDER</t>
  </si>
  <si>
    <t>LABELLER</t>
  </si>
  <si>
    <t>SHIFTER FORK,NONVEHICULAR</t>
  </si>
  <si>
    <t>SHIFTER FORK NONVEHICULAR</t>
  </si>
  <si>
    <t>NONVEHICULAR</t>
  </si>
  <si>
    <t>BRUSH,FILE CLEANER</t>
  </si>
  <si>
    <t>BRUSH FILE CLEANER</t>
  </si>
  <si>
    <t>FILE CLEANER</t>
  </si>
  <si>
    <t>SHREDDING MACHINE,PAPER</t>
  </si>
  <si>
    <t>SHREDDING MACHINE PAPER</t>
  </si>
  <si>
    <t>SHREDDING MACHINE</t>
  </si>
  <si>
    <t>KIT,TELEPHONE</t>
  </si>
  <si>
    <t>KIT TELEPHONE</t>
  </si>
  <si>
    <t>BELT,TOOL</t>
  </si>
  <si>
    <t>BELT TOOL</t>
  </si>
  <si>
    <t>MILLING TOOL,FISHING</t>
  </si>
  <si>
    <t>MILLING TOOL FISHING</t>
  </si>
  <si>
    <t>MILLING TOOL</t>
  </si>
  <si>
    <t>ELBOW,FLANGE TO HOSE</t>
  </si>
  <si>
    <t>ELBOW FLANGE TO HOSE</t>
  </si>
  <si>
    <t>FLANGE TO HOSE</t>
  </si>
  <si>
    <t>CARTRIDGE,COMPRESSED GAS</t>
  </si>
  <si>
    <t>CARTRIDGE COMPRESSED GAS</t>
  </si>
  <si>
    <t>TOOL,TEST PLUG</t>
  </si>
  <si>
    <t>TOOL TEST PLUG</t>
  </si>
  <si>
    <t>TEST PLUG</t>
  </si>
  <si>
    <t>CUTTER,COAL</t>
  </si>
  <si>
    <t>CUTTER COAL</t>
  </si>
  <si>
    <t>PAD,DESK</t>
  </si>
  <si>
    <t>PAD DESK</t>
  </si>
  <si>
    <t>CARDBOARD,SHEET</t>
  </si>
  <si>
    <t>CARDBOARD SHEET</t>
  </si>
  <si>
    <t>CARDBOARD</t>
  </si>
  <si>
    <t>BOOSTER,AIR</t>
  </si>
  <si>
    <t>BOOSTER AIR</t>
  </si>
  <si>
    <t>BROACH,MEAT</t>
  </si>
  <si>
    <t>BROACH MEAT</t>
  </si>
  <si>
    <t>CROSSARM,POLE</t>
  </si>
  <si>
    <t>CROSSARM POLE</t>
  </si>
  <si>
    <t>CROSSARM</t>
  </si>
  <si>
    <t>DEGASSER,MUD</t>
  </si>
  <si>
    <t>DEGASSER MUD</t>
  </si>
  <si>
    <t>DEGASSER</t>
  </si>
  <si>
    <t>CAPSULE,SURVIVAL</t>
  </si>
  <si>
    <t>CAPSULE SURVIVAL</t>
  </si>
  <si>
    <t>SURVIVAL</t>
  </si>
  <si>
    <t>RINGER BOX,TELEPHONE</t>
  </si>
  <si>
    <t>RINGER BOX TELEPHONE</t>
  </si>
  <si>
    <t>RINGER BOX</t>
  </si>
  <si>
    <t>TORCH OUTFIT,AIR-ARC CUTTING</t>
  </si>
  <si>
    <t>TORCH OUTFIT AIR-ARC CUTTING</t>
  </si>
  <si>
    <t>AIR-ARC CUTTING</t>
  </si>
  <si>
    <t>GAS,ALKYNE</t>
  </si>
  <si>
    <t>GAS ALKYNE</t>
  </si>
  <si>
    <t>ALKYNE</t>
  </si>
  <si>
    <t>CONTACT SET,ELECTRICAL</t>
  </si>
  <si>
    <t>CONTACT SET ELECTRICAL</t>
  </si>
  <si>
    <t>CONTACT SET</t>
  </si>
  <si>
    <t>GEAR AND SHAFT ASSEMBLY</t>
  </si>
  <si>
    <t>ACID,CARBOXYLIC</t>
  </si>
  <si>
    <t>ACID CARBOXYLIC</t>
  </si>
  <si>
    <t>ACID</t>
  </si>
  <si>
    <t>PROGRAMMER,ELECTRONIC COMMAND SIGNALS</t>
  </si>
  <si>
    <t>PROGRAMMER ELECTRONIC COMMAND SIGNALS</t>
  </si>
  <si>
    <t>ELECTRONIC COMMAND SIGNALS</t>
  </si>
  <si>
    <t>WIPER ASSEMBLY,WIND SHIELD</t>
  </si>
  <si>
    <t>WIPER ASSEMBLY WIND SHIELD</t>
  </si>
  <si>
    <t>WIPER ASSEMBLY</t>
  </si>
  <si>
    <t>WIND SHIELD</t>
  </si>
  <si>
    <t>HANGER,ENGINE EXHAUST SYSTEM</t>
  </si>
  <si>
    <t>HANGER ENGINE EXHAUST SYSTEM</t>
  </si>
  <si>
    <t>ENGINE EXHAUST SYSTEM</t>
  </si>
  <si>
    <t>BLASTING AGENT,LIQUID</t>
  </si>
  <si>
    <t>BLASTING AGENT LIQUID</t>
  </si>
  <si>
    <t>BLASTING AGENT</t>
  </si>
  <si>
    <t>WRENCH,WHEEL NUT</t>
  </si>
  <si>
    <t>WRENCH WHEEL NUT</t>
  </si>
  <si>
    <t>WHEEL NUT</t>
  </si>
  <si>
    <t>FASTENER,PAPER</t>
  </si>
  <si>
    <t>FASTENER PAPER</t>
  </si>
  <si>
    <t>ADAPTOR,WELLHEAD BLIND</t>
  </si>
  <si>
    <t>ADAPTOR WELLHEAD BLIND</t>
  </si>
  <si>
    <t>WELLHEAD BLIND</t>
  </si>
  <si>
    <t>WHEEL,BICYCLE</t>
  </si>
  <si>
    <t>WHEEL BICYCLE</t>
  </si>
  <si>
    <t>ADAPTOR,TUBE TO PIPE BULKHEAD</t>
  </si>
  <si>
    <t>ADAPTOR TUBE TO PIPE BULKHEAD</t>
  </si>
  <si>
    <t>TUBE TO PIPE BULKHEAD</t>
  </si>
  <si>
    <t>SOCKET,PIPE</t>
  </si>
  <si>
    <t>SOCKET PIPE</t>
  </si>
  <si>
    <t>FOLDER SET,FILE</t>
  </si>
  <si>
    <t>FOLDER SET FILE</t>
  </si>
  <si>
    <t>FOLDER SET</t>
  </si>
  <si>
    <t>WYE,PIPE REDUCER</t>
  </si>
  <si>
    <t>WYE PIPE REDUCER</t>
  </si>
  <si>
    <t>CARD SET,GUIDE FILE</t>
  </si>
  <si>
    <t>CARD SET GUIDE FILE</t>
  </si>
  <si>
    <t>CARD SET</t>
  </si>
  <si>
    <t>GUIDE FILE</t>
  </si>
  <si>
    <t>SHEAVE ASSEMBLY</t>
  </si>
  <si>
    <t>HOLDER,PICK SLEEVE</t>
  </si>
  <si>
    <t>HOLDER PICK SLEEVE</t>
  </si>
  <si>
    <t>PICK SLEEVE</t>
  </si>
  <si>
    <t>PLUG,RADIATOR TEST</t>
  </si>
  <si>
    <t>PLUG RADIATOR TEST</t>
  </si>
  <si>
    <t>RADIATOR TEST</t>
  </si>
  <si>
    <t>LUBRICATING GUN,HAND</t>
  </si>
  <si>
    <t>LUBRICATING GUN HAND</t>
  </si>
  <si>
    <t>LUBRICATING GUN</t>
  </si>
  <si>
    <t>BOLT,DOUBLE ARMING</t>
  </si>
  <si>
    <t>BOLT DOUBLE ARMING</t>
  </si>
  <si>
    <t>DOUBLE ARMING</t>
  </si>
  <si>
    <t>WHEEL ASSEMBLY</t>
  </si>
  <si>
    <t>SPINNER,CABLE</t>
  </si>
  <si>
    <t>SPINNER CABLE</t>
  </si>
  <si>
    <t>SPINNER</t>
  </si>
  <si>
    <t>INHIBITOR,SCALE</t>
  </si>
  <si>
    <t>INHIBITOR SCALE</t>
  </si>
  <si>
    <t>FAULT LOCATOR,CABLE</t>
  </si>
  <si>
    <t>FAULT LOCATOR CABLE</t>
  </si>
  <si>
    <t>FAULT LOCATOR</t>
  </si>
  <si>
    <t>VALVE,SLURRY</t>
  </si>
  <si>
    <t>VALVE SLURRY</t>
  </si>
  <si>
    <t>SLURRY</t>
  </si>
  <si>
    <t>MILL,PILOT</t>
  </si>
  <si>
    <t>MILL PILOT</t>
  </si>
  <si>
    <t>TEE,WELLHEAD</t>
  </si>
  <si>
    <t>TEE WELLHEAD</t>
  </si>
  <si>
    <t>POT,FLOWER</t>
  </si>
  <si>
    <t>POT FLOWER</t>
  </si>
  <si>
    <t>FLOWER</t>
  </si>
  <si>
    <t>EXTRACTOR,SQUARE ROOT</t>
  </si>
  <si>
    <t>EXTRACTOR SQUARE ROOT</t>
  </si>
  <si>
    <t>SQUARE ROOT</t>
  </si>
  <si>
    <t>LOOM,WEAVING</t>
  </si>
  <si>
    <t>LOOM WEAVING</t>
  </si>
  <si>
    <t>LOOM</t>
  </si>
  <si>
    <t>WEAVING</t>
  </si>
  <si>
    <t>HOLDER,MEMO PAPER</t>
  </si>
  <si>
    <t>HOLDER MEMO PAPER</t>
  </si>
  <si>
    <t>REGISTER,METER</t>
  </si>
  <si>
    <t>REGISTER METER</t>
  </si>
  <si>
    <t>REGISTER</t>
  </si>
  <si>
    <t>BAND,HEAD</t>
  </si>
  <si>
    <t>BAND HEAD</t>
  </si>
  <si>
    <t>CRADLE,WELDING HELMET</t>
  </si>
  <si>
    <t>CRADLE WELDING HELMET</t>
  </si>
  <si>
    <t>CRADLE</t>
  </si>
  <si>
    <t>WELDING HELMET</t>
  </si>
  <si>
    <t>HOOD,HEAT PROTECTIVE</t>
  </si>
  <si>
    <t>HOOD HEAT PROTECTIVE</t>
  </si>
  <si>
    <t>ADAPTOR,TUBE TO HOSE</t>
  </si>
  <si>
    <t>ADAPTOR TUBE TO HOSE</t>
  </si>
  <si>
    <t>TUBE TO HOSE</t>
  </si>
  <si>
    <t>GATE,ELECTRONIC</t>
  </si>
  <si>
    <t>GATE ELECTRONIC</t>
  </si>
  <si>
    <t>GUNITE,CONSTRUCTION</t>
  </si>
  <si>
    <t>GUNITE CONSTRUCTION</t>
  </si>
  <si>
    <t>GUNITE</t>
  </si>
  <si>
    <t>MANDREL ASSEMBLY</t>
  </si>
  <si>
    <t>ARM,HAND CRANK</t>
  </si>
  <si>
    <t>ARM HAND CRANK</t>
  </si>
  <si>
    <t>HAND CRANK</t>
  </si>
  <si>
    <t>CASTOR,SCAFFOLDING</t>
  </si>
  <si>
    <t>CASTOR SCAFFOLDING</t>
  </si>
  <si>
    <t>CASTOR</t>
  </si>
  <si>
    <t>INSERTER AND REMOVER,BEARING AND BUSHING</t>
  </si>
  <si>
    <t>INSERTER AND REMOVER BEARING AND BUSHING</t>
  </si>
  <si>
    <t>INSERTER AND REMOVER</t>
  </si>
  <si>
    <t>BEARING AND BUSHING</t>
  </si>
  <si>
    <t>UNION,CONDUIT</t>
  </si>
  <si>
    <t>UNION CONDUIT</t>
  </si>
  <si>
    <t>LANCE,GROUT ASSEMBLY</t>
  </si>
  <si>
    <t>LANCE GROUT ASSEMBLY</t>
  </si>
  <si>
    <t>GROUT ASSEMBLY</t>
  </si>
  <si>
    <t>TEE,HOSE REDUCER</t>
  </si>
  <si>
    <t>TEE HOSE REDUCER</t>
  </si>
  <si>
    <t>HOSE REDUCER</t>
  </si>
  <si>
    <t>ROD,PONY</t>
  </si>
  <si>
    <t>ROD PONY</t>
  </si>
  <si>
    <t>PONY</t>
  </si>
  <si>
    <t>RECEIVER,PIG</t>
  </si>
  <si>
    <t>RECEIVER PIG</t>
  </si>
  <si>
    <t>NECTAR,GUAVA CANNED</t>
  </si>
  <si>
    <t>NECTAR GUAVA CANNED</t>
  </si>
  <si>
    <t>NECTAR</t>
  </si>
  <si>
    <t>GUAVA CANNED</t>
  </si>
  <si>
    <t>GLOBE,TERRESTRIAL</t>
  </si>
  <si>
    <t>GLOBE TERRESTRIAL</t>
  </si>
  <si>
    <t>TERRESTRIAL</t>
  </si>
  <si>
    <t>PLATE,HEAT EXCHANGER</t>
  </si>
  <si>
    <t>PLATE HEAT EXCHANGER</t>
  </si>
  <si>
    <t>HEAT EXCHANGER</t>
  </si>
  <si>
    <t>FASTENER,PILE</t>
  </si>
  <si>
    <t>FASTENER PILE</t>
  </si>
  <si>
    <t>PILE</t>
  </si>
  <si>
    <t>PLUG,PUMP DOWN</t>
  </si>
  <si>
    <t>PLUG PUMP DOWN</t>
  </si>
  <si>
    <t>PUMP DOWN</t>
  </si>
  <si>
    <t>TRAY SET,DESK</t>
  </si>
  <si>
    <t>TRAY SET DESK</t>
  </si>
  <si>
    <t>TRAY SET</t>
  </si>
  <si>
    <t>HEAD,GRIPPER</t>
  </si>
  <si>
    <t>HEAD GRIPPER</t>
  </si>
  <si>
    <t>GRIPPER</t>
  </si>
  <si>
    <t>ADAPTOR,BRAKE DRUM</t>
  </si>
  <si>
    <t>ADAPTOR BRAKE DRUM</t>
  </si>
  <si>
    <t>BRAKE DRUM</t>
  </si>
  <si>
    <t>IGNITER,FRICTION</t>
  </si>
  <si>
    <t>IGNITER FRICTION</t>
  </si>
  <si>
    <t>MOTOR,CHART DRIVE</t>
  </si>
  <si>
    <t>MOTOR CHART DRIVE</t>
  </si>
  <si>
    <t>CHART DRIVE</t>
  </si>
  <si>
    <t>BACKPACK,DIVERS</t>
  </si>
  <si>
    <t>BACKPACK DIVERS</t>
  </si>
  <si>
    <t>DIVERS</t>
  </si>
  <si>
    <t>COMB,JUMPER</t>
  </si>
  <si>
    <t>COMB JUMPER</t>
  </si>
  <si>
    <t>LINER,FINISHING MILL</t>
  </si>
  <si>
    <t>LINER FINISHING MILL</t>
  </si>
  <si>
    <t>FINISHING MILL</t>
  </si>
  <si>
    <t>TERMINAL,QUICK DISCONNECT</t>
  </si>
  <si>
    <t>TERMINAL QUICK DISCONNECT</t>
  </si>
  <si>
    <t>QUICK DISCONNECT</t>
  </si>
  <si>
    <t>BAR,HEXAGON</t>
  </si>
  <si>
    <t>BAR HEXAGON</t>
  </si>
  <si>
    <t>POLISH,FLOOR</t>
  </si>
  <si>
    <t>POLISH FLOOR</t>
  </si>
  <si>
    <t>HOSE,FLEXIBLE METALLIC</t>
  </si>
  <si>
    <t>HOSE FLEXIBLE METALLIC</t>
  </si>
  <si>
    <t>FLEXIBLE METALLIC</t>
  </si>
  <si>
    <t>HEATING BLANKET,ELECTRICAL</t>
  </si>
  <si>
    <t>HEATING BLANKET ELECTRICAL</t>
  </si>
  <si>
    <t>HEATING BLANKET</t>
  </si>
  <si>
    <t>TOWER,COOLING</t>
  </si>
  <si>
    <t>TOWER COOLING</t>
  </si>
  <si>
    <t>CENTERING MACHINE,SINGLE SPINDLE</t>
  </si>
  <si>
    <t>CENTERING MACHINE SINGLE SPINDLE</t>
  </si>
  <si>
    <t>CENTERING MACHINE</t>
  </si>
  <si>
    <t>SINGLE SPINDLE</t>
  </si>
  <si>
    <t>SHADE,LAMP</t>
  </si>
  <si>
    <t>SHADE LAMP</t>
  </si>
  <si>
    <t>SHADE</t>
  </si>
  <si>
    <t>FLOAT,MORTAR</t>
  </si>
  <si>
    <t>FLOAT MORTAR</t>
  </si>
  <si>
    <t>MORTAR</t>
  </si>
  <si>
    <t>SPOOL,CASING</t>
  </si>
  <si>
    <t>SPOOL CASING</t>
  </si>
  <si>
    <t>ERASER,ELECTRIC</t>
  </si>
  <si>
    <t>ERASER ELECTRIC</t>
  </si>
  <si>
    <t>CLAMP,HOT LINE</t>
  </si>
  <si>
    <t>CLAMP HOT LINE</t>
  </si>
  <si>
    <t>REMOVER,CLIP</t>
  </si>
  <si>
    <t>REMOVER CLIP</t>
  </si>
  <si>
    <t>REMOVER</t>
  </si>
  <si>
    <t>GAUGE,GAS FLOW</t>
  </si>
  <si>
    <t>GAUGE GAS FLOW</t>
  </si>
  <si>
    <t>GAS FLOW</t>
  </si>
  <si>
    <t>TIE ROD,TENSIONING</t>
  </si>
  <si>
    <t>TIE ROD TENSIONING</t>
  </si>
  <si>
    <t>TENSIONING</t>
  </si>
  <si>
    <t>TAPE,PUNCHED PROGRAM</t>
  </si>
  <si>
    <t>TAPE PUNCHED PROGRAM</t>
  </si>
  <si>
    <t>PUNCHED PROGRAM</t>
  </si>
  <si>
    <t>MEMORY,RANDOM ACCESS</t>
  </si>
  <si>
    <t>MEMORY RANDOM ACCESS</t>
  </si>
  <si>
    <t>RANDOM ACCESS</t>
  </si>
  <si>
    <t>TOWEL,GLASS</t>
  </si>
  <si>
    <t>TOWEL GLASS</t>
  </si>
  <si>
    <t>PHASE SHIFTER,ELECTRONIC</t>
  </si>
  <si>
    <t>PHASE SHIFTER ELECTRONIC</t>
  </si>
  <si>
    <t>PHASE SHIFTER</t>
  </si>
  <si>
    <t>PAPER,SELF CARBON</t>
  </si>
  <si>
    <t>PAPER SELF CARBON</t>
  </si>
  <si>
    <t>SELF CARBON</t>
  </si>
  <si>
    <t>FOIL,NONMETALLIC</t>
  </si>
  <si>
    <t>FOIL NONMETALLIC</t>
  </si>
  <si>
    <t>FOIL</t>
  </si>
  <si>
    <t>LOCKSPRING,BRAKE SHAFT</t>
  </si>
  <si>
    <t>LOCKSPRING BRAKE SHAFT</t>
  </si>
  <si>
    <t>LOCKSPRING</t>
  </si>
  <si>
    <t>BRAKE SHAFT</t>
  </si>
  <si>
    <t>SHEARS,ELECTRIC</t>
  </si>
  <si>
    <t>SHEARS ELECTRIC</t>
  </si>
  <si>
    <t>SHEARS</t>
  </si>
  <si>
    <t>SLEEVE,PICK BOX</t>
  </si>
  <si>
    <t>SLEEVE PICK BOX</t>
  </si>
  <si>
    <t>PICK BOX</t>
  </si>
  <si>
    <t>PACKER,FISHING</t>
  </si>
  <si>
    <t>PACKER FISHING</t>
  </si>
  <si>
    <t>TISSUE,LENS</t>
  </si>
  <si>
    <t>TISSUE LENS</t>
  </si>
  <si>
    <t>TISSUE</t>
  </si>
  <si>
    <t>WHEEL,WIRE</t>
  </si>
  <si>
    <t>WHEEL WIRE</t>
  </si>
  <si>
    <t>CREAM,DAIRY</t>
  </si>
  <si>
    <t>CREAM DAIRY</t>
  </si>
  <si>
    <t>DAIRY</t>
  </si>
  <si>
    <t>METAL,STEEL PELLET</t>
  </si>
  <si>
    <t>METAL STEEL PELLET</t>
  </si>
  <si>
    <t>STEEL PELLET</t>
  </si>
  <si>
    <t>DRUM,CUTTER</t>
  </si>
  <si>
    <t>DRUM CUTTER</t>
  </si>
  <si>
    <t>FUEL,PARAFFIN</t>
  </si>
  <si>
    <t>FUEL PARAFFIN</t>
  </si>
  <si>
    <t>PARAFFIN</t>
  </si>
  <si>
    <t>BAND,SWEAT</t>
  </si>
  <si>
    <t>BAND SWEAT</t>
  </si>
  <si>
    <t>SWEAT</t>
  </si>
  <si>
    <t>TIGHTENER,BELT</t>
  </si>
  <si>
    <t>TIGHTENER BELT</t>
  </si>
  <si>
    <t>TIGHTENER</t>
  </si>
  <si>
    <t>DESANDER,MUD</t>
  </si>
  <si>
    <t>DESANDER MUD</t>
  </si>
  <si>
    <t>DESANDER</t>
  </si>
  <si>
    <t>CORE,VALVE</t>
  </si>
  <si>
    <t>CORE VALVE</t>
  </si>
  <si>
    <t>BRIDLE ASSEMBLY</t>
  </si>
  <si>
    <t>LINER,RAW MILL</t>
  </si>
  <si>
    <t>LINER RAW MILL</t>
  </si>
  <si>
    <t>RAW MILL</t>
  </si>
  <si>
    <t>COMPOUND,CAULKING</t>
  </si>
  <si>
    <t>COMPOUND CAULKING</t>
  </si>
  <si>
    <t>REMOVER,SEAL</t>
  </si>
  <si>
    <t>REMOVER SEAL</t>
  </si>
  <si>
    <t>ADAPTOR,FILLER NECK</t>
  </si>
  <si>
    <t>ADAPTOR FILLER NECK</t>
  </si>
  <si>
    <t>FILLER NECK</t>
  </si>
  <si>
    <t>ACTUATOR,ROTARY</t>
  </si>
  <si>
    <t>ACTUATOR ROTARY</t>
  </si>
  <si>
    <t>HANGER,CABLE</t>
  </si>
  <si>
    <t>HANGER CABLE</t>
  </si>
  <si>
    <t>CIRCUIT CARD ASSEMBLY</t>
  </si>
  <si>
    <t>LINER HANGER,WELLBORE</t>
  </si>
  <si>
    <t>LINER HANGER WELLBORE</t>
  </si>
  <si>
    <t>LINER HANGER</t>
  </si>
  <si>
    <t>PEN,INSTRUMENT</t>
  </si>
  <si>
    <t>PEN INSTRUMENT</t>
  </si>
  <si>
    <t>WASHER,CONDUIT REDUCING</t>
  </si>
  <si>
    <t>WASHER CONDUIT REDUCING</t>
  </si>
  <si>
    <t>CONDUIT REDUCING</t>
  </si>
  <si>
    <t>MODULE,RAID CONTROLLER</t>
  </si>
  <si>
    <t>MODULE RAID CONTROLLER</t>
  </si>
  <si>
    <t>RAID CONTROLLER</t>
  </si>
  <si>
    <t>LINE,TRIMMING</t>
  </si>
  <si>
    <t>LINE TRIMMING</t>
  </si>
  <si>
    <t>TRIMMING</t>
  </si>
  <si>
    <t>POUCH,TOOL</t>
  </si>
  <si>
    <t>POUCH TOOL</t>
  </si>
  <si>
    <t>SHAMPOO,AUTOMOTIVE</t>
  </si>
  <si>
    <t>SHAMPOO AUTOMOTIVE</t>
  </si>
  <si>
    <t>JACK,SCISSORS HAND</t>
  </si>
  <si>
    <t>JACK SCISSORS HAND</t>
  </si>
  <si>
    <t>SCISSORS HAND</t>
  </si>
  <si>
    <t>RUBBER STOCK MOLDING,UNCURED</t>
  </si>
  <si>
    <t>RUBBER STOCK MOLDING UNCURED</t>
  </si>
  <si>
    <t>RUBBER STOCK MOLDING</t>
  </si>
  <si>
    <t>UNCURED</t>
  </si>
  <si>
    <t>CUTTER,PAPER GUILLOTINE</t>
  </si>
  <si>
    <t>CUTTER PAPER GUILLOTINE</t>
  </si>
  <si>
    <t>PAPER GUILLOTINE</t>
  </si>
  <si>
    <t>TAPE,SURGICAL</t>
  </si>
  <si>
    <t>TAPE SURGICAL</t>
  </si>
  <si>
    <t>CREAM,EMOLLIENT</t>
  </si>
  <si>
    <t>CREAM EMOLLIENT</t>
  </si>
  <si>
    <t>EMOLLIENT</t>
  </si>
  <si>
    <t>BELT,ABRASIVE</t>
  </si>
  <si>
    <t>BELT ABRASIVE</t>
  </si>
  <si>
    <t>DOOR,ROLL UP</t>
  </si>
  <si>
    <t>DOOR ROLL UP</t>
  </si>
  <si>
    <t>ROLL UP</t>
  </si>
  <si>
    <t>ACCELEROMETER,ELECTRICAL</t>
  </si>
  <si>
    <t>ACCELEROMETER ELECTRICAL</t>
  </si>
  <si>
    <t>CLUTCH,MAGNETIC</t>
  </si>
  <si>
    <t>CLUTCH MAGNETIC</t>
  </si>
  <si>
    <t>PAPAYA,CANNED</t>
  </si>
  <si>
    <t>PAPAYA CANNED</t>
  </si>
  <si>
    <t>PAPAYA</t>
  </si>
  <si>
    <t>CHOKE,DRILLING</t>
  </si>
  <si>
    <t>CHOKE DRILLING</t>
  </si>
  <si>
    <t>CENTER,SUPPORT</t>
  </si>
  <si>
    <t>CENTER SUPPORT</t>
  </si>
  <si>
    <t>STETHOSCOPE,MECHANICAL</t>
  </si>
  <si>
    <t>STETHOSCOPE MECHANICAL</t>
  </si>
  <si>
    <t>STETHOSCOPE</t>
  </si>
  <si>
    <t>WINE,ALCOHOL FORTIFIED</t>
  </si>
  <si>
    <t>WINE ALCOHOL FORTIFIED</t>
  </si>
  <si>
    <t>WINE</t>
  </si>
  <si>
    <t>ALCOHOL FORTIFIED</t>
  </si>
  <si>
    <t>KNURL,WRENCH</t>
  </si>
  <si>
    <t>KNURL WRENCH</t>
  </si>
  <si>
    <t>KNURL</t>
  </si>
  <si>
    <t>SLIP,CASING</t>
  </si>
  <si>
    <t>SLIP CASING</t>
  </si>
  <si>
    <t>SLIP</t>
  </si>
  <si>
    <t>CASE,FLAG</t>
  </si>
  <si>
    <t>CASE FLAG</t>
  </si>
  <si>
    <t>TESTER,MEDICAL</t>
  </si>
  <si>
    <t>TESTER MEDICAL</t>
  </si>
  <si>
    <t>TESTER</t>
  </si>
  <si>
    <t>CROSS,TUBE</t>
  </si>
  <si>
    <t>CROSS TUBE</t>
  </si>
  <si>
    <t>FLANGE,ELECTRICAL BOX ENTRY</t>
  </si>
  <si>
    <t>FLANGE ELECTRICAL BOX ENTRY</t>
  </si>
  <si>
    <t>ELECTRICAL BOX ENTRY</t>
  </si>
  <si>
    <t>TESTER,TORQUE WRENCH</t>
  </si>
  <si>
    <t>TESTER TORQUE WRENCH</t>
  </si>
  <si>
    <t>ROD,SUCKER</t>
  </si>
  <si>
    <t>ROD SUCKER</t>
  </si>
  <si>
    <t>SUCKER</t>
  </si>
  <si>
    <t>CYLINDER,RECIPROCATING COMPRESSOR</t>
  </si>
  <si>
    <t>CYLINDER RECIPROCATING COMPRESSOR</t>
  </si>
  <si>
    <t>RECIPROCATING COMPRESSOR</t>
  </si>
  <si>
    <t>FILTER,PARTICULATE</t>
  </si>
  <si>
    <t>FILTER PARTICULATE</t>
  </si>
  <si>
    <t>PARTICULATE</t>
  </si>
  <si>
    <t>BOLT,LINER</t>
  </si>
  <si>
    <t>BOLT LINER</t>
  </si>
  <si>
    <t>BOX,FOLDING</t>
  </si>
  <si>
    <t>BOX FOLDING</t>
  </si>
  <si>
    <t>BIT,DOWNHOLE DRILL</t>
  </si>
  <si>
    <t>BIT DOWNHOLE DRILL</t>
  </si>
  <si>
    <t>DOWNHOLE DRILL</t>
  </si>
  <si>
    <t>METER,NOISE LEVEL</t>
  </si>
  <si>
    <t>METER NOISE LEVEL</t>
  </si>
  <si>
    <t>NOISE LEVEL</t>
  </si>
  <si>
    <t>PLUG,HANDLING</t>
  </si>
  <si>
    <t>PLUG HANDLING</t>
  </si>
  <si>
    <t>SEAT,BALL SOCKET</t>
  </si>
  <si>
    <t>SEAT BALL SOCKET</t>
  </si>
  <si>
    <t>BALL SOCKET</t>
  </si>
  <si>
    <t>DEMINERALIZER,ION EXCHANGE</t>
  </si>
  <si>
    <t>DEMINERALIZER ION EXCHANGE</t>
  </si>
  <si>
    <t>DEMINERALIZER</t>
  </si>
  <si>
    <t>ION EXCHANGE</t>
  </si>
  <si>
    <t>POUCH,COMPUTER PERSONAL</t>
  </si>
  <si>
    <t>POUCH COMPUTER PERSONAL</t>
  </si>
  <si>
    <t>VALVE,FLOAT</t>
  </si>
  <si>
    <t>VALVE FLOAT</t>
  </si>
  <si>
    <t>TRIPOD,PHOTOGRAPHIC</t>
  </si>
  <si>
    <t>TRIPOD PHOTOGRAPHIC</t>
  </si>
  <si>
    <t>TRIPOD</t>
  </si>
  <si>
    <t>PHOTOGRAPHIC</t>
  </si>
  <si>
    <t>SENSOR,VISIBILITY</t>
  </si>
  <si>
    <t>SENSOR VISIBILITY</t>
  </si>
  <si>
    <t>VISIBILITY</t>
  </si>
  <si>
    <t>MICROCIRCUIT,MEMORY</t>
  </si>
  <si>
    <t>MICROCIRCUIT MEMORY</t>
  </si>
  <si>
    <t>MACHINE,HONING</t>
  </si>
  <si>
    <t>MACHINE HONING</t>
  </si>
  <si>
    <t>HONING</t>
  </si>
  <si>
    <t>PUP JOINT,TUBING</t>
  </si>
  <si>
    <t>PUP JOINT TUBING</t>
  </si>
  <si>
    <t>WICK,LUBRICATE</t>
  </si>
  <si>
    <t>WICK LUBRICATE</t>
  </si>
  <si>
    <t>LUBRICATE</t>
  </si>
  <si>
    <t>RAIL ANCHOR,RAILWAY</t>
  </si>
  <si>
    <t>RAIL ANCHOR RAILWAY</t>
  </si>
  <si>
    <t>RAIL ANCHOR</t>
  </si>
  <si>
    <t>SALT,CARBOXYLATE</t>
  </si>
  <si>
    <t>SALT CARBOXYLATE</t>
  </si>
  <si>
    <t>CARBOXYLATE</t>
  </si>
  <si>
    <t>SENSOR,PRESSURE</t>
  </si>
  <si>
    <t>SENSOR PRESSURE</t>
  </si>
  <si>
    <t>PLATE,STRUCTURAL</t>
  </si>
  <si>
    <t>PLATE STRUCTURAL</t>
  </si>
  <si>
    <t>STONE,HONING</t>
  </si>
  <si>
    <t>STONE HONING</t>
  </si>
  <si>
    <t>HOOK,CARGO</t>
  </si>
  <si>
    <t>HOOK CARGO</t>
  </si>
  <si>
    <t>BELT,TROUSERS</t>
  </si>
  <si>
    <t>BELT TROUSERS</t>
  </si>
  <si>
    <t>PLATE,SERVICE METER</t>
  </si>
  <si>
    <t>PLATE SERVICE METER</t>
  </si>
  <si>
    <t>BLADE,WINDSHIELD WIPER</t>
  </si>
  <si>
    <t>BLADE WINDSHIELD WIPER</t>
  </si>
  <si>
    <t>PILOT,ROCK BIT</t>
  </si>
  <si>
    <t>PILOT ROCK BIT</t>
  </si>
  <si>
    <t>OPENER,LETTER</t>
  </si>
  <si>
    <t>OPENER LETTER</t>
  </si>
  <si>
    <t>LETTER</t>
  </si>
  <si>
    <t>PEN,RECORDING</t>
  </si>
  <si>
    <t>PEN RECORDING</t>
  </si>
  <si>
    <t>RECORDING</t>
  </si>
  <si>
    <t>PICK,DRUM CUTTER</t>
  </si>
  <si>
    <t>PICK DRUM CUTTER</t>
  </si>
  <si>
    <t>POST,SUPPORT</t>
  </si>
  <si>
    <t>POST SUPPORT</t>
  </si>
  <si>
    <t>PUNCH,ARCH</t>
  </si>
  <si>
    <t>PUNCH ARCH</t>
  </si>
  <si>
    <t>ARCH</t>
  </si>
  <si>
    <t>CRADLE,PERSONAL DIRECTORY ASSISTANT</t>
  </si>
  <si>
    <t>CRADLE PERSONAL DIRECTORY ASSISTANT</t>
  </si>
  <si>
    <t>PERSONAL DIRECTORY ASSISTANT</t>
  </si>
  <si>
    <t>JACKET,OVERALL</t>
  </si>
  <si>
    <t>JACKET OVERALL</t>
  </si>
  <si>
    <t>BEAN,GREEN</t>
  </si>
  <si>
    <t>BEAN GREEN</t>
  </si>
  <si>
    <t>GREEN</t>
  </si>
  <si>
    <t>PETROLATUM,CARBOLATED</t>
  </si>
  <si>
    <t>PETROLATUM CARBOLATED</t>
  </si>
  <si>
    <t>PETROLATUM</t>
  </si>
  <si>
    <t>CARBOLATED</t>
  </si>
  <si>
    <t>ACTUATOR,GUN SAFETY</t>
  </si>
  <si>
    <t>ACTUATOR GUN SAFETY</t>
  </si>
  <si>
    <t>GUN SAFETY</t>
  </si>
  <si>
    <t>TRANSFORMER,INSTRUMENT</t>
  </si>
  <si>
    <t>TRANSFORMER INSTRUMENT</t>
  </si>
  <si>
    <t>EXTENSION,DIAL-SCALE INDICATOR</t>
  </si>
  <si>
    <t>EXTENSION DIAL-SCALE INDICATOR</t>
  </si>
  <si>
    <t>DIAL-SCALE INDICATOR</t>
  </si>
  <si>
    <t>BAND,POLE</t>
  </si>
  <si>
    <t>BAND POLE</t>
  </si>
  <si>
    <t>CHISEL,POWER</t>
  </si>
  <si>
    <t>CHISEL POWER</t>
  </si>
  <si>
    <t>COMPOUND,LEAK TEST</t>
  </si>
  <si>
    <t>COMPOUND LEAK TEST</t>
  </si>
  <si>
    <t>LEAK TEST</t>
  </si>
  <si>
    <t>GOOSENECK,JIB</t>
  </si>
  <si>
    <t>GOOSENECK JIB</t>
  </si>
  <si>
    <t>GOOSENECK</t>
  </si>
  <si>
    <t>JIB</t>
  </si>
  <si>
    <t>ARBOR,HOLE SAW</t>
  </si>
  <si>
    <t>ARBOR HOLE SAW</t>
  </si>
  <si>
    <t>HOLE SAW</t>
  </si>
  <si>
    <t>MILLBOARD,ASBESTOS</t>
  </si>
  <si>
    <t>MILLBOARD ASBESTOS</t>
  </si>
  <si>
    <t>MILLBOARD</t>
  </si>
  <si>
    <t>INSERT,ELECTRICAL CONNECTOR</t>
  </si>
  <si>
    <t>INSERT ELECTRICAL CONNECTOR</t>
  </si>
  <si>
    <t>BAND,ARM</t>
  </si>
  <si>
    <t>BAND ARM</t>
  </si>
  <si>
    <t>MILL ROLL,SCALE BREAKER</t>
  </si>
  <si>
    <t>MILL ROLL SCALE BREAKER</t>
  </si>
  <si>
    <t>SCALE BREAKER</t>
  </si>
  <si>
    <t>JOINT,BLAST</t>
  </si>
  <si>
    <t>JOINT BLAST</t>
  </si>
  <si>
    <t>BLAST</t>
  </si>
  <si>
    <t>REFLECTOR SET,WARNING TRIANGULAR</t>
  </si>
  <si>
    <t>REFLECTOR SET WARNING TRIANGULAR</t>
  </si>
  <si>
    <t>REFLECTOR SET</t>
  </si>
  <si>
    <t>WARNING TRIANGULAR</t>
  </si>
  <si>
    <t>GROMMET,NONMETALLIC</t>
  </si>
  <si>
    <t>GROMMET NONMETALLIC</t>
  </si>
  <si>
    <t>HEAD,DIE</t>
  </si>
  <si>
    <t>HEAD DIE</t>
  </si>
  <si>
    <t>GAUGE HANGER,WIRELINE</t>
  </si>
  <si>
    <t>GAUGE HANGER WIRELINE</t>
  </si>
  <si>
    <t>GAUGE HANGER</t>
  </si>
  <si>
    <t>WIRELINE</t>
  </si>
  <si>
    <t>ELBOW,SOLDER JOINT</t>
  </si>
  <si>
    <t>ELBOW SOLDER JOINT</t>
  </si>
  <si>
    <t>COMMODE,PATIENT</t>
  </si>
  <si>
    <t>COMMODE PATIENT</t>
  </si>
  <si>
    <t>COMMODE</t>
  </si>
  <si>
    <t>PATIENT</t>
  </si>
  <si>
    <t>BELT,FLAT</t>
  </si>
  <si>
    <t>BELT FLAT</t>
  </si>
  <si>
    <t>CRYSTAL UNIT,QUARTZ</t>
  </si>
  <si>
    <t>CRYSTAL UNIT QUARTZ</t>
  </si>
  <si>
    <t>CRYSTAL UNIT</t>
  </si>
  <si>
    <t>BAND,CLOTHING</t>
  </si>
  <si>
    <t>BAND CLOTHING</t>
  </si>
  <si>
    <t>CLOTHING</t>
  </si>
  <si>
    <t>BOOTH,TELEPHONE</t>
  </si>
  <si>
    <t>BOOTH TELEPHONE</t>
  </si>
  <si>
    <t>BOOTH</t>
  </si>
  <si>
    <t>BLOWER,MOBILE RESPIRATOR</t>
  </si>
  <si>
    <t>BLOWER MOBILE RESPIRATOR</t>
  </si>
  <si>
    <t>MOBILE RESPIRATOR</t>
  </si>
  <si>
    <t>FRAME,MANHOLE</t>
  </si>
  <si>
    <t>FRAME MANHOLE</t>
  </si>
  <si>
    <t>STRAP,TIEDOWN ELECTRICAL</t>
  </si>
  <si>
    <t>STRAP TIEDOWN ELECTRICAL</t>
  </si>
  <si>
    <t>TIEDOWN ELECTRICAL</t>
  </si>
  <si>
    <t>BASKET,WASTE</t>
  </si>
  <si>
    <t>BASKET WASTE</t>
  </si>
  <si>
    <t>SWITCH,SENSITIVE</t>
  </si>
  <si>
    <t>SWITCH SENSITIVE</t>
  </si>
  <si>
    <t>SENSITIVE</t>
  </si>
  <si>
    <t>HEAT GUN,ELECTRIC</t>
  </si>
  <si>
    <t>HEAT GUN ELECTRIC</t>
  </si>
  <si>
    <t>HEAT GUN</t>
  </si>
  <si>
    <t>PROCESS ROLL,STEEL</t>
  </si>
  <si>
    <t>PROCESS ROLL STEEL</t>
  </si>
  <si>
    <t>VALVE,CHOKE</t>
  </si>
  <si>
    <t>VALVE CHOKE</t>
  </si>
  <si>
    <t>WELL,BUSHING</t>
  </si>
  <si>
    <t>WELL BUSHING</t>
  </si>
  <si>
    <t>WELL</t>
  </si>
  <si>
    <t>ANALYZER ASSEMBLY</t>
  </si>
  <si>
    <t>BROACH,CUTTING</t>
  </si>
  <si>
    <t>BROACH CUTTING</t>
  </si>
  <si>
    <t>STUD,SELF-LOCKING</t>
  </si>
  <si>
    <t>STUD SELF-LOCKING</t>
  </si>
  <si>
    <t>SELF-LOCKING</t>
  </si>
  <si>
    <t>ADAPTOR,SWITCH ACTUATOR</t>
  </si>
  <si>
    <t>ADAPTOR SWITCH ACTUATOR</t>
  </si>
  <si>
    <t>SWITCH ACTUATOR</t>
  </si>
  <si>
    <t>SHEAR JOINT ASSEMBLY</t>
  </si>
  <si>
    <t>DRAG LINK,STEERING</t>
  </si>
  <si>
    <t>DRAG LINK STEERING</t>
  </si>
  <si>
    <t>DRAG LINK</t>
  </si>
  <si>
    <t>PRESERVE,FRUIT</t>
  </si>
  <si>
    <t>PRESERVE FRUIT</t>
  </si>
  <si>
    <t>PRESERVE</t>
  </si>
  <si>
    <t>FRUIT</t>
  </si>
  <si>
    <t>HOUSING,FILTER</t>
  </si>
  <si>
    <t>HOUSING FILTER</t>
  </si>
  <si>
    <t>PAPER,MAP</t>
  </si>
  <si>
    <t>PAPER MAP</t>
  </si>
  <si>
    <t>MAP</t>
  </si>
  <si>
    <t>BOUQUET,FLOWER</t>
  </si>
  <si>
    <t>BOUQUET FLOWER</t>
  </si>
  <si>
    <t>BOUQUET</t>
  </si>
  <si>
    <t>SANDER,PNEUMATIC</t>
  </si>
  <si>
    <t>SANDER PNEUMATIC</t>
  </si>
  <si>
    <t>CATCH,FASTENER</t>
  </si>
  <si>
    <t>CATCH FASTENER</t>
  </si>
  <si>
    <t>CATCH</t>
  </si>
  <si>
    <t>COAT,DUST</t>
  </si>
  <si>
    <t>COAT DUST</t>
  </si>
  <si>
    <t>DUST</t>
  </si>
  <si>
    <t>VASE,ALTAR</t>
  </si>
  <si>
    <t>VASE ALTAR</t>
  </si>
  <si>
    <t>VASE</t>
  </si>
  <si>
    <t>ALTAR</t>
  </si>
  <si>
    <t>ROD,GUIDE</t>
  </si>
  <si>
    <t>ROD GUIDE</t>
  </si>
  <si>
    <t>TAB SET,INDEX</t>
  </si>
  <si>
    <t>TAB SET INDEX</t>
  </si>
  <si>
    <t>TAB SET</t>
  </si>
  <si>
    <t>PROTECTOR,TORQUE OVERLOAD</t>
  </si>
  <si>
    <t>PROTECTOR TORQUE OVERLOAD</t>
  </si>
  <si>
    <t>TORQUE OVERLOAD</t>
  </si>
  <si>
    <t>KIT,CRICKET</t>
  </si>
  <si>
    <t>KIT CRICKET</t>
  </si>
  <si>
    <t>CRICKET</t>
  </si>
  <si>
    <t>FOOD BLENDER,ELECTRIC</t>
  </si>
  <si>
    <t>FOOD BLENDER ELECTRIC</t>
  </si>
  <si>
    <t>FOOD BLENDER</t>
  </si>
  <si>
    <t>TOWEL,DISH</t>
  </si>
  <si>
    <t>TOWEL DISH</t>
  </si>
  <si>
    <t>DISH</t>
  </si>
  <si>
    <t>BASKET,REVERSE CIRCULATING</t>
  </si>
  <si>
    <t>BASKET REVERSE CIRCULATING</t>
  </si>
  <si>
    <t>REVERSE CIRCULATING</t>
  </si>
  <si>
    <t>INCREASER,CLAY PIPE</t>
  </si>
  <si>
    <t>INCREASER CLAY PIPE</t>
  </si>
  <si>
    <t>CLAY PIPE</t>
  </si>
  <si>
    <t>TIE,INSULATOR</t>
  </si>
  <si>
    <t>TIE INSULATOR</t>
  </si>
  <si>
    <t>PACKER,LINER HANGER</t>
  </si>
  <si>
    <t>PACKER LINER HANGER</t>
  </si>
  <si>
    <t>TRIM,DOOR</t>
  </si>
  <si>
    <t>TRIM DOOR</t>
  </si>
  <si>
    <t>TRIM</t>
  </si>
  <si>
    <t>STACKER ASSEMBLY</t>
  </si>
  <si>
    <t>SCREENING,INSECT</t>
  </si>
  <si>
    <t>SCREENING INSECT</t>
  </si>
  <si>
    <t>SCREENING</t>
  </si>
  <si>
    <t>RETICLE,OPTICAL INSTRUMENT</t>
  </si>
  <si>
    <t>RETICLE OPTICAL INSTRUMENT</t>
  </si>
  <si>
    <t>RETICLE</t>
  </si>
  <si>
    <t>PLUG,BRIDGE</t>
  </si>
  <si>
    <t>PLUG BRIDGE</t>
  </si>
  <si>
    <t>ANALYZER,COMMUNICATION</t>
  </si>
  <si>
    <t>ANALYZER COMMUNICATION</t>
  </si>
  <si>
    <t>BOARD,BUILDING</t>
  </si>
  <si>
    <t>BOARD BUILDING</t>
  </si>
  <si>
    <t>MACHINE,DISPOSAL</t>
  </si>
  <si>
    <t>MACHINE DISPOSAL</t>
  </si>
  <si>
    <t>DISPOSAL</t>
  </si>
  <si>
    <t>BLEEDER,PNEUMATIC</t>
  </si>
  <si>
    <t>BLEEDER PNEUMATIC</t>
  </si>
  <si>
    <t>YOKE,HYDRAULIC MOTOR-PUMP</t>
  </si>
  <si>
    <t>YOKE HYDRAULIC MOTOR-PUMP</t>
  </si>
  <si>
    <t>HYDRAULIC MOTOR-PUMP</t>
  </si>
  <si>
    <t>CHAMBER,VACUUM BRAKE</t>
  </si>
  <si>
    <t>CHAMBER VACUUM BRAKE</t>
  </si>
  <si>
    <t>VACUUM BRAKE</t>
  </si>
  <si>
    <t>KIT,INSTALLATION</t>
  </si>
  <si>
    <t>KIT INSTALLATION</t>
  </si>
  <si>
    <t>BELT,T-LINK</t>
  </si>
  <si>
    <t>BELT T-LINK</t>
  </si>
  <si>
    <t>T-LINK</t>
  </si>
  <si>
    <t>EYE,LOAD</t>
  </si>
  <si>
    <t>EYE LOAD</t>
  </si>
  <si>
    <t>RACK,STORAGE</t>
  </si>
  <si>
    <t>RACK STORAGE</t>
  </si>
  <si>
    <t>HEATING UNIT,ELECTRIC SOLDERING IRON</t>
  </si>
  <si>
    <t>HEATING UNIT ELECTRIC SOLDERING IRON</t>
  </si>
  <si>
    <t>HEATING UNIT</t>
  </si>
  <si>
    <t>ELECTRIC SOLDERING IRON</t>
  </si>
  <si>
    <t>METER,DISTANCE</t>
  </si>
  <si>
    <t>METER DISTANCE</t>
  </si>
  <si>
    <t>CAMERA,STILL PICTURE</t>
  </si>
  <si>
    <t>CAMERA STILL PICTURE</t>
  </si>
  <si>
    <t>STILL PICTURE</t>
  </si>
  <si>
    <t>PAD,ABRASIVE</t>
  </si>
  <si>
    <t>PAD ABRASIVE</t>
  </si>
  <si>
    <t>TUBE,MAILING</t>
  </si>
  <si>
    <t>TUBE MAILING</t>
  </si>
  <si>
    <t>MAILING</t>
  </si>
  <si>
    <t>ACCELERATOR,NETWORK</t>
  </si>
  <si>
    <t>ACCELERATOR NETWORK</t>
  </si>
  <si>
    <t>STITCHER,CEMENTING AND VULCANIZING</t>
  </si>
  <si>
    <t>STITCHER CEMENTING AND VULCANIZING</t>
  </si>
  <si>
    <t>STITCHER</t>
  </si>
  <si>
    <t>CEMENTING AND VULCANIZING</t>
  </si>
  <si>
    <t>OVERSHOES,DISPOSABLE</t>
  </si>
  <si>
    <t>OVERSHOES DISPOSABLE</t>
  </si>
  <si>
    <t>OVERSHOES</t>
  </si>
  <si>
    <t>TRANSMITTER,TELEVISION</t>
  </si>
  <si>
    <t>TRANSMITTER TELEVISION</t>
  </si>
  <si>
    <t>TELEVISION</t>
  </si>
  <si>
    <t>ALTIMETER,SURVEYING</t>
  </si>
  <si>
    <t>ALTIMETER SURVEYING</t>
  </si>
  <si>
    <t>INSIGNIA,SHOULDER STRAP</t>
  </si>
  <si>
    <t>INSIGNIA SHOULDER STRAP</t>
  </si>
  <si>
    <t>INSIGNIA</t>
  </si>
  <si>
    <t>SHOULDER STRAP</t>
  </si>
  <si>
    <t>CAP SET,DUST AND MOISTURE SEAL</t>
  </si>
  <si>
    <t>CAP SET DUST AND MOISTURE SEAL</t>
  </si>
  <si>
    <t>CAP SET</t>
  </si>
  <si>
    <t>COIL ASSEMBLY</t>
  </si>
  <si>
    <t>ELEMENT,PRESSURE</t>
  </si>
  <si>
    <t>ELEMENT PRESSURE</t>
  </si>
  <si>
    <t>COMFORTER,BED</t>
  </si>
  <si>
    <t>COMFORTER BED</t>
  </si>
  <si>
    <t>COMFORTER</t>
  </si>
  <si>
    <t>PISTON ASSEMBLY</t>
  </si>
  <si>
    <t>FRAME,DOOR</t>
  </si>
  <si>
    <t>FRAME DOOR</t>
  </si>
  <si>
    <t>MEAT,PROCESSED</t>
  </si>
  <si>
    <t>MEAT PROCESSED</t>
  </si>
  <si>
    <t>PROCESSED</t>
  </si>
  <si>
    <t>CORNICE,ORNAMENTAL</t>
  </si>
  <si>
    <t>CORNICE ORNAMENTAL</t>
  </si>
  <si>
    <t>CORNICE</t>
  </si>
  <si>
    <t>ORNAMENTAL</t>
  </si>
  <si>
    <t>ANCHOR,BRAKE BAND</t>
  </si>
  <si>
    <t>ANCHOR BRAKE BAND</t>
  </si>
  <si>
    <t>BRAKE BAND</t>
  </si>
  <si>
    <t>ADAPTOR,SPEEDOMETER-TACHOMETER</t>
  </si>
  <si>
    <t>ADAPTOR SPEEDOMETER-TACHOMETER</t>
  </si>
  <si>
    <t>SPEEDOMETER-TACHOMETER</t>
  </si>
  <si>
    <t>TUBE,PINCH</t>
  </si>
  <si>
    <t>TUBE PINCH</t>
  </si>
  <si>
    <t>COUPLING,SOLDER JOINT</t>
  </si>
  <si>
    <t>COUPLING SOLDER JOINT</t>
  </si>
  <si>
    <t>FASTENER,HOOK AND PILE</t>
  </si>
  <si>
    <t>FASTENER HOOK AND PILE</t>
  </si>
  <si>
    <t>HOOK AND PILE</t>
  </si>
  <si>
    <t>CROSS SHAFT,STEERING GEAR</t>
  </si>
  <si>
    <t>CROSS SHAFT STEERING GEAR</t>
  </si>
  <si>
    <t>CROSS SHAFT</t>
  </si>
  <si>
    <t>CAP,WELLHEAD</t>
  </si>
  <si>
    <t>CAP WELLHEAD</t>
  </si>
  <si>
    <t>KIT,TOOL</t>
  </si>
  <si>
    <t>KIT TOOL</t>
  </si>
  <si>
    <t>RINGER,TELEPHONE</t>
  </si>
  <si>
    <t>RINGER TELEPHONE</t>
  </si>
  <si>
    <t>RINGER</t>
  </si>
  <si>
    <t>CROSS,CONDUIT</t>
  </si>
  <si>
    <t>CROSS CONDUIT</t>
  </si>
  <si>
    <t>PACKER,EXTERNAL CASING</t>
  </si>
  <si>
    <t>PACKER EXTERNAL CASING</t>
  </si>
  <si>
    <t>EXTERNAL CASING</t>
  </si>
  <si>
    <t>ANCHOR,RESIN</t>
  </si>
  <si>
    <t>ANCHOR RESIN</t>
  </si>
  <si>
    <t>MANHOLE,TOP ASSEMBLY</t>
  </si>
  <si>
    <t>MANHOLE TOP ASSEMBLY</t>
  </si>
  <si>
    <t>TOP ASSEMBLY</t>
  </si>
  <si>
    <t>SHOE,LADDER</t>
  </si>
  <si>
    <t>SHOE LADDER</t>
  </si>
  <si>
    <t>GEAR,GIRTH</t>
  </si>
  <si>
    <t>GEAR GIRTH</t>
  </si>
  <si>
    <t>GIRTH</t>
  </si>
  <si>
    <t>BOX,CONDUIT OUTLET</t>
  </si>
  <si>
    <t>BOX CONDUIT OUTLET</t>
  </si>
  <si>
    <t>CONDUIT OUTLET</t>
  </si>
  <si>
    <t>DIAL,TELEPHONE</t>
  </si>
  <si>
    <t>DIAL TELEPHONE</t>
  </si>
  <si>
    <t>PARKA,COLD WEATHER</t>
  </si>
  <si>
    <t>PARKA COLD WEATHER</t>
  </si>
  <si>
    <t>PARKA</t>
  </si>
  <si>
    <t>COLD WEATHER</t>
  </si>
  <si>
    <t>HOSE ASSEMBLY,NONMETALLIC</t>
  </si>
  <si>
    <t>HOSE ASSEMBLY NONMETALLIC</t>
  </si>
  <si>
    <t>ADAPTOR,LABORATORY</t>
  </si>
  <si>
    <t>ADAPTOR LABORATORY</t>
  </si>
  <si>
    <t>BEARING,MARINE</t>
  </si>
  <si>
    <t>BEARING MARINE</t>
  </si>
  <si>
    <t>MARINE</t>
  </si>
  <si>
    <t>PURIFIER,AIR</t>
  </si>
  <si>
    <t>PURIFIER AIR</t>
  </si>
  <si>
    <t>PURIFIER</t>
  </si>
  <si>
    <t>BOARD,TERMINAL</t>
  </si>
  <si>
    <t>BOARD TERMINAL</t>
  </si>
  <si>
    <t>SEPARATOR,PIPELINE</t>
  </si>
  <si>
    <t>SEPARATOR PIPELINE</t>
  </si>
  <si>
    <t>PIPELINE</t>
  </si>
  <si>
    <t>ADAPTOR,LAMP SOCKET</t>
  </si>
  <si>
    <t>ADAPTOR LAMP SOCKET</t>
  </si>
  <si>
    <t>LAMP SOCKET</t>
  </si>
  <si>
    <t>SWITCHING GROUP,DIGITAL DATA</t>
  </si>
  <si>
    <t>SWITCHING GROUP DIGITAL DATA</t>
  </si>
  <si>
    <t>SWITCHING GROUP</t>
  </si>
  <si>
    <t>STABILIZER,DRILLING</t>
  </si>
  <si>
    <t>STABILIZER DRILLING</t>
  </si>
  <si>
    <t>REFILL,FOUNTAIN PEN</t>
  </si>
  <si>
    <t>REFILL FOUNTAIN PEN</t>
  </si>
  <si>
    <t>FOUNTAIN PEN</t>
  </si>
  <si>
    <t>STRAP,HANDLE</t>
  </si>
  <si>
    <t>STRAP HANDLE</t>
  </si>
  <si>
    <t>GIFT,PROMOTIONAL</t>
  </si>
  <si>
    <t>GIFT PROMOTIONAL</t>
  </si>
  <si>
    <t>PROMOTIONAL</t>
  </si>
  <si>
    <t>SOLDERING IRON,NONELECTRIC</t>
  </si>
  <si>
    <t>SOLDERING IRON NONELECTRIC</t>
  </si>
  <si>
    <t>NONELECTRIC</t>
  </si>
  <si>
    <t>GAUGE,COATING THICKNESS</t>
  </si>
  <si>
    <t>GAUGE COATING THICKNESS</t>
  </si>
  <si>
    <t>COATING THICKNESS</t>
  </si>
  <si>
    <t>MACHINE,FACSIMILE</t>
  </si>
  <si>
    <t>MACHINE FACSIMILE</t>
  </si>
  <si>
    <t>FACSIMILE</t>
  </si>
  <si>
    <t>LEAF SPRING ASSEMBLY</t>
  </si>
  <si>
    <t>TOBACCO,SNUFF</t>
  </si>
  <si>
    <t>TOBACCO SNUFF</t>
  </si>
  <si>
    <t>SNUFF</t>
  </si>
  <si>
    <t>LINE,DRILLING</t>
  </si>
  <si>
    <t>LINE DRILLING</t>
  </si>
  <si>
    <t>ACCELEROMETER,MECHANICAL</t>
  </si>
  <si>
    <t>ACCELEROMETER MECHANICAL</t>
  </si>
  <si>
    <t>OPENER,BOTTLE</t>
  </si>
  <si>
    <t>OPENER BOTTLE</t>
  </si>
  <si>
    <t>SOCKET,METER</t>
  </si>
  <si>
    <t>SOCKET METER</t>
  </si>
  <si>
    <t>COIL,CONDENSER</t>
  </si>
  <si>
    <t>COIL CONDENSER</t>
  </si>
  <si>
    <t>SUB,CASING ANTI-WEAR</t>
  </si>
  <si>
    <t>SUB CASING ANTI-WEAR</t>
  </si>
  <si>
    <t>CASING ANTI-WEAR</t>
  </si>
  <si>
    <t>GREASE,GRAPHITE</t>
  </si>
  <si>
    <t>GREASE GRAPHITE</t>
  </si>
  <si>
    <t>GRAPHITE</t>
  </si>
  <si>
    <t>TERMINAL,BUS-END</t>
  </si>
  <si>
    <t>TERMINAL BUS-END</t>
  </si>
  <si>
    <t>BUS-END</t>
  </si>
  <si>
    <t>PAD,BRAKE</t>
  </si>
  <si>
    <t>PAD BRAKE</t>
  </si>
  <si>
    <t>GROMMET,METALLIC</t>
  </si>
  <si>
    <t>GROMMET METALLIC</t>
  </si>
  <si>
    <t>TROUSERS,OVERALL</t>
  </si>
  <si>
    <t>TROUSERS OVERALL</t>
  </si>
  <si>
    <t>LANCE,THERMIC</t>
  </si>
  <si>
    <t>LANCE THERMIC</t>
  </si>
  <si>
    <t>THERMIC</t>
  </si>
  <si>
    <t>SCREEN,SHALE SHAKER</t>
  </si>
  <si>
    <t>SCREEN SHALE SHAKER</t>
  </si>
  <si>
    <t>SHALE SHAKER</t>
  </si>
  <si>
    <t>SALT,REHYDRATION</t>
  </si>
  <si>
    <t>SALT REHYDRATION</t>
  </si>
  <si>
    <t>REHYDRATION</t>
  </si>
  <si>
    <t>LINER,SAFETY HELMET</t>
  </si>
  <si>
    <t>LINER SAFETY HELMET</t>
  </si>
  <si>
    <t>SAFETY HELMET</t>
  </si>
  <si>
    <t>HOUSING,WELLHEAD</t>
  </si>
  <si>
    <t>HOUSING WELLHEAD</t>
  </si>
  <si>
    <t>MODULE,FREQUENCY</t>
  </si>
  <si>
    <t>MODULE FREQUENCY</t>
  </si>
  <si>
    <t>CUP,TITRATOR</t>
  </si>
  <si>
    <t>CUP TITRATOR</t>
  </si>
  <si>
    <t>TITRATOR</t>
  </si>
  <si>
    <t>TONGS,WIRE</t>
  </si>
  <si>
    <t>TONGS WIRE</t>
  </si>
  <si>
    <t>TOPPING,DESSERT</t>
  </si>
  <si>
    <t>TOPPING DESSERT</t>
  </si>
  <si>
    <t>TOPPING</t>
  </si>
  <si>
    <t>DESSERT</t>
  </si>
  <si>
    <t>DRESSING,SALAD</t>
  </si>
  <si>
    <t>DRESSING SALAD</t>
  </si>
  <si>
    <t>SALAD</t>
  </si>
  <si>
    <t>GEAR,HERRING BONE</t>
  </si>
  <si>
    <t>GEAR HERRING BONE</t>
  </si>
  <si>
    <t>HERRING BONE</t>
  </si>
  <si>
    <t>THIMBLE,SEWING</t>
  </si>
  <si>
    <t>THIMBLE SEWING</t>
  </si>
  <si>
    <t>SEWING</t>
  </si>
  <si>
    <t>TUBE ASSEMBLY,METALLIC</t>
  </si>
  <si>
    <t>TUBE ASSEMBLY METALLIC</t>
  </si>
  <si>
    <t>NEEDLE,SUTURE</t>
  </si>
  <si>
    <t>NEEDLE SUTURE</t>
  </si>
  <si>
    <t>BLEACH,LAUNDRY</t>
  </si>
  <si>
    <t>BLEACH LAUNDRY</t>
  </si>
  <si>
    <t>BLEACH</t>
  </si>
  <si>
    <t>MACHINE,PUNCHING AND SHEARING</t>
  </si>
  <si>
    <t>MACHINE PUNCHING AND SHEARING</t>
  </si>
  <si>
    <t>PUNCHING AND SHEARING</t>
  </si>
  <si>
    <t>CONTROL BOARD,PEG-TAPE TYPE</t>
  </si>
  <si>
    <t>CONTROL BOARD PEG-TAPE TYPE</t>
  </si>
  <si>
    <t>CONTROL BOARD</t>
  </si>
  <si>
    <t>PEG-TAPE TYPE</t>
  </si>
  <si>
    <t>PLATE,SCAFFOLDING</t>
  </si>
  <si>
    <t>PLATE SCAFFOLDING</t>
  </si>
  <si>
    <t>RADIO,RECORDER-REPRODUCER</t>
  </si>
  <si>
    <t>RADIO RECORDER-REPRODUCER</t>
  </si>
  <si>
    <t>RECORDER-REPRODUCER</t>
  </si>
  <si>
    <t>WINDSHIELD SCREEN,EAR</t>
  </si>
  <si>
    <t>WINDSHIELD SCREEN EAR</t>
  </si>
  <si>
    <t>WINDSHIELD SCREEN</t>
  </si>
  <si>
    <t>FILLER,MILL</t>
  </si>
  <si>
    <t>FILLER MILL</t>
  </si>
  <si>
    <t>CABINET,STORAGE</t>
  </si>
  <si>
    <t>CABINET STORAGE</t>
  </si>
  <si>
    <t>PIT,AIRCONDITIONING CONNECTION</t>
  </si>
  <si>
    <t>PIT AIRCONDITIONING CONNECTION</t>
  </si>
  <si>
    <t>AIRCONDITIONING CONNECTION</t>
  </si>
  <si>
    <t>RIVET,LOCKBOLT</t>
  </si>
  <si>
    <t>RIVET LOCKBOLT</t>
  </si>
  <si>
    <t>LOCKBOLT</t>
  </si>
  <si>
    <t>SHOE,FLOAT</t>
  </si>
  <si>
    <t>SHOE FLOAT</t>
  </si>
  <si>
    <t>ROLLED COIL,METALLIC</t>
  </si>
  <si>
    <t>ROLLED COIL METALLIC</t>
  </si>
  <si>
    <t>ROLLED COIL</t>
  </si>
  <si>
    <t>WHIP,SAFETY</t>
  </si>
  <si>
    <t>WHIP SAFETY</t>
  </si>
  <si>
    <t>WHIP</t>
  </si>
  <si>
    <t>FILTER,LIGHT</t>
  </si>
  <si>
    <t>FILTER LIGHT</t>
  </si>
  <si>
    <t>GLASS,OPTICAL</t>
  </si>
  <si>
    <t>GLASS OPTICAL</t>
  </si>
  <si>
    <t>HEADREST,WHEELCHAIR</t>
  </si>
  <si>
    <t>HEADREST WHEELCHAIR</t>
  </si>
  <si>
    <t>REGISTER,AIR</t>
  </si>
  <si>
    <t>REGISTER AIR</t>
  </si>
  <si>
    <t>TOOL BOX,PORTABLE</t>
  </si>
  <si>
    <t>TOOL BOX PORTABLE</t>
  </si>
  <si>
    <t>TOOL BOX</t>
  </si>
  <si>
    <t>TAB,INDEX</t>
  </si>
  <si>
    <t>TAB INDEX</t>
  </si>
  <si>
    <t>CHARGER,MAGNET</t>
  </si>
  <si>
    <t>CHARGER MAGNET</t>
  </si>
  <si>
    <t>DIAPER,INFANT</t>
  </si>
  <si>
    <t>DIAPER INFANT</t>
  </si>
  <si>
    <t>DIAPER</t>
  </si>
  <si>
    <t>RULE,MACHINIST</t>
  </si>
  <si>
    <t>RULE MACHINIST</t>
  </si>
  <si>
    <t>RULE</t>
  </si>
  <si>
    <t>MACHINIST</t>
  </si>
  <si>
    <t>ADAPTOR,PRESSURE TEST</t>
  </si>
  <si>
    <t>ADAPTOR PRESSURE TEST</t>
  </si>
  <si>
    <t>PRESSURE TEST</t>
  </si>
  <si>
    <t>STANDARD,ANALYTICAL TEST</t>
  </si>
  <si>
    <t>STANDARD ANALYTICAL TEST</t>
  </si>
  <si>
    <t>STANDARD</t>
  </si>
  <si>
    <t>ANALYTICAL TEST</t>
  </si>
  <si>
    <t>STATION,FIRE ALARM</t>
  </si>
  <si>
    <t>STATION FIRE ALARM</t>
  </si>
  <si>
    <t>FIRE ALARM</t>
  </si>
  <si>
    <t>COLLAR,ANIMAL</t>
  </si>
  <si>
    <t>COLLAR ANIMAL</t>
  </si>
  <si>
    <t>ANIMAL</t>
  </si>
  <si>
    <t>LEG,SCAFFOLDING</t>
  </si>
  <si>
    <t>LEG SCAFFOLDING</t>
  </si>
  <si>
    <t>LEG</t>
  </si>
  <si>
    <t>ELIMINATOR,MIST</t>
  </si>
  <si>
    <t>ELIMINATOR MIST</t>
  </si>
  <si>
    <t>MIST</t>
  </si>
  <si>
    <t>DYE,MARKING BLUE</t>
  </si>
  <si>
    <t>DYE MARKING BLUE</t>
  </si>
  <si>
    <t>MARKING BLUE</t>
  </si>
  <si>
    <t>PROTECTIVE GEL,SKIN CARE</t>
  </si>
  <si>
    <t>PROTECTIVE GEL SKIN CARE</t>
  </si>
  <si>
    <t>PROTECTIVE GEL</t>
  </si>
  <si>
    <t>RACE,BEARING</t>
  </si>
  <si>
    <t>RACE BEARING</t>
  </si>
  <si>
    <t>RACE</t>
  </si>
  <si>
    <t>HOOK,PACKING</t>
  </si>
  <si>
    <t>HOOK PACKING</t>
  </si>
  <si>
    <t>BRACKET,SCAFFOLDING</t>
  </si>
  <si>
    <t>BRACKET SCAFFOLDING</t>
  </si>
  <si>
    <t>LIFTER,VALVE SPRING</t>
  </si>
  <si>
    <t>LIFTER VALVE SPRING</t>
  </si>
  <si>
    <t>LIFTER</t>
  </si>
  <si>
    <t>VALVE SPRING</t>
  </si>
  <si>
    <t>BOLT,BLANK</t>
  </si>
  <si>
    <t>BOLT BLANK</t>
  </si>
  <si>
    <t>BLANK</t>
  </si>
  <si>
    <t>PLUG,TEST</t>
  </si>
  <si>
    <t>PLUG TEST</t>
  </si>
  <si>
    <t>CALKING,POWER HAMMER</t>
  </si>
  <si>
    <t>CALKING POWER HAMMER</t>
  </si>
  <si>
    <t>CALKING</t>
  </si>
  <si>
    <t>POWER HAMMER</t>
  </si>
  <si>
    <t>MOTOR,STEPPER</t>
  </si>
  <si>
    <t>MOTOR STEPPER</t>
  </si>
  <si>
    <t>INSULATION BLOCK,THERMAL</t>
  </si>
  <si>
    <t>INSULATION BLOCK THERMAL</t>
  </si>
  <si>
    <t>INSULATION BLOCK</t>
  </si>
  <si>
    <t>LAUNCHER,PIG</t>
  </si>
  <si>
    <t>LAUNCHER PIG</t>
  </si>
  <si>
    <t>LAUNCHER</t>
  </si>
  <si>
    <t>SCREW,THUMB</t>
  </si>
  <si>
    <t>SCREW THUMB</t>
  </si>
  <si>
    <t>THUMB</t>
  </si>
  <si>
    <t>ARMBANDS,HIGH VISIBILITY</t>
  </si>
  <si>
    <t>ARMBANDS HIGH VISIBILITY</t>
  </si>
  <si>
    <t>ARMBANDS</t>
  </si>
  <si>
    <t>CARTRIDGE,DATA STORAGE</t>
  </si>
  <si>
    <t>CARTRIDGE DATA STORAGE</t>
  </si>
  <si>
    <t>DATA STORAGE</t>
  </si>
  <si>
    <t>MILK,FLAVORED</t>
  </si>
  <si>
    <t>MILK FLAVORED</t>
  </si>
  <si>
    <t>FLAVORED</t>
  </si>
  <si>
    <t>PRECIPITATOR,ELECTROSTATIC</t>
  </si>
  <si>
    <t>PRECIPITATOR ELECTROSTATIC</t>
  </si>
  <si>
    <t>PRECIPITATOR</t>
  </si>
  <si>
    <t>ELECTROSTATIC</t>
  </si>
  <si>
    <t>TORQUE LIMITER,ASSEMBLY</t>
  </si>
  <si>
    <t>TORQUE LIMITERASSEMBLY</t>
  </si>
  <si>
    <t>TORQUE LIMITER</t>
  </si>
  <si>
    <t>TERMINAL JUNCTION BLOCK,SECTIONAL</t>
  </si>
  <si>
    <t>TERMINAL JUNCTION BLOCK SECTIONAL</t>
  </si>
  <si>
    <t>TERMINAL JUNCTION BLOCK</t>
  </si>
  <si>
    <t>SECTIONAL</t>
  </si>
  <si>
    <t>TOP ASSEMBLY,DESK</t>
  </si>
  <si>
    <t>TOP ASSEMBLY DESK</t>
  </si>
  <si>
    <t>BEAN,BUTTER</t>
  </si>
  <si>
    <t>BEAN BUTTER</t>
  </si>
  <si>
    <t>BUTTER</t>
  </si>
  <si>
    <t>CHAIN,TIRE</t>
  </si>
  <si>
    <t>CHAIN TIRE</t>
  </si>
  <si>
    <t>CLEANER,WELDING AND CUTTING TIP</t>
  </si>
  <si>
    <t>CLEANER WELDING AND CUTTING TIP</t>
  </si>
  <si>
    <t>WELDING AND CUTTING TIP</t>
  </si>
  <si>
    <t>ADAPTOR,HOUSING</t>
  </si>
  <si>
    <t>ADAPTOR HOUSING</t>
  </si>
  <si>
    <t>CUP,COMPRESSION</t>
  </si>
  <si>
    <t>CUP COMPRESSION</t>
  </si>
  <si>
    <t>SADDLE,RIDING</t>
  </si>
  <si>
    <t>SADDLE RIDING</t>
  </si>
  <si>
    <t>RIDING</t>
  </si>
  <si>
    <t>DIFFUSER,LIGHT</t>
  </si>
  <si>
    <t>DIFFUSER LIGHT</t>
  </si>
  <si>
    <t>SWAB,DISH</t>
  </si>
  <si>
    <t>SWAB DISH</t>
  </si>
  <si>
    <t>ARM,STEERING GEAR</t>
  </si>
  <si>
    <t>ARM STEERING GEAR</t>
  </si>
  <si>
    <t>NUT,EDIBLE</t>
  </si>
  <si>
    <t>NUT EDIBLE</t>
  </si>
  <si>
    <t>EDIBLE</t>
  </si>
  <si>
    <t>SHOE,WASHOVER</t>
  </si>
  <si>
    <t>SHOE WASHOVER</t>
  </si>
  <si>
    <t>WASHOVER</t>
  </si>
  <si>
    <t>SHEARS,HYDRAULIC</t>
  </si>
  <si>
    <t>SHEARS HYDRAULIC</t>
  </si>
  <si>
    <t>MILL,WHIPSTOCK</t>
  </si>
  <si>
    <t>MILL WHIPSTOCK</t>
  </si>
  <si>
    <t>WHIPSTOCK</t>
  </si>
  <si>
    <t>BRIDGE,CIRCUIT</t>
  </si>
  <si>
    <t>BRIDGE CIRCUIT</t>
  </si>
  <si>
    <t>SCRAPER ASSEMBLY</t>
  </si>
  <si>
    <t>ANCHOR,TUBING</t>
  </si>
  <si>
    <t>ANCHOR TUBING</t>
  </si>
  <si>
    <t>MOP,ROPE</t>
  </si>
  <si>
    <t>MOP ROPE</t>
  </si>
  <si>
    <t>MOP</t>
  </si>
  <si>
    <t>FILTER,PHOTOGRAPHIC LENS</t>
  </si>
  <si>
    <t>FILTER PHOTOGRAPHIC LENS</t>
  </si>
  <si>
    <t>PHOTOGRAPHIC LENS</t>
  </si>
  <si>
    <t>FUSE,OPEN LINK</t>
  </si>
  <si>
    <t>FUSE OPEN LINK</t>
  </si>
  <si>
    <t>OPEN LINK</t>
  </si>
  <si>
    <t>SOCKET,WRENCH SET</t>
  </si>
  <si>
    <t>SOCKET WRENCH SET</t>
  </si>
  <si>
    <t>WASHPIPE,EXTENSION</t>
  </si>
  <si>
    <t>WASHPIPE EXTENSION</t>
  </si>
  <si>
    <t>WASHPIPE</t>
  </si>
  <si>
    <t>IGNITION ELEMENT,ELECTRICAL</t>
  </si>
  <si>
    <t>IGNITION ELEMENT ELECTRICAL</t>
  </si>
  <si>
    <t>IGNITION ELEMENT</t>
  </si>
  <si>
    <t>FASTENER,FILE</t>
  </si>
  <si>
    <t>FASTENER FILE</t>
  </si>
  <si>
    <t>SHIELD,EYE</t>
  </si>
  <si>
    <t>SHIELD EYE</t>
  </si>
  <si>
    <t>PLASTER,MEDICAL</t>
  </si>
  <si>
    <t>PLASTER MEDICAL</t>
  </si>
  <si>
    <t>EXCELSIOR,WOOD</t>
  </si>
  <si>
    <t>EXCELSIOR WOOD</t>
  </si>
  <si>
    <t>EXCELSIOR</t>
  </si>
  <si>
    <t>CHISEL SET,HAND</t>
  </si>
  <si>
    <t>CHISEL SET HAND</t>
  </si>
  <si>
    <t>CHISEL SET</t>
  </si>
  <si>
    <t>STRAP,ANCHOR</t>
  </si>
  <si>
    <t>STRAP ANCHOR</t>
  </si>
  <si>
    <t>BRUSH SET,ELECTRICAL</t>
  </si>
  <si>
    <t>BRUSH SET ELECTRICAL</t>
  </si>
  <si>
    <t>BRUSH SET</t>
  </si>
  <si>
    <t>ANTI-SPATTER,SPRAY</t>
  </si>
  <si>
    <t>ANTI-SPATTER SPRAY</t>
  </si>
  <si>
    <t>ANTI-SPATTER</t>
  </si>
  <si>
    <t>CONTACT ASSEMBLY,ELECTRICAL</t>
  </si>
  <si>
    <t>CONTACT ASSEMBLY ELECTRICAL</t>
  </si>
  <si>
    <t>CONTACT ASSEMBLY</t>
  </si>
  <si>
    <t>HANDLE,WRENCH</t>
  </si>
  <si>
    <t>HANDLE WRENCH</t>
  </si>
  <si>
    <t>BAR,TORSION</t>
  </si>
  <si>
    <t>BAR TORSION</t>
  </si>
  <si>
    <t>ADDITIVE,STABILIZER</t>
  </si>
  <si>
    <t>ADDITIVE STABILIZER</t>
  </si>
  <si>
    <t>ADAPTOR SET,WRENCH</t>
  </si>
  <si>
    <t>ADAPTOR SET WRENCH</t>
  </si>
  <si>
    <t>ADAPTOR SET</t>
  </si>
  <si>
    <t>DETECTOR,MOTION</t>
  </si>
  <si>
    <t>DETECTOR MOTION</t>
  </si>
  <si>
    <t>MOTION</t>
  </si>
  <si>
    <t>PLATE,RETAINING</t>
  </si>
  <si>
    <t>PLATE RETAINING</t>
  </si>
  <si>
    <t>FACE,SIGN</t>
  </si>
  <si>
    <t>FACE SIGN</t>
  </si>
  <si>
    <t>MOUNT,RESILIENT</t>
  </si>
  <si>
    <t>MOUNT RESILIENT</t>
  </si>
  <si>
    <t>RESILIENT</t>
  </si>
  <si>
    <t>SHAFT,SHOULDER</t>
  </si>
  <si>
    <t>SHAFT SHOULDER</t>
  </si>
  <si>
    <t>BLADE SET,HOLE SAW</t>
  </si>
  <si>
    <t>BLADE SET HOLE SAW</t>
  </si>
  <si>
    <t>CLAMP ASSEMBLY</t>
  </si>
  <si>
    <t>CAPS,VISE JAW</t>
  </si>
  <si>
    <t>CAPS VISE JAW</t>
  </si>
  <si>
    <t>VISE JAW</t>
  </si>
  <si>
    <t>ADAPTOR,CONDUIT</t>
  </si>
  <si>
    <t>ADAPTOR CONDUIT</t>
  </si>
  <si>
    <t>DRAWERS,MEN</t>
  </si>
  <si>
    <t>DRAWERS MEN</t>
  </si>
  <si>
    <t>DRAWERS</t>
  </si>
  <si>
    <t>MEN</t>
  </si>
  <si>
    <t>DOWNENDER,COIL</t>
  </si>
  <si>
    <t>DOWNENDER COIL</t>
  </si>
  <si>
    <t>DOWNENDER</t>
  </si>
  <si>
    <t>GAUGE,STOCK</t>
  </si>
  <si>
    <t>GAUGE STOCK</t>
  </si>
  <si>
    <t>GEL,ELECTROMEDICAL</t>
  </si>
  <si>
    <t>GEL ELECTROMEDICAL</t>
  </si>
  <si>
    <t>ELECTROMEDICAL</t>
  </si>
  <si>
    <t>RELISH,VEGETABLE</t>
  </si>
  <si>
    <t>RELISH VEGETABLE</t>
  </si>
  <si>
    <t>RELISH</t>
  </si>
  <si>
    <t>BACKSHELL,ELECTRICAL CONNECTOR</t>
  </si>
  <si>
    <t>BACKSHELL ELECTRICAL CONNECTOR</t>
  </si>
  <si>
    <t>BACKSHELL</t>
  </si>
  <si>
    <t>ELECTRODE BLADE,ELECTROMEDICAL</t>
  </si>
  <si>
    <t>ELECTRODE BLADE ELECTROMEDICAL</t>
  </si>
  <si>
    <t>ELECTRODE BLADE</t>
  </si>
  <si>
    <t>RING,BLEED</t>
  </si>
  <si>
    <t>RING BLEED</t>
  </si>
  <si>
    <t>BLEED</t>
  </si>
  <si>
    <t>HERB,MIXED</t>
  </si>
  <si>
    <t>HERB MIXED</t>
  </si>
  <si>
    <t>HERB</t>
  </si>
  <si>
    <t>REDUCER,SOLDER JOINT</t>
  </si>
  <si>
    <t>REDUCER SOLDER JOINT</t>
  </si>
  <si>
    <t>FORK,TABLE</t>
  </si>
  <si>
    <t>FORK TABLE</t>
  </si>
  <si>
    <t>CLAMP,POLE SADDLE</t>
  </si>
  <si>
    <t>CLAMP POLE SADDLE</t>
  </si>
  <si>
    <t>POLE SADDLE</t>
  </si>
  <si>
    <t>PACK-OFF,OVERSHOT</t>
  </si>
  <si>
    <t>PACK-OFF OVERSHOT</t>
  </si>
  <si>
    <t>PACK-OFF</t>
  </si>
  <si>
    <t>VENT UNIT,RELIEF</t>
  </si>
  <si>
    <t>VENT UNIT RELIEF</t>
  </si>
  <si>
    <t>VENT UNIT</t>
  </si>
  <si>
    <t>REPEATER,LIGHT SIGNAL</t>
  </si>
  <si>
    <t>REPEATER LIGHT SIGNAL</t>
  </si>
  <si>
    <t>LIGHT SIGNAL</t>
  </si>
  <si>
    <t>BELT FASTENER,PLATE</t>
  </si>
  <si>
    <t>BELT FASTENER PLATE</t>
  </si>
  <si>
    <t>BELT FASTENER</t>
  </si>
  <si>
    <t>NAIL,POLE MARKING</t>
  </si>
  <si>
    <t>NAIL POLE MARKING</t>
  </si>
  <si>
    <t>POLE MARKING</t>
  </si>
  <si>
    <t>HANDLE,BROOM</t>
  </si>
  <si>
    <t>HANDLE BROOM</t>
  </si>
  <si>
    <t>BROOM</t>
  </si>
  <si>
    <t>FLYWHEEL,MOTOR</t>
  </si>
  <si>
    <t>FLYWHEEL MOTOR</t>
  </si>
  <si>
    <t>BEVERAGE,CIDER</t>
  </si>
  <si>
    <t>BEVERAGE CIDER</t>
  </si>
  <si>
    <t>CIDER</t>
  </si>
  <si>
    <t>BRACE,POLE</t>
  </si>
  <si>
    <t>BRACE POLE</t>
  </si>
  <si>
    <t>BRACE</t>
  </si>
  <si>
    <t>SKIRT,WOMAN</t>
  </si>
  <si>
    <t>SKIRT WOMAN</t>
  </si>
  <si>
    <t>CONE,STRESS RELIEF</t>
  </si>
  <si>
    <t>CONE STRESS RELIEF</t>
  </si>
  <si>
    <t>STRESS RELIEF</t>
  </si>
  <si>
    <t>IMPELLER,TORQUE CONVERTER</t>
  </si>
  <si>
    <t>IMPELLER TORQUE CONVERTER</t>
  </si>
  <si>
    <t>TORQUE CONVERTER</t>
  </si>
  <si>
    <t>PANEL,VEHICULAR OPERATION</t>
  </si>
  <si>
    <t>PANEL VEHICULAR OPERATION</t>
  </si>
  <si>
    <t>VEHICULAR OPERATION</t>
  </si>
  <si>
    <t>SHELL,FUSE</t>
  </si>
  <si>
    <t>SHELL FUSE</t>
  </si>
  <si>
    <t>SHELL</t>
  </si>
  <si>
    <t>BAG,URINE COLLECTION</t>
  </si>
  <si>
    <t>BAG URINE COLLECTION</t>
  </si>
  <si>
    <t>URINE COLLECTION</t>
  </si>
  <si>
    <t>HYDRAULIC FLUID,AUTOMATIC TRANSMISSION</t>
  </si>
  <si>
    <t>HYDRAULIC FLUID AUTOMATIC TRANSMISSION</t>
  </si>
  <si>
    <t>HYDRAULIC FLUID</t>
  </si>
  <si>
    <t>AUTOMATIC TRANSMISSION</t>
  </si>
  <si>
    <t>PACKER,EXPANDABLE</t>
  </si>
  <si>
    <t>PACKER EXPANDABLE</t>
  </si>
  <si>
    <t>EXPANDABLE</t>
  </si>
  <si>
    <t>RESISTOR ASSEMBLY</t>
  </si>
  <si>
    <t>CAP,MUDLINE</t>
  </si>
  <si>
    <t>CAP MUDLINE</t>
  </si>
  <si>
    <t>MUDLINE</t>
  </si>
  <si>
    <t>COVER,WIRE ROPE</t>
  </si>
  <si>
    <t>COVER WIRE ROPE</t>
  </si>
  <si>
    <t>BASE,POLE</t>
  </si>
  <si>
    <t>BASE POLE</t>
  </si>
  <si>
    <t>RETAINER,CEMENT</t>
  </si>
  <si>
    <t>RETAINER CEMENT</t>
  </si>
  <si>
    <t>CEMENT</t>
  </si>
  <si>
    <t>GUN,STAPLE</t>
  </si>
  <si>
    <t>GUN STAPLE</t>
  </si>
  <si>
    <t>STAPLE</t>
  </si>
  <si>
    <t>SUB,FLOAT</t>
  </si>
  <si>
    <t>SUB FLOAT</t>
  </si>
  <si>
    <t>JUICE,FRUIT</t>
  </si>
  <si>
    <t>JUICE FRUIT</t>
  </si>
  <si>
    <t>JUICE</t>
  </si>
  <si>
    <t>TAPE,LABEL</t>
  </si>
  <si>
    <t>TAPE LABEL</t>
  </si>
  <si>
    <t>CREAMER,NONDAIRY</t>
  </si>
  <si>
    <t>CREAMER NONDAIRY</t>
  </si>
  <si>
    <t>CREAMER</t>
  </si>
  <si>
    <t>NONDAIRY</t>
  </si>
  <si>
    <t>TROWEL,GARDEN</t>
  </si>
  <si>
    <t>TROWEL GARDEN</t>
  </si>
  <si>
    <t>GARDEN</t>
  </si>
  <si>
    <t>PACKER,MECHANICAL HANGER</t>
  </si>
  <si>
    <t>PACKER MECHANICAL HANGER</t>
  </si>
  <si>
    <t>MECHANICAL HANGER</t>
  </si>
  <si>
    <t>FLASHING,METALLIC</t>
  </si>
  <si>
    <t>FLASHING METALLIC</t>
  </si>
  <si>
    <t>FLASHING</t>
  </si>
  <si>
    <t>SHOE,GUIDE</t>
  </si>
  <si>
    <t>SHOE GUIDE</t>
  </si>
  <si>
    <t>BANDAGE,ELASTIC</t>
  </si>
  <si>
    <t>BANDAGE ELASTIC</t>
  </si>
  <si>
    <t>DUST REMOVER,COMPRESSED GAS</t>
  </si>
  <si>
    <t>DUST REMOVER COMPRESSED GAS</t>
  </si>
  <si>
    <t>DUST REMOVER</t>
  </si>
  <si>
    <t>NEEDLE,HYPODERMIC</t>
  </si>
  <si>
    <t>NEEDLE HYPODERMIC</t>
  </si>
  <si>
    <t>HYPODERMIC</t>
  </si>
  <si>
    <t>GAUGE,STOCK SET</t>
  </si>
  <si>
    <t>GAUGE STOCK SET</t>
  </si>
  <si>
    <t>STOCK SET</t>
  </si>
  <si>
    <t>LINER,CASING</t>
  </si>
  <si>
    <t>LINER CASING</t>
  </si>
  <si>
    <t>BRIDGE,BOARDING</t>
  </si>
  <si>
    <t>BRIDGE BOARDING</t>
  </si>
  <si>
    <t>BOARDING</t>
  </si>
  <si>
    <t>FIXTURE,QUARTZ LIGHTING</t>
  </si>
  <si>
    <t>FIXTURE QUARTZ LIGHTING</t>
  </si>
  <si>
    <t>QUARTZ LIGHTING</t>
  </si>
  <si>
    <t>BEESWAX,TECHNICAL</t>
  </si>
  <si>
    <t>BEESWAX TECHNICAL</t>
  </si>
  <si>
    <t>BEESWAX</t>
  </si>
  <si>
    <t>FORM SET,PRINTED</t>
  </si>
  <si>
    <t>FORM SET PRINTED</t>
  </si>
  <si>
    <t>FORM SET</t>
  </si>
  <si>
    <t>SENSOR,SPEED</t>
  </si>
  <si>
    <t>SENSOR SPEED</t>
  </si>
  <si>
    <t>CALIPER,VERNIER</t>
  </si>
  <si>
    <t>CALIPER VERNIER</t>
  </si>
  <si>
    <t>VERNIER</t>
  </si>
  <si>
    <t>CONDUIT ASSEMBLY,METALLIC</t>
  </si>
  <si>
    <t>CONDUIT ASSEMBLY METALLIC</t>
  </si>
  <si>
    <t>CONDUIT ASSEMBLY</t>
  </si>
  <si>
    <t>ANSWERING MACHINE,TELEPHONE</t>
  </si>
  <si>
    <t>ANSWERING MACHINE TELEPHONE</t>
  </si>
  <si>
    <t>ANSWERING MACHINE</t>
  </si>
  <si>
    <t>KIT,TEST</t>
  </si>
  <si>
    <t>KIT TEST</t>
  </si>
  <si>
    <t>TOOL,FISHING</t>
  </si>
  <si>
    <t>TOOL FISHING</t>
  </si>
  <si>
    <t>CONDUCTOR,WELLBORE</t>
  </si>
  <si>
    <t>CONDUCTOR WELLBORE</t>
  </si>
  <si>
    <t>DIE,KNOCKOUT</t>
  </si>
  <si>
    <t>DIE KNOCKOUT</t>
  </si>
  <si>
    <t>GUIDE,WIRELINE RE-ENTRY</t>
  </si>
  <si>
    <t>GUIDE WIRELINE RE-ENTRY</t>
  </si>
  <si>
    <t>WIRELINE RE-ENTRY</t>
  </si>
  <si>
    <t>BEAN,BAKED</t>
  </si>
  <si>
    <t>BEAN BAKED</t>
  </si>
  <si>
    <t>BAKED</t>
  </si>
  <si>
    <t>GLOVES,EAR</t>
  </si>
  <si>
    <t>GLOVES EAR</t>
  </si>
  <si>
    <t>TROUSERS,UTILITY</t>
  </si>
  <si>
    <t>TROUSERS UTILITY</t>
  </si>
  <si>
    <t>KIT,MOBILE</t>
  </si>
  <si>
    <t>KIT MOBILE</t>
  </si>
  <si>
    <t>BOOK,EDUCATIONAL</t>
  </si>
  <si>
    <t>BOOK EDUCATIONAL</t>
  </si>
  <si>
    <t>EDUCATIONAL</t>
  </si>
  <si>
    <t>SLEEVE,PROTECTIVE</t>
  </si>
  <si>
    <t>SLEEVE PROTECTIVE</t>
  </si>
  <si>
    <t>ACTUATOR,MECHANICAL</t>
  </si>
  <si>
    <t>ACTUATOR MECHANICAL</t>
  </si>
  <si>
    <t>SEAT,VEHICULAR</t>
  </si>
  <si>
    <t>SEAT VEHICULAR</t>
  </si>
  <si>
    <t>PLUG,CONDUIT</t>
  </si>
  <si>
    <t>PLUG CONDUIT</t>
  </si>
  <si>
    <t>TRESTLE,PORTABLE</t>
  </si>
  <si>
    <t>TRESTLE PORTABLE</t>
  </si>
  <si>
    <t>TRESTLE</t>
  </si>
  <si>
    <t>VALVE ASSEMBLY</t>
  </si>
  <si>
    <t>DRUM,MAGNETIC</t>
  </si>
  <si>
    <t>DRUM MAGNETIC</t>
  </si>
  <si>
    <t>FEEDER,WELDING WIRE</t>
  </si>
  <si>
    <t>FEEDER WELDING WIRE</t>
  </si>
  <si>
    <t>FEEDER</t>
  </si>
  <si>
    <t>WELDING WIRE</t>
  </si>
  <si>
    <t>SPADE,PIPE FLANGE</t>
  </si>
  <si>
    <t>SPADE PIPE FLANGE</t>
  </si>
  <si>
    <t>SPADE</t>
  </si>
  <si>
    <t>PIPE FLANGE</t>
  </si>
  <si>
    <t>HANDLE,MOP</t>
  </si>
  <si>
    <t>HANDLE MOP</t>
  </si>
  <si>
    <t>POTATO,SWEET</t>
  </si>
  <si>
    <t>POTATO SWEET</t>
  </si>
  <si>
    <t>POTATO</t>
  </si>
  <si>
    <t>SWEET</t>
  </si>
  <si>
    <t>TOOL,LANDING SUB</t>
  </si>
  <si>
    <t>TOOL LANDING SUB</t>
  </si>
  <si>
    <t>LANDING SUB</t>
  </si>
  <si>
    <t>CUTTER,CABLE</t>
  </si>
  <si>
    <t>CUTTER CABLE</t>
  </si>
  <si>
    <t>COLLAR,DRILL</t>
  </si>
  <si>
    <t>COLLAR DRILL</t>
  </si>
  <si>
    <t>BOARD,SCAFFOLDING</t>
  </si>
  <si>
    <t>BOARD SCAFFOLDING</t>
  </si>
  <si>
    <t>TRACER,CABLE</t>
  </si>
  <si>
    <t>TRACER CABLE</t>
  </si>
  <si>
    <t>TRACER</t>
  </si>
  <si>
    <t>HOT PLATE,GAS</t>
  </si>
  <si>
    <t>HOT PLATE GAS</t>
  </si>
  <si>
    <t>METERING GUN,LUBRICANT</t>
  </si>
  <si>
    <t>METERING GUN LUBRICANT</t>
  </si>
  <si>
    <t>METERING GUN</t>
  </si>
  <si>
    <t>SOLUTION,TURBIDITY STANDARD</t>
  </si>
  <si>
    <t>SOLUTION TURBIDITY STANDARD</t>
  </si>
  <si>
    <t>TURBIDITY STANDARD</t>
  </si>
  <si>
    <t>JAR,DRILLING</t>
  </si>
  <si>
    <t>JAR DRILLING</t>
  </si>
  <si>
    <t>BOX,MATERIAL HANDLING</t>
  </si>
  <si>
    <t>BOX MATERIAL HANDLING</t>
  </si>
  <si>
    <t>WINDOW,OBSERVATION</t>
  </si>
  <si>
    <t>WINDOW OBSERVATION</t>
  </si>
  <si>
    <t>CLOTH,KNITTED</t>
  </si>
  <si>
    <t>CLOTH KNITTED</t>
  </si>
  <si>
    <t>KNITTED</t>
  </si>
  <si>
    <t>PNEUMOTACH,RESPIRATORY GAS MONITOR</t>
  </si>
  <si>
    <t>PNEUMOTACH RESPIRATORY GAS MONITOR</t>
  </si>
  <si>
    <t>PNEUMOTACH</t>
  </si>
  <si>
    <t>RESPIRATORY GAS MONITOR</t>
  </si>
  <si>
    <t>COMPOUND,ANTISEIZE</t>
  </si>
  <si>
    <t>COMPOUND ANTISEIZE</t>
  </si>
  <si>
    <t>ANTISEIZE</t>
  </si>
  <si>
    <t>TOOL,DOWNHOLE</t>
  </si>
  <si>
    <t>TOOL DOWNHOLE</t>
  </si>
  <si>
    <t>DOWNHOLE</t>
  </si>
  <si>
    <t>ANALYZER,BALANCER AND VIBRATION</t>
  </si>
  <si>
    <t>ANALYZER BALANCER AND VIBRATION</t>
  </si>
  <si>
    <t>BALANCER AND VIBRATION</t>
  </si>
  <si>
    <t>STANCHION,HANDRAIL</t>
  </si>
  <si>
    <t>STANCHION HANDRAIL</t>
  </si>
  <si>
    <t>STANCHION</t>
  </si>
  <si>
    <t>HANDRAIL</t>
  </si>
  <si>
    <t>EXTENSION,WELLBORE</t>
  </si>
  <si>
    <t>EXTENSION WELLBORE</t>
  </si>
  <si>
    <t>MACHINE,TELEX</t>
  </si>
  <si>
    <t>MACHINE TELEX</t>
  </si>
  <si>
    <t>TELEX</t>
  </si>
  <si>
    <t>BODY,UTILITY VEHICLE</t>
  </si>
  <si>
    <t>BODY UTILITY VEHICLE</t>
  </si>
  <si>
    <t>UTILITY VEHICLE</t>
  </si>
  <si>
    <t>FILTER,X-RAY</t>
  </si>
  <si>
    <t>FILTER X-RAY</t>
  </si>
  <si>
    <t>CORRESPONDENCE SORTER,DESK</t>
  </si>
  <si>
    <t>CORRESPONDENCE SORTER DESK</t>
  </si>
  <si>
    <t>CORRESPONDENCE SORTER</t>
  </si>
  <si>
    <t>LASER DIODE,FIBER OPTIC</t>
  </si>
  <si>
    <t>LASER DIODE FIBER OPTIC</t>
  </si>
  <si>
    <t>LASER DIODE</t>
  </si>
  <si>
    <t>INDICATOR TUBE,GAS</t>
  </si>
  <si>
    <t>INDICATOR TUBE GAS</t>
  </si>
  <si>
    <t>INDICATOR TUBE</t>
  </si>
  <si>
    <t>DRUM,FACSIMILE</t>
  </si>
  <si>
    <t>DRUM FACSIMILE</t>
  </si>
  <si>
    <t>ADAPTOR,WELLHEAD</t>
  </si>
  <si>
    <t>ADAPTOR WELLHEAD</t>
  </si>
  <si>
    <t>CRADLE,SAFETY HELMET</t>
  </si>
  <si>
    <t>CRADLE SAFETY HELMET</t>
  </si>
  <si>
    <t>REFLECTOR,MARKING</t>
  </si>
  <si>
    <t>REFLECTOR MARKING</t>
  </si>
  <si>
    <t>INSERTER AND REMOVER,ELECTRONIC COMPONENT</t>
  </si>
  <si>
    <t>INSERTER AND REMOVER ELECTRONIC COMPONENT</t>
  </si>
  <si>
    <t>ELECTRONIC COMPONENT</t>
  </si>
  <si>
    <t>SHEARS,PNEUMATIC</t>
  </si>
  <si>
    <t>SHEARS PNEUMATIC</t>
  </si>
  <si>
    <t>NUT,CONDUIT LOCK</t>
  </si>
  <si>
    <t>NUT CONDUIT LOCK</t>
  </si>
  <si>
    <t>CONDUIT LOCK</t>
  </si>
  <si>
    <t>VISE,WOODWORKERS</t>
  </si>
  <si>
    <t>VISE WOODWORKERS</t>
  </si>
  <si>
    <t>WOODWORKERS</t>
  </si>
  <si>
    <t>LOUDSPEAKER,CRYSTAL</t>
  </si>
  <si>
    <t>LOUDSPEAKER CRYSTAL</t>
  </si>
  <si>
    <t>CRYSTAL</t>
  </si>
  <si>
    <t>SHOE,CASING</t>
  </si>
  <si>
    <t>SHOE CASING</t>
  </si>
  <si>
    <t>BLOUSE,FEMALE</t>
  </si>
  <si>
    <t>BLOUSE FEMALE</t>
  </si>
  <si>
    <t>BLOUSE</t>
  </si>
  <si>
    <t>FEMALE</t>
  </si>
  <si>
    <t>STONE,VALVE SEAT</t>
  </si>
  <si>
    <t>STONE VALVE SEAT</t>
  </si>
  <si>
    <t>VALVE SEAT</t>
  </si>
  <si>
    <t>TEAPOT,SERVING</t>
  </si>
  <si>
    <t>TEAPOT SERVING</t>
  </si>
  <si>
    <t>TEAPOT</t>
  </si>
  <si>
    <t>KNIFE,TABLE</t>
  </si>
  <si>
    <t>KNIFE TABLE</t>
  </si>
  <si>
    <t>PIPE,DRILL</t>
  </si>
  <si>
    <t>PIPE DRILL</t>
  </si>
  <si>
    <t>TOOL,WIRELINE</t>
  </si>
  <si>
    <t>TOOL WIRELINE</t>
  </si>
  <si>
    <t>SUGAR,REFINED</t>
  </si>
  <si>
    <t>SUGAR REFINED</t>
  </si>
  <si>
    <t>REFINED</t>
  </si>
  <si>
    <t>LINER,FEED HEAD</t>
  </si>
  <si>
    <t>LINER FEED HEAD</t>
  </si>
  <si>
    <t>FEED HEAD</t>
  </si>
  <si>
    <t>COIL LIFTER,MOTORIZED</t>
  </si>
  <si>
    <t>COIL LIFTER MOTORIZED</t>
  </si>
  <si>
    <t>COIL LIFTER</t>
  </si>
  <si>
    <t>MOTORIZED</t>
  </si>
  <si>
    <t>ARRESTER,ELECTRONIC</t>
  </si>
  <si>
    <t>ARRESTER ELECTRONIC</t>
  </si>
  <si>
    <t>TOBACCO,SMOKING</t>
  </si>
  <si>
    <t>TOBACCO SMOKING</t>
  </si>
  <si>
    <t>SMOKING</t>
  </si>
  <si>
    <t>BLADE,ROTOR</t>
  </si>
  <si>
    <t>BLADE ROTOR</t>
  </si>
  <si>
    <t>CHOKE,WELLHEAD</t>
  </si>
  <si>
    <t>CHOKE WELLHEAD</t>
  </si>
  <si>
    <t>INCREASER,CONCRETE PIPE</t>
  </si>
  <si>
    <t>INCREASER CONCRETE PIPE</t>
  </si>
  <si>
    <t>CONCRETE PIPE</t>
  </si>
  <si>
    <t>BAG,WATER SAMPLE</t>
  </si>
  <si>
    <t>BAG WATER SAMPLE</t>
  </si>
  <si>
    <t>WATER SAMPLE</t>
  </si>
  <si>
    <t>GUARD,LINE</t>
  </si>
  <si>
    <t>GUARD LINE</t>
  </si>
  <si>
    <t>BAG,MONEY</t>
  </si>
  <si>
    <t>BAG MONEY</t>
  </si>
  <si>
    <t>MONEY</t>
  </si>
  <si>
    <t>PACKER,SQUEEZE</t>
  </si>
  <si>
    <t>PACKER SQUEEZE</t>
  </si>
  <si>
    <t>SQUEEZE</t>
  </si>
  <si>
    <t>BICYCLE,EXERCISE</t>
  </si>
  <si>
    <t>BICYCLE EXERCISE</t>
  </si>
  <si>
    <t>OINTMENT,MEDICAL</t>
  </si>
  <si>
    <t>OINTMENT MEDICAL</t>
  </si>
  <si>
    <t>OINTMENT</t>
  </si>
  <si>
    <t>RACK,FIRE HOSE</t>
  </si>
  <si>
    <t>RACK FIRE HOSE</t>
  </si>
  <si>
    <t>AGITATOR,MUD</t>
  </si>
  <si>
    <t>AGITATOR MUD</t>
  </si>
  <si>
    <t>AGITATOR</t>
  </si>
  <si>
    <t>COVER,URINAL</t>
  </si>
  <si>
    <t>COVER URINAL</t>
  </si>
  <si>
    <t>URINAL</t>
  </si>
  <si>
    <t>PLATE,REED VALVE</t>
  </si>
  <si>
    <t>PLATE REED VALVE</t>
  </si>
  <si>
    <t>REED VALVE</t>
  </si>
  <si>
    <t>CLIPPER,NAIL</t>
  </si>
  <si>
    <t>CLIPPER NAIL</t>
  </si>
  <si>
    <t>CLIPPER</t>
  </si>
  <si>
    <t>NUT,CHANNEL</t>
  </si>
  <si>
    <t>NUT CHANNEL</t>
  </si>
  <si>
    <t>WINE,SPARKLING</t>
  </si>
  <si>
    <t>WINE SPARKLING</t>
  </si>
  <si>
    <t>SPARKLING</t>
  </si>
  <si>
    <t>MONITOR,BLOOD PRESSURE</t>
  </si>
  <si>
    <t>MONITOR BLOOD PRESSURE</t>
  </si>
  <si>
    <t>BLOOD PRESSURE</t>
  </si>
  <si>
    <t>TIRE,BICYCLE</t>
  </si>
  <si>
    <t>TIRE BICYCLE</t>
  </si>
  <si>
    <t>FILE SET,NEEDLE</t>
  </si>
  <si>
    <t>FILE SET NEEDLE</t>
  </si>
  <si>
    <t>AGENT,DRYING</t>
  </si>
  <si>
    <t>AGENT DRYING</t>
  </si>
  <si>
    <t>AGENT</t>
  </si>
  <si>
    <t>DRYING</t>
  </si>
  <si>
    <t>CUT OUT,THERMAL</t>
  </si>
  <si>
    <t>CUT OUT THERMAL</t>
  </si>
  <si>
    <t>PLATE,JUNCTION</t>
  </si>
  <si>
    <t>PLATE JUNCTION</t>
  </si>
  <si>
    <t>WASHER,SHOULDER</t>
  </si>
  <si>
    <t>WASHER SHOULDER</t>
  </si>
  <si>
    <t>DRILL SHOE,CASING</t>
  </si>
  <si>
    <t>DRILL SHOE CASING</t>
  </si>
  <si>
    <t>DRILL SHOE</t>
  </si>
  <si>
    <t>LIFT,MOTOR VEHICLE</t>
  </si>
  <si>
    <t>LIFT MOTOR VEHICLE</t>
  </si>
  <si>
    <t>LIFT</t>
  </si>
  <si>
    <t>SOLUTION,EYE WASH</t>
  </si>
  <si>
    <t>SOLUTION EYE WASH</t>
  </si>
  <si>
    <t>EYE WASH</t>
  </si>
  <si>
    <t>MARKER,CHALK LINE</t>
  </si>
  <si>
    <t>MARKER CHALK LINE</t>
  </si>
  <si>
    <t>CHALK LINE</t>
  </si>
  <si>
    <t>YOKE,UNIVERSAL JOINT</t>
  </si>
  <si>
    <t>YOKE UNIVERSAL JOINT</t>
  </si>
  <si>
    <t>UNIVERSAL JOINT</t>
  </si>
  <si>
    <t>FILE,BUSINESS CARD</t>
  </si>
  <si>
    <t>FILE BUSINESS CARD</t>
  </si>
  <si>
    <t>BUSINESS CARD</t>
  </si>
  <si>
    <t>STIRRING STICK,BEVERAGE</t>
  </si>
  <si>
    <t>STIRRING STICK BEVERAGE</t>
  </si>
  <si>
    <t>STIRRING STICK</t>
  </si>
  <si>
    <t>SCALPEL,SURGICAL</t>
  </si>
  <si>
    <t>SCALPEL SURGICAL</t>
  </si>
  <si>
    <t>SCALPEL</t>
  </si>
  <si>
    <t>BALANCE,PRESCRIPTION</t>
  </si>
  <si>
    <t>BALANCE PRESCRIPTION</t>
  </si>
  <si>
    <t>PRESCRIPTION</t>
  </si>
  <si>
    <t>STUB,VALVE</t>
  </si>
  <si>
    <t>STUB VALVE</t>
  </si>
  <si>
    <t>STUB</t>
  </si>
  <si>
    <t>RAFT,LIFE</t>
  </si>
  <si>
    <t>RAFT LIFE</t>
  </si>
  <si>
    <t>RAFT</t>
  </si>
  <si>
    <t>LIFE</t>
  </si>
  <si>
    <t>ENGINE,DIESEL</t>
  </si>
  <si>
    <t>ENGINE DIESEL</t>
  </si>
  <si>
    <t>PONCHO,WET WEATHER</t>
  </si>
  <si>
    <t>PONCHO WET WEATHER</t>
  </si>
  <si>
    <t>PONCHO</t>
  </si>
  <si>
    <t>WET WEATHER</t>
  </si>
  <si>
    <t>UPENDER,COIL</t>
  </si>
  <si>
    <t>UPENDER COIL</t>
  </si>
  <si>
    <t>UPENDER</t>
  </si>
  <si>
    <t>LOCATOR,DRILLING</t>
  </si>
  <si>
    <t>LOCATOR DRILLING</t>
  </si>
  <si>
    <t>LOCATOR</t>
  </si>
  <si>
    <t>TIE PLATE,RAILWAY</t>
  </si>
  <si>
    <t>TIE PLATE RAILWAY</t>
  </si>
  <si>
    <t>TIE PLATE</t>
  </si>
  <si>
    <t>PIN,DRIFT</t>
  </si>
  <si>
    <t>PIN DRIFT</t>
  </si>
  <si>
    <t>DRIFT</t>
  </si>
  <si>
    <t>LEAD SET,ELECTRICAL</t>
  </si>
  <si>
    <t>LEAD SET ELECTRICAL</t>
  </si>
  <si>
    <t>LEAD SET</t>
  </si>
  <si>
    <t>TOOL,TIRE REMOVING</t>
  </si>
  <si>
    <t>TOOL TIRE REMOVING</t>
  </si>
  <si>
    <t>TIRE REMOVING</t>
  </si>
  <si>
    <t>LOCK,COMPUTER PERSONAL</t>
  </si>
  <si>
    <t>LOCK COMPUTER PERSONAL</t>
  </si>
  <si>
    <t>POWER PACK,ELECTRIC</t>
  </si>
  <si>
    <t>POWER PACK ELECTRIC</t>
  </si>
  <si>
    <t>WATER,DISTILLED</t>
  </si>
  <si>
    <t>WATER DISTILLED</t>
  </si>
  <si>
    <t>BAR,POWERED TIE TAMPER</t>
  </si>
  <si>
    <t>BAR POWERED TIE TAMPER</t>
  </si>
  <si>
    <t>POWERED TIE TAMPER</t>
  </si>
  <si>
    <t>TAP,THREAD CLEANING</t>
  </si>
  <si>
    <t>TAP THREAD CLEANING</t>
  </si>
  <si>
    <t>THREAD CLEANING</t>
  </si>
  <si>
    <t>SENSITIVITY STRIP,DIAGNOSTIC</t>
  </si>
  <si>
    <t>SENSITIVITY STRIP DIAGNOSTIC</t>
  </si>
  <si>
    <t>SENSITIVITY STRIP</t>
  </si>
  <si>
    <t>DIAGNOSTIC</t>
  </si>
  <si>
    <t>BASKET,BOOT</t>
  </si>
  <si>
    <t>BASKET BOOT</t>
  </si>
  <si>
    <t>RETARDANT,FIRE</t>
  </si>
  <si>
    <t>RETARDANT FIRE</t>
  </si>
  <si>
    <t>RETARDANT</t>
  </si>
  <si>
    <t>CONTROL UNIT,GOVERNOR</t>
  </si>
  <si>
    <t>CONTROL UNIT GOVERNOR</t>
  </si>
  <si>
    <t>CONTROL UNIT</t>
  </si>
  <si>
    <t>CAP,SOLDER JOINT</t>
  </si>
  <si>
    <t>CAP SOLDER JOINT</t>
  </si>
  <si>
    <t>DOOR,ACCESS-SCAFFOLDING</t>
  </si>
  <si>
    <t>DOOR ACCESS-SCAFFOLDING</t>
  </si>
  <si>
    <t>ACCESS-SCAFFOLDING</t>
  </si>
  <si>
    <t>GRINDER,SPICE</t>
  </si>
  <si>
    <t>GRINDER SPICE</t>
  </si>
  <si>
    <t>SPICE</t>
  </si>
  <si>
    <t>MILK,EVAPORATED</t>
  </si>
  <si>
    <t>MILK EVAPORATED</t>
  </si>
  <si>
    <t>EVAPORATED</t>
  </si>
  <si>
    <t>SPEED SENSOR,DIESEL ENGINE</t>
  </si>
  <si>
    <t>SPEED SENSOR DIESEL ENGINE</t>
  </si>
  <si>
    <t>SPEED SENSOR</t>
  </si>
  <si>
    <t>TAG,SHIPPING</t>
  </si>
  <si>
    <t>TAG SHIPPING</t>
  </si>
  <si>
    <t>SHIPPING</t>
  </si>
  <si>
    <t>BENCH,DINING</t>
  </si>
  <si>
    <t>BENCH DINING</t>
  </si>
  <si>
    <t>BENCH</t>
  </si>
  <si>
    <t>FITTING,CONDUIT SEAL</t>
  </si>
  <si>
    <t>FITTING CONDUIT SEAL</t>
  </si>
  <si>
    <t>CONDUIT SEAL</t>
  </si>
  <si>
    <t>OIL,CALIBRATING</t>
  </si>
  <si>
    <t>OIL CALIBRATING</t>
  </si>
  <si>
    <t>CALIBRATING</t>
  </si>
  <si>
    <t>INSERT,PACKAGING</t>
  </si>
  <si>
    <t>INSERT PACKAGING</t>
  </si>
  <si>
    <t>PACKAGING</t>
  </si>
  <si>
    <t>HUB,BODY</t>
  </si>
  <si>
    <t>HUB BODY</t>
  </si>
  <si>
    <t>CIGARETTE,TOBACCO</t>
  </si>
  <si>
    <t>CIGARETTE TOBACCO</t>
  </si>
  <si>
    <t>CIGARETTE</t>
  </si>
  <si>
    <t>MIXER,BATCH</t>
  </si>
  <si>
    <t>MIXER BATCH</t>
  </si>
  <si>
    <t>MIXER</t>
  </si>
  <si>
    <t>BATCH</t>
  </si>
  <si>
    <t>HATCH,CEILING</t>
  </si>
  <si>
    <t>HATCH CEILING</t>
  </si>
  <si>
    <t>HATCH</t>
  </si>
  <si>
    <t>CEILING</t>
  </si>
  <si>
    <t>FILTER,COALESCING</t>
  </si>
  <si>
    <t>FILTER COALESCING</t>
  </si>
  <si>
    <t>COALESCING</t>
  </si>
  <si>
    <t>CONTROL ASSEMBLY,PUSH PULL</t>
  </si>
  <si>
    <t>CONTROL ASSEMBLY PUSH PULL</t>
  </si>
  <si>
    <t>VIDEO TAPE,TRAINING</t>
  </si>
  <si>
    <t>VIDEO TAPE TRAINING</t>
  </si>
  <si>
    <t>VIDEO TAPE</t>
  </si>
  <si>
    <t>TRAINING</t>
  </si>
  <si>
    <t>COVER,CONDUIT OUTLET BODY</t>
  </si>
  <si>
    <t>COVER CONDUIT OUTLET BODY</t>
  </si>
  <si>
    <t>CONDUIT OUTLET BODY</t>
  </si>
  <si>
    <t>CRAYON,MARKING ASSORTMENT</t>
  </si>
  <si>
    <t>CRAYON MARKING ASSORTMENT</t>
  </si>
  <si>
    <t>MARKING ASSORTMENT</t>
  </si>
  <si>
    <t>FILLER,PIPETTE</t>
  </si>
  <si>
    <t>FILLER PIPETTE</t>
  </si>
  <si>
    <t>TENSIONER,BOLT</t>
  </si>
  <si>
    <t>TENSIONER BOLT</t>
  </si>
  <si>
    <t>TUBE,CENTRIFUGE</t>
  </si>
  <si>
    <t>TUBE CENTRIFUGE</t>
  </si>
  <si>
    <t>BOOK,ATLAS</t>
  </si>
  <si>
    <t>BOOK ATLAS</t>
  </si>
  <si>
    <t>ATLAS</t>
  </si>
  <si>
    <t>REPRODUCER,VIDEO</t>
  </si>
  <si>
    <t>REPRODUCER VIDEO</t>
  </si>
  <si>
    <t>REPRODUCER</t>
  </si>
  <si>
    <t>TEST KIT,MEDICAL</t>
  </si>
  <si>
    <t>TEST KIT MEDICAL</t>
  </si>
  <si>
    <t>TEST KIT</t>
  </si>
  <si>
    <t>CUTTER,GLASS</t>
  </si>
  <si>
    <t>CUTTER GLASS</t>
  </si>
  <si>
    <t>HANDLE,PICK</t>
  </si>
  <si>
    <t>HANDLE PICK</t>
  </si>
  <si>
    <t>PROPPANT,STIMULATION</t>
  </si>
  <si>
    <t>PROPPANT STIMULATION</t>
  </si>
  <si>
    <t>PROPPANT</t>
  </si>
  <si>
    <t>STIMULATION</t>
  </si>
  <si>
    <t>ADAPTOR,FLANGE TO HOSE</t>
  </si>
  <si>
    <t>ADAPTOR FLANGE TO HOSE</t>
  </si>
  <si>
    <t>WATER PURIFICATION POWDER,CHLORINE</t>
  </si>
  <si>
    <t>WATER PURIFICATION POWDER CHLORINE</t>
  </si>
  <si>
    <t>WATER PURIFICATION POWDER</t>
  </si>
  <si>
    <t>CHLORINE</t>
  </si>
  <si>
    <t>MONITOR,AUDIO FREQUENCY</t>
  </si>
  <si>
    <t>MONITOR AUDIO FREQUENCY</t>
  </si>
  <si>
    <t>AUDIO FREQUENCY</t>
  </si>
  <si>
    <t>ENERGIZER,ELECTRIC FENCE</t>
  </si>
  <si>
    <t>ENERGIZER ELECTRIC FENCE</t>
  </si>
  <si>
    <t>ELECTRIC FENCE</t>
  </si>
  <si>
    <t>ADDITIVE,DRILLING CEMENT</t>
  </si>
  <si>
    <t>ADDITIVE DRILLING CEMENT</t>
  </si>
  <si>
    <t>DRILLING CEMENT</t>
  </si>
  <si>
    <t>BRACKET,MULTIMEDIA</t>
  </si>
  <si>
    <t>BRACKET MULTIMEDIA</t>
  </si>
  <si>
    <t>ELEVATOR,BUCKET</t>
  </si>
  <si>
    <t>ELEVATOR BUCKET</t>
  </si>
  <si>
    <t>SHEAR,PRUNER</t>
  </si>
  <si>
    <t>SHEAR PRUNER</t>
  </si>
  <si>
    <t>PRUNER</t>
  </si>
  <si>
    <t>LOUDSPEAKER,PERMANENT MAGNET</t>
  </si>
  <si>
    <t>LOUDSPEAKER PERMANENT MAGNET</t>
  </si>
  <si>
    <t>PERMANENT MAGNET</t>
  </si>
  <si>
    <t>FISH,PROCESSED</t>
  </si>
  <si>
    <t>FISH PROCESSED</t>
  </si>
  <si>
    <t>WARNING SPHERE,AIRCRAFT</t>
  </si>
  <si>
    <t>WARNING SPHERE AIRCRAFT</t>
  </si>
  <si>
    <t>WARNING SPHERE</t>
  </si>
  <si>
    <t>AIRCRAFT</t>
  </si>
  <si>
    <t>CAP,EXHAUST PIPE</t>
  </si>
  <si>
    <t>CAP EXHAUST PIPE</t>
  </si>
  <si>
    <t>EXHAUST PIPE</t>
  </si>
  <si>
    <t>BLENDER,AIR-OXYGEN</t>
  </si>
  <si>
    <t>BLENDER AIR-OXYGEN</t>
  </si>
  <si>
    <t>BLENDER</t>
  </si>
  <si>
    <t>AIR-OXYGEN</t>
  </si>
  <si>
    <t>MACARONI,DRY</t>
  </si>
  <si>
    <t>MACARONI DRY</t>
  </si>
  <si>
    <t>MACARONI</t>
  </si>
  <si>
    <t>ADAPTOR,FLYWHEEL HOUSING</t>
  </si>
  <si>
    <t>ADAPTOR FLYWHEEL HOUSING</t>
  </si>
  <si>
    <t>FLYWHEEL HOUSING</t>
  </si>
  <si>
    <t>TESTER,FAR END DEVICE</t>
  </si>
  <si>
    <t>TESTER FAR END DEVICE</t>
  </si>
  <si>
    <t>FAR END DEVICE</t>
  </si>
  <si>
    <t>SALT,INORGANIC</t>
  </si>
  <si>
    <t>SALT INORGANIC</t>
  </si>
  <si>
    <t>COLLAR,STOP</t>
  </si>
  <si>
    <t>COLLAR STOP</t>
  </si>
  <si>
    <t>STOP</t>
  </si>
  <si>
    <t>ROD,CONTROL</t>
  </si>
  <si>
    <t>ROD CONTROL</t>
  </si>
  <si>
    <t>AGENT,WELL STIMULANT</t>
  </si>
  <si>
    <t>AGENT WELL STIMULANT</t>
  </si>
  <si>
    <t>WELL STIMULANT</t>
  </si>
  <si>
    <t>LOOPER ASSEMBLY</t>
  </si>
  <si>
    <t>REFILL,POCKET PLANNING SET</t>
  </si>
  <si>
    <t>REFILL POCKET PLANNING SET</t>
  </si>
  <si>
    <t>POCKET PLANNING SET</t>
  </si>
  <si>
    <t>STUD,FRICTION CATCH</t>
  </si>
  <si>
    <t>STUD FRICTION CATCH</t>
  </si>
  <si>
    <t>FRICTION CATCH</t>
  </si>
  <si>
    <t>DRAIN,SURGICAL</t>
  </si>
  <si>
    <t>DRAIN SURGICAL</t>
  </si>
  <si>
    <t>KIT,SOFTWARE</t>
  </si>
  <si>
    <t>KIT SOFTWARE</t>
  </si>
  <si>
    <t>SOFTWARE</t>
  </si>
  <si>
    <t>TIE-BACK SEAL ASSEMBLY</t>
  </si>
  <si>
    <t>MACHINE,VERTICAL BORING</t>
  </si>
  <si>
    <t>MACHINE VERTICAL BORING</t>
  </si>
  <si>
    <t>VERTICAL BORING</t>
  </si>
  <si>
    <t>BIB,REFLECTIVE</t>
  </si>
  <si>
    <t>BIB REFLECTIVE</t>
  </si>
  <si>
    <t>BIB</t>
  </si>
  <si>
    <t>REFLECTIVE</t>
  </si>
  <si>
    <t>FRAMEWORK,TRACKWAY CARRIER</t>
  </si>
  <si>
    <t>FRAMEWORK TRACKWAY CARRIER</t>
  </si>
  <si>
    <t>FRAMEWORK</t>
  </si>
  <si>
    <t>TRACKWAY CARRIER</t>
  </si>
  <si>
    <t>TOOL,CLAMPING</t>
  </si>
  <si>
    <t>TOOL CLAMPING</t>
  </si>
  <si>
    <t>CLAMPING</t>
  </si>
  <si>
    <t>FASTENER,HOOK</t>
  </si>
  <si>
    <t>FASTENER HOOK</t>
  </si>
  <si>
    <t>CARD,INDEX</t>
  </si>
  <si>
    <t>CARD INDEX</t>
  </si>
  <si>
    <t>ANCHOR,CHAIN</t>
  </si>
  <si>
    <t>ANCHOR CHAIN</t>
  </si>
  <si>
    <t>EXTRACT,PEPPERMINT</t>
  </si>
  <si>
    <t>EXTRACT PEPPERMINT</t>
  </si>
  <si>
    <t>EXTRACT</t>
  </si>
  <si>
    <t>PEPPERMINT</t>
  </si>
  <si>
    <t>DOLOMITE,REFRACTORY</t>
  </si>
  <si>
    <t>DOLOMITE REFRACTORY</t>
  </si>
  <si>
    <t>DOLOMITE</t>
  </si>
  <si>
    <t>TAPE,HEAT TRACING</t>
  </si>
  <si>
    <t>TAPE HEAT TRACING</t>
  </si>
  <si>
    <t>HEAT TRACING</t>
  </si>
  <si>
    <t>TROLLEY,MECHANICS CREEPER</t>
  </si>
  <si>
    <t>TROLLEY MECHANICS CREEPER</t>
  </si>
  <si>
    <t>MECHANICS CREEPER</t>
  </si>
  <si>
    <t>COUPLER,MICRODUCT</t>
  </si>
  <si>
    <t>COUPLER MICRODUCT</t>
  </si>
  <si>
    <t>MICRODUCT</t>
  </si>
  <si>
    <t>CHISEL,WOOD</t>
  </si>
  <si>
    <t>CHISEL WOOD</t>
  </si>
  <si>
    <t>PAD,FINGER</t>
  </si>
  <si>
    <t>PAD FINGER</t>
  </si>
  <si>
    <t>FINGER</t>
  </si>
  <si>
    <t>PLUG,CEMENTING</t>
  </si>
  <si>
    <t>PLUG CEMENTING</t>
  </si>
  <si>
    <t>CONDENSING UNIT,AIR COOLED</t>
  </si>
  <si>
    <t>CONDENSING UNIT AIR COOLED</t>
  </si>
  <si>
    <t>CONDENSING UNIT</t>
  </si>
  <si>
    <t>AIR COOLED</t>
  </si>
  <si>
    <t>SEAL,TUBING HANGER</t>
  </si>
  <si>
    <t>SEAL TUBING HANGER</t>
  </si>
  <si>
    <t>TUBING HANGER</t>
  </si>
  <si>
    <t>BRIDGE,CROSSWAY</t>
  </si>
  <si>
    <t>BRIDGE CROSSWAY</t>
  </si>
  <si>
    <t>CROSSWAY</t>
  </si>
  <si>
    <t>LIBRARY,STORAGE NETWORKING</t>
  </si>
  <si>
    <t>LIBRARY STORAGE NETWORKING</t>
  </si>
  <si>
    <t>LIBRARY</t>
  </si>
  <si>
    <t>STORAGE NETWORKING</t>
  </si>
  <si>
    <t>PROTECTOR,ANCHOR</t>
  </si>
  <si>
    <t>PROTECTOR ANCHOR</t>
  </si>
  <si>
    <t>STAND,LIGHT</t>
  </si>
  <si>
    <t>STAND LIGHT</t>
  </si>
  <si>
    <t>DISPLAY UNIT,ORNAMENTAL</t>
  </si>
  <si>
    <t>DISPLAY UNIT ORNAMENTAL</t>
  </si>
  <si>
    <t>MILL ROLL,INTERMEDIATE</t>
  </si>
  <si>
    <t>MILL ROLL INTERMEDIATE</t>
  </si>
  <si>
    <t>BOARD,BARGE</t>
  </si>
  <si>
    <t>BOARD BARGE</t>
  </si>
  <si>
    <t>BARGE</t>
  </si>
  <si>
    <t>ARM ASSEMBLY</t>
  </si>
  <si>
    <t>RACK,CAPACITOR</t>
  </si>
  <si>
    <t>RACK CAPACITOR</t>
  </si>
  <si>
    <t>SLIDE,MICROSCOPE</t>
  </si>
  <si>
    <t>SLIDE MICROSCOPE</t>
  </si>
  <si>
    <t>THIMBLE,FINGER</t>
  </si>
  <si>
    <t>THIMBLE FINGER</t>
  </si>
  <si>
    <t>MAT,BLASTING</t>
  </si>
  <si>
    <t>MAT BLASTING</t>
  </si>
  <si>
    <t>BLASTING</t>
  </si>
  <si>
    <t>MOUNT,TELEPHONE</t>
  </si>
  <si>
    <t>MOUNT TELEPHONE</t>
  </si>
  <si>
    <t>RESISTOR,NETWORK</t>
  </si>
  <si>
    <t>RESISTOR NETWORK</t>
  </si>
  <si>
    <t>LEAD SET,ENGINE</t>
  </si>
  <si>
    <t>LEAD SET ENGINE</t>
  </si>
  <si>
    <t>BAR,PINCH</t>
  </si>
  <si>
    <t>BAR PINCH</t>
  </si>
  <si>
    <t>MACHINE,WELL DRILLING</t>
  </si>
  <si>
    <t>MACHINE WELL DRILLING</t>
  </si>
  <si>
    <t>WELL DRILLING</t>
  </si>
  <si>
    <t>BOX,FUSE</t>
  </si>
  <si>
    <t>BOX FUSE</t>
  </si>
  <si>
    <t>PACKER,SWELLING</t>
  </si>
  <si>
    <t>PACKER SWELLING</t>
  </si>
  <si>
    <t>SWELLING</t>
  </si>
  <si>
    <t>NUT,T-SLOT</t>
  </si>
  <si>
    <t>NUT T-SLOT</t>
  </si>
  <si>
    <t>T-SLOT</t>
  </si>
  <si>
    <t>CHRISTMAS TREE,WELLHEAD</t>
  </si>
  <si>
    <t>CHRISTMAS TREE WELLHEAD</t>
  </si>
  <si>
    <t>CHRISTMAS TREE</t>
  </si>
  <si>
    <t>ADAPTOR,SOLDER JOINT</t>
  </si>
  <si>
    <t>ADAPTOR SOLDER JOINT</t>
  </si>
  <si>
    <t>ABRASIVE,PARTICLE</t>
  </si>
  <si>
    <t>ABRASIVE PARTICLE</t>
  </si>
  <si>
    <t>PARTICLE</t>
  </si>
  <si>
    <t>RING SET,PISTON</t>
  </si>
  <si>
    <t>RING SET PISTON</t>
  </si>
  <si>
    <t>RING SET</t>
  </si>
  <si>
    <t>COLLAR,PIN-RIVET</t>
  </si>
  <si>
    <t>COLLAR PIN-RIVET</t>
  </si>
  <si>
    <t>PIN-RIVET</t>
  </si>
  <si>
    <t>INLET,ELECTRICAL</t>
  </si>
  <si>
    <t>INLET ELECTRICAL</t>
  </si>
  <si>
    <t>INLET</t>
  </si>
  <si>
    <t>MOUTHPIECE,DISPOSABLE</t>
  </si>
  <si>
    <t>MOUTHPIECE DISPOSABLE</t>
  </si>
  <si>
    <t>MOUTHPIECE</t>
  </si>
  <si>
    <t>SHOE,BEARING</t>
  </si>
  <si>
    <t>SHOE BEARING</t>
  </si>
  <si>
    <t>PASTEL STICK,ASSORTMENT</t>
  </si>
  <si>
    <t>PASTEL STICK ASSORTMENT</t>
  </si>
  <si>
    <t>PASTEL STICK</t>
  </si>
  <si>
    <t>TUBE,NONMETALLIC</t>
  </si>
  <si>
    <t>TUBE NONMETALLIC</t>
  </si>
  <si>
    <t>SWITCH,STEPPING</t>
  </si>
  <si>
    <t>SWITCH STEPPING</t>
  </si>
  <si>
    <t>STEPPING</t>
  </si>
  <si>
    <t>ADDITIVE,MASTER BATCH</t>
  </si>
  <si>
    <t>ADDITIVE MASTER BATCH</t>
  </si>
  <si>
    <t>MASTER BATCH</t>
  </si>
  <si>
    <t>STAND,CYLINDER</t>
  </si>
  <si>
    <t>STAND CYLINDER</t>
  </si>
  <si>
    <t>PIGMENT,PAINT</t>
  </si>
  <si>
    <t>PIGMENT PAINT</t>
  </si>
  <si>
    <t>GRATE,MILL</t>
  </si>
  <si>
    <t>GRATE MILL</t>
  </si>
  <si>
    <t>GRATE</t>
  </si>
  <si>
    <t>JUNCTION BOX ASSEMBLY</t>
  </si>
  <si>
    <t>MANTLE,CRUSHER</t>
  </si>
  <si>
    <t>MANTLE CRUSHER</t>
  </si>
  <si>
    <t>VISE,HAND</t>
  </si>
  <si>
    <t>VISE HAND</t>
  </si>
  <si>
    <t>MOULD,INJECTION</t>
  </si>
  <si>
    <t>MOULD INJECTION</t>
  </si>
  <si>
    <t>REMOVER,PIN</t>
  </si>
  <si>
    <t>REMOVER PIN</t>
  </si>
  <si>
    <t>TRAY,SPILL</t>
  </si>
  <si>
    <t>TRAY SPILL</t>
  </si>
  <si>
    <t>SPILL</t>
  </si>
  <si>
    <t>SUB,LIFT</t>
  </si>
  <si>
    <t>SUB LIFT</t>
  </si>
  <si>
    <t>CONTROL UNIT,WHEELCHAIR</t>
  </si>
  <si>
    <t>CONTROL UNIT WHEELCHAIR</t>
  </si>
  <si>
    <t>NIPPLE,PIPE HEXAGON</t>
  </si>
  <si>
    <t>NIPPLE PIPE HEXAGON</t>
  </si>
  <si>
    <t>PIPE HEXAGON</t>
  </si>
  <si>
    <t>NOZZLE,FUEL INJECTION</t>
  </si>
  <si>
    <t>NOZZLE FUEL INJECTION</t>
  </si>
  <si>
    <t>FUEL INJECTION</t>
  </si>
  <si>
    <t>DRIFTER,OIL SPILL</t>
  </si>
  <si>
    <t>DRIFTER OIL SPILL</t>
  </si>
  <si>
    <t>DRIFTER</t>
  </si>
  <si>
    <t>OIL SPILL</t>
  </si>
  <si>
    <t>CAP ASSEMBLY,AIR CLEANER</t>
  </si>
  <si>
    <t>CAP ASSEMBLY AIR CLEANER</t>
  </si>
  <si>
    <t>CAP ASSEMBLY</t>
  </si>
  <si>
    <t>ELECTRODE,FURNACE</t>
  </si>
  <si>
    <t>ELECTRODE FURNACE</t>
  </si>
  <si>
    <t>TESTER,CYLINDER COMPRESSION</t>
  </si>
  <si>
    <t>TESTER CYLINDER COMPRESSION</t>
  </si>
  <si>
    <t>CYLINDER COMPRESSION</t>
  </si>
  <si>
    <t>SUB,BOTTOM</t>
  </si>
  <si>
    <t>SUB BOTTOM</t>
  </si>
  <si>
    <t>BOTTOM</t>
  </si>
  <si>
    <t>VALVE SECTION,PIPELINE</t>
  </si>
  <si>
    <t>VALVE SECTION PIPELINE</t>
  </si>
  <si>
    <t>VALVE SECTION</t>
  </si>
  <si>
    <t>CABLE TIE</t>
  </si>
  <si>
    <t>CARD,ELECTRONIC</t>
  </si>
  <si>
    <t>CARD ELECTRONIC</t>
  </si>
  <si>
    <t>LIGHT,EMERGENCY/SAFETY</t>
  </si>
  <si>
    <t>LIGHT EMERGENCY/SAFETY</t>
  </si>
  <si>
    <t>EMERGENCY/SAFETY</t>
  </si>
  <si>
    <t>SPIDER,INSERT,COUPLING</t>
  </si>
  <si>
    <t>SPIDER INSERT COUPLING</t>
  </si>
  <si>
    <t>CRUSHING AND SCREENING UNIT</t>
  </si>
  <si>
    <t>DISTILLATION UNIT</t>
  </si>
  <si>
    <t>FLUORESCENT PENETRANT INSPECTION UNIT</t>
  </si>
  <si>
    <t>POWER TAKEOFF</t>
  </si>
  <si>
    <t>TEA MAKER</t>
  </si>
  <si>
    <t>CAULKING GUN</t>
  </si>
  <si>
    <t>COCOA BEVERAGE LIQUID</t>
  </si>
  <si>
    <t>SOYA DE-OILED CAKE</t>
  </si>
  <si>
    <t>CURRY POWDER BLEND</t>
  </si>
  <si>
    <t>PEANUT BUTTER</t>
  </si>
  <si>
    <t>STAPLE REMOVER</t>
  </si>
  <si>
    <t>DESKTOP TOY</t>
  </si>
  <si>
    <t>MAGNETITE ORE</t>
  </si>
  <si>
    <t>COIN VALIDATOR</t>
  </si>
  <si>
    <t>DESK ATTACHMENT</t>
  </si>
  <si>
    <t>FRANKING MACHINE</t>
  </si>
  <si>
    <t>MEAT TENDERIZER</t>
  </si>
  <si>
    <t>WATER PURIFICATION PLANT</t>
  </si>
  <si>
    <t>CLS</t>
  </si>
  <si>
    <t>ASSEMBLY,STUD</t>
  </si>
  <si>
    <t>ASSEMBLY, STUD</t>
  </si>
  <si>
    <t>ASSEMBLY,BOLT</t>
  </si>
  <si>
    <t>ASSEMBLY, BOLT</t>
  </si>
  <si>
    <t>ASSEMBLY,BEARING</t>
  </si>
  <si>
    <t>ASSEMBLY, BEARING</t>
  </si>
  <si>
    <t>SUBASSEMBLY</t>
  </si>
  <si>
    <t>SUBASSEMBLY,SWITCH SUBASSEMBLY</t>
  </si>
  <si>
    <t>SUBASSEMBLY, SWITCH SUBASSEMBLY</t>
  </si>
  <si>
    <t>ASSEMBLY,REGULATOR</t>
  </si>
  <si>
    <t>ASSEMBLY, REGULATOR</t>
  </si>
  <si>
    <t>ASSEMBLY,CLUTCH</t>
  </si>
  <si>
    <t>ASSEMBLY, CLUTCH</t>
  </si>
  <si>
    <t>SUBASSEMBLY,PROBE SUBASSEMBLY</t>
  </si>
  <si>
    <t>SUBASSEMBLY, PROBE SUBASSEMBLY</t>
  </si>
  <si>
    <t>ASSEMBLY,SCREW</t>
  </si>
  <si>
    <t>ASSEMBLY, SCREW</t>
  </si>
  <si>
    <t>SUBASSEMBLY,RELAY SUBASSEMBLY</t>
  </si>
  <si>
    <t>SUBASSEMBLY, RELAY SUBASSEMBLY</t>
  </si>
  <si>
    <t>ASSEMBLY,SPRING</t>
  </si>
  <si>
    <t>ASSEMBLY, SPRING</t>
  </si>
  <si>
    <t>ASSEMBLY,CLEVIS</t>
  </si>
  <si>
    <t>ASSEMBLY, CLEVIS</t>
  </si>
  <si>
    <t>ASSEMBLY,ANTENNA</t>
  </si>
  <si>
    <t>ASSEMBLY, ANTENNA</t>
  </si>
  <si>
    <t>ASSEMBLY,TERMINAL</t>
  </si>
  <si>
    <t>ASSEMBLY, TERMINAL</t>
  </si>
  <si>
    <t>ASSEMBLY,RELAY</t>
  </si>
  <si>
    <t>ASSEMBLY, RELAY</t>
  </si>
  <si>
    <t>CAB</t>
  </si>
  <si>
    <t>ASSEMBLY,CAB</t>
  </si>
  <si>
    <t>ASSEMBLY, CAB</t>
  </si>
  <si>
    <t>ASSEMBLY,CABLE</t>
  </si>
  <si>
    <t>ASSEMBLY, CABLE</t>
  </si>
  <si>
    <t>ASSEMBLY,CONTROL</t>
  </si>
  <si>
    <t>ASSEMBLY, CONTROL</t>
  </si>
  <si>
    <t>ASSEMBLY,NOZZLE</t>
  </si>
  <si>
    <t>ASSEMBLY, NOZZLE</t>
  </si>
  <si>
    <t>INJECTOR</t>
  </si>
  <si>
    <t>ASSEMBLY,INJECTOR</t>
  </si>
  <si>
    <t>ASSEMBLY, INJECTOR</t>
  </si>
  <si>
    <t>ASSEMBLY,SWITCH</t>
  </si>
  <si>
    <t>ASSEMBLY, SWITCH</t>
  </si>
  <si>
    <t>CABLE AND CONDUIT</t>
  </si>
  <si>
    <t>ASSEMBLY,CABLE AND CONDUIT</t>
  </si>
  <si>
    <t>ASSEMBLY, CABLE AND CONDUIT</t>
  </si>
  <si>
    <t>ASSEMBLY,RING</t>
  </si>
  <si>
    <t>ASSEMBLY, RING</t>
  </si>
  <si>
    <t>BOGIE</t>
  </si>
  <si>
    <t>ASSEMBLY,BOGIE</t>
  </si>
  <si>
    <t>ASSEMBLY, BOGIE</t>
  </si>
  <si>
    <t>BANJO BOLT</t>
  </si>
  <si>
    <t>ASSEMBLY,BANJO BOLT</t>
  </si>
  <si>
    <t>ASSEMBLY, BANJO BOLT</t>
  </si>
  <si>
    <t>ASSEMBLY,NUT</t>
  </si>
  <si>
    <t>ASSEMBLY, NUT</t>
  </si>
  <si>
    <t>ASSEMBLY,HOSE</t>
  </si>
  <si>
    <t>ASSEMBLY, HOSE</t>
  </si>
  <si>
    <t>ASSEMBLY,CYLINDER</t>
  </si>
  <si>
    <t>ASSEMBLY, CYLINDER</t>
  </si>
  <si>
    <t>INTERCOOLER</t>
  </si>
  <si>
    <t>ASSEMBLY,INTERCOOLER</t>
  </si>
  <si>
    <t>ASSEMBLY, INTERCOOLER</t>
  </si>
  <si>
    <t>ASSEMBLY,PIPE</t>
  </si>
  <si>
    <t>ASSEMBLY, PIPE</t>
  </si>
  <si>
    <t>ASSEMBLY,TUBE</t>
  </si>
  <si>
    <t>ASSEMBLY, TUBE</t>
  </si>
  <si>
    <t>ASSEMBLY,SHAFT</t>
  </si>
  <si>
    <t>ASSEMBLY, SHAFT</t>
  </si>
  <si>
    <t>COIL BOX</t>
  </si>
  <si>
    <t>ASSEMBLY,COIL BOX</t>
  </si>
  <si>
    <t>ASSEMBLY, COIL BOX</t>
  </si>
  <si>
    <t>ASSEMBLY,WELLHEAD</t>
  </si>
  <si>
    <t>ASSEMBLY, WELLHEAD</t>
  </si>
  <si>
    <t>ASSEMBLY,ROLL</t>
  </si>
  <si>
    <t>ASSEMBLY, ROLL</t>
  </si>
  <si>
    <t>ASSEMBLY,BLADE</t>
  </si>
  <si>
    <t>ASSEMBLY, BLADE</t>
  </si>
  <si>
    <t>BELT WRAPPER</t>
  </si>
  <si>
    <t>ASSEMBLY,BELT WRAPPER</t>
  </si>
  <si>
    <t>ASSEMBLY, BELT WRAPPER</t>
  </si>
  <si>
    <t>ASSEMBLY,STEM</t>
  </si>
  <si>
    <t>ASSEMBLY, STEM</t>
  </si>
  <si>
    <t>ASSEMBLY,COOLER</t>
  </si>
  <si>
    <t>ASSEMBLY, COOLER</t>
  </si>
  <si>
    <t>ASSEMBLY,FILTER</t>
  </si>
  <si>
    <t>ASSEMBLY, FILTER</t>
  </si>
  <si>
    <t>ASSEMBLY,HEAD</t>
  </si>
  <si>
    <t>ASSEMBLY, HEAD</t>
  </si>
  <si>
    <t>ASSEMBLY,THERMOMETER</t>
  </si>
  <si>
    <t>ASSEMBLY, THERMOMETER</t>
  </si>
  <si>
    <t>ASSEMBLY,PLATE</t>
  </si>
  <si>
    <t>ASSEMBLY, PLATE</t>
  </si>
  <si>
    <t>GEAR AND SHAFT</t>
  </si>
  <si>
    <t>ASSEMBLY,GEAR AND SHAFT</t>
  </si>
  <si>
    <t>ASSEMBLY, GEAR AND SHAFT</t>
  </si>
  <si>
    <t>SHEAVE</t>
  </si>
  <si>
    <t>ASSEMBLY,SHEAVE</t>
  </si>
  <si>
    <t>ASSEMBLY, SHEAVE</t>
  </si>
  <si>
    <t>ASSEMBLY,WHEEL</t>
  </si>
  <si>
    <t>ASSEMBLY, WHEEL</t>
  </si>
  <si>
    <t>MANDREL</t>
  </si>
  <si>
    <t>ASSEMBLY,MANDREL</t>
  </si>
  <si>
    <t>ASSEMBLY, MANDREL</t>
  </si>
  <si>
    <t>BRIDLE</t>
  </si>
  <si>
    <t>ASSEMBLY,BRIDLE</t>
  </si>
  <si>
    <t>ASSEMBLY, BRIDLE</t>
  </si>
  <si>
    <t>CIRCUIT CARD</t>
  </si>
  <si>
    <t>ASSEMBLY,CIRCUIT CARD</t>
  </si>
  <si>
    <t>ASSEMBLY, CIRCUIT CARD</t>
  </si>
  <si>
    <t>ASSEMBLY,ANALYZER</t>
  </si>
  <si>
    <t>ASSEMBLY, ANALYZER</t>
  </si>
  <si>
    <t>SHEAR JOINT</t>
  </si>
  <si>
    <t>ASSEMBLY,SHEAR JOINT</t>
  </si>
  <si>
    <t>ASSEMBLY, SHEAR JOINT</t>
  </si>
  <si>
    <t>STACKER</t>
  </si>
  <si>
    <t>ASSEMBLY,STACKER</t>
  </si>
  <si>
    <t>ASSEMBLY, STACKER</t>
  </si>
  <si>
    <t>ASSEMBLY,COIL</t>
  </si>
  <si>
    <t>ASSEMBLY, COIL</t>
  </si>
  <si>
    <t>ASSEMBLY,PISTON</t>
  </si>
  <si>
    <t>ASSEMBLY, PISTON</t>
  </si>
  <si>
    <t>LEAF SPRING</t>
  </si>
  <si>
    <t>ASSEMBLY,LEAF SPRING</t>
  </si>
  <si>
    <t>ASSEMBLY, LEAF SPRING</t>
  </si>
  <si>
    <t>ASSEMBLY,SCRAPER</t>
  </si>
  <si>
    <t>ASSEMBLY, SCRAPER</t>
  </si>
  <si>
    <t>ASSEMBLY,CLAMP</t>
  </si>
  <si>
    <t>ASSEMBLY, CLAMP</t>
  </si>
  <si>
    <t>ASSEMBLY,RESISTOR</t>
  </si>
  <si>
    <t>ASSEMBLY, RESISTOR</t>
  </si>
  <si>
    <t>ASSEMBLY,VALVE</t>
  </si>
  <si>
    <t>ASSEMBLY, VALVE</t>
  </si>
  <si>
    <t>LOOPER</t>
  </si>
  <si>
    <t>ASSEMBLY,LOOPER</t>
  </si>
  <si>
    <t>ASSEMBLY, LOOPER</t>
  </si>
  <si>
    <t>TIE-BACK SEAL</t>
  </si>
  <si>
    <t>ASSEMBLY,TIE-BACK SEAL</t>
  </si>
  <si>
    <t>ASSEMBLY, TIE-BACK SEAL</t>
  </si>
  <si>
    <t>ASSEMBLY,ARM</t>
  </si>
  <si>
    <t>ASSEMBLY, ARM</t>
  </si>
  <si>
    <t>JUNCTION BOX</t>
  </si>
  <si>
    <t>ASSEMBLY,JUNCTION BOX</t>
  </si>
  <si>
    <t>ASSEMBLY, JUNCTION BOX</t>
  </si>
  <si>
    <t>PUMP ASSEMBLY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</si>
</sst>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0"/>
      <color indexed="8"/>
      <name val="Arial"/>
      <charset val="0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Border="1" applyAlignment="1"/>
    <xf numFmtId="0" fontId="2" fillId="0" borderId="1" xfId="0" applyFont="1" applyBorder="1" applyAlignment="1">
      <alignment horizontal="center" vertical="top"/>
    </xf>
    <xf numFmtId="0" fontId="0" fillId="0" borderId="1" xfId="0" applyFont="1" applyBorder="1"/>
    <xf numFmtId="0" fontId="0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56"/>
  <sheetViews>
    <sheetView tabSelected="1" workbookViewId="0">
      <pane ySplit="1" topLeftCell="A2431" activePane="bottomLeft" state="frozen"/>
      <selection/>
      <selection pane="bottomLeft" activeCell="B2444" sqref="B2444"/>
    </sheetView>
  </sheetViews>
  <sheetFormatPr defaultColWidth="9" defaultRowHeight="14.4"/>
  <cols>
    <col min="1" max="1" width="47.287037037037" customWidth="1"/>
    <col min="2" max="3" width="31.712962962963" customWidth="1"/>
    <col min="4" max="4" width="11.5740740740741" customWidth="1"/>
    <col min="5" max="5" width="16.287037037037" customWidth="1"/>
    <col min="6" max="6" width="11" customWidth="1"/>
    <col min="7" max="7" width="9" customWidth="1"/>
    <col min="8" max="8" width="8.71296296296296" customWidth="1"/>
    <col min="9" max="10" width="11.1388888888889" customWidth="1"/>
    <col min="11" max="11" width="5" customWidth="1"/>
    <col min="12" max="12" width="66.712962962963" customWidth="1"/>
  </cols>
  <sheetData>
    <row r="1" spans="1:12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 t="b">
        <f>A2=B2</f>
        <v>0</v>
      </c>
      <c r="D2" t="s">
        <v>13</v>
      </c>
      <c r="E2" t="s">
        <v>14</v>
      </c>
      <c r="J2" t="s">
        <v>15</v>
      </c>
      <c r="L2" t="s">
        <v>16</v>
      </c>
    </row>
    <row r="3" spans="1:12">
      <c r="A3" t="s">
        <v>17</v>
      </c>
      <c r="B3" t="s">
        <v>18</v>
      </c>
      <c r="C3" t="b">
        <f t="shared" ref="C3:C63" si="0">A3=B3</f>
        <v>0</v>
      </c>
      <c r="D3" t="s">
        <v>13</v>
      </c>
      <c r="E3" t="s">
        <v>14</v>
      </c>
      <c r="J3" t="s">
        <v>15</v>
      </c>
      <c r="L3" t="s">
        <v>19</v>
      </c>
    </row>
    <row r="4" spans="1:12">
      <c r="A4" t="s">
        <v>20</v>
      </c>
      <c r="B4" t="s">
        <v>21</v>
      </c>
      <c r="C4" t="b">
        <f t="shared" si="0"/>
        <v>0</v>
      </c>
      <c r="D4" t="s">
        <v>13</v>
      </c>
      <c r="E4" t="s">
        <v>14</v>
      </c>
      <c r="J4" t="s">
        <v>15</v>
      </c>
      <c r="L4" t="s">
        <v>22</v>
      </c>
    </row>
    <row r="5" spans="1:12">
      <c r="A5" t="s">
        <v>23</v>
      </c>
      <c r="B5" t="s">
        <v>24</v>
      </c>
      <c r="C5" t="b">
        <f t="shared" si="0"/>
        <v>0</v>
      </c>
      <c r="D5" t="s">
        <v>13</v>
      </c>
      <c r="E5" t="s">
        <v>14</v>
      </c>
      <c r="J5" t="s">
        <v>15</v>
      </c>
      <c r="L5" t="s">
        <v>25</v>
      </c>
    </row>
    <row r="6" spans="1:12">
      <c r="A6" t="s">
        <v>26</v>
      </c>
      <c r="B6" t="s">
        <v>27</v>
      </c>
      <c r="C6" t="b">
        <f t="shared" si="0"/>
        <v>0</v>
      </c>
      <c r="D6" t="s">
        <v>13</v>
      </c>
      <c r="E6" t="s">
        <v>14</v>
      </c>
      <c r="J6" t="s">
        <v>15</v>
      </c>
      <c r="L6" t="s">
        <v>28</v>
      </c>
    </row>
    <row r="7" spans="1:12">
      <c r="A7" t="s">
        <v>26</v>
      </c>
      <c r="B7" t="s">
        <v>29</v>
      </c>
      <c r="C7" t="b">
        <f t="shared" si="0"/>
        <v>0</v>
      </c>
      <c r="D7" t="s">
        <v>13</v>
      </c>
      <c r="E7" t="s">
        <v>14</v>
      </c>
      <c r="J7" t="s">
        <v>15</v>
      </c>
      <c r="L7" t="s">
        <v>30</v>
      </c>
    </row>
    <row r="8" spans="1:12">
      <c r="A8" t="s">
        <v>26</v>
      </c>
      <c r="B8" t="s">
        <v>31</v>
      </c>
      <c r="C8" t="b">
        <f t="shared" si="0"/>
        <v>0</v>
      </c>
      <c r="D8" t="s">
        <v>13</v>
      </c>
      <c r="E8" t="s">
        <v>14</v>
      </c>
      <c r="J8" t="s">
        <v>15</v>
      </c>
      <c r="L8" t="s">
        <v>32</v>
      </c>
    </row>
    <row r="9" spans="1:12">
      <c r="A9" t="s">
        <v>26</v>
      </c>
      <c r="B9" t="s">
        <v>33</v>
      </c>
      <c r="C9" t="b">
        <f t="shared" si="0"/>
        <v>0</v>
      </c>
      <c r="D9" t="s">
        <v>13</v>
      </c>
      <c r="E9" t="s">
        <v>14</v>
      </c>
      <c r="J9" t="s">
        <v>15</v>
      </c>
      <c r="L9" t="s">
        <v>34</v>
      </c>
    </row>
    <row r="10" spans="1:12">
      <c r="A10" t="s">
        <v>26</v>
      </c>
      <c r="B10" t="s">
        <v>35</v>
      </c>
      <c r="C10" t="b">
        <f t="shared" si="0"/>
        <v>0</v>
      </c>
      <c r="D10" t="s">
        <v>13</v>
      </c>
      <c r="E10" t="s">
        <v>14</v>
      </c>
      <c r="J10" t="s">
        <v>15</v>
      </c>
      <c r="L10" t="s">
        <v>36</v>
      </c>
    </row>
    <row r="11" spans="1:12">
      <c r="A11" t="s">
        <v>26</v>
      </c>
      <c r="B11" t="s">
        <v>37</v>
      </c>
      <c r="C11" t="b">
        <f t="shared" si="0"/>
        <v>0</v>
      </c>
      <c r="D11" t="s">
        <v>13</v>
      </c>
      <c r="E11" t="s">
        <v>14</v>
      </c>
      <c r="J11" t="s">
        <v>15</v>
      </c>
      <c r="L11" t="s">
        <v>38</v>
      </c>
    </row>
    <row r="12" spans="1:12">
      <c r="A12" t="s">
        <v>26</v>
      </c>
      <c r="B12" t="s">
        <v>39</v>
      </c>
      <c r="C12" t="b">
        <f t="shared" si="0"/>
        <v>0</v>
      </c>
      <c r="D12" t="s">
        <v>13</v>
      </c>
      <c r="E12" t="s">
        <v>14</v>
      </c>
      <c r="J12" t="s">
        <v>15</v>
      </c>
      <c r="L12" t="s">
        <v>40</v>
      </c>
    </row>
    <row r="13" spans="1:12">
      <c r="A13" t="s">
        <v>41</v>
      </c>
      <c r="B13" t="s">
        <v>42</v>
      </c>
      <c r="C13" t="b">
        <f t="shared" si="0"/>
        <v>0</v>
      </c>
      <c r="D13" t="s">
        <v>13</v>
      </c>
      <c r="E13" t="s">
        <v>14</v>
      </c>
      <c r="J13" t="s">
        <v>15</v>
      </c>
      <c r="L13" t="s">
        <v>43</v>
      </c>
    </row>
    <row r="14" spans="1:12">
      <c r="A14" t="s">
        <v>41</v>
      </c>
      <c r="B14" t="s">
        <v>44</v>
      </c>
      <c r="C14" t="b">
        <f t="shared" si="0"/>
        <v>0</v>
      </c>
      <c r="D14" t="s">
        <v>13</v>
      </c>
      <c r="E14" t="s">
        <v>14</v>
      </c>
      <c r="J14" t="s">
        <v>15</v>
      </c>
      <c r="L14" t="s">
        <v>45</v>
      </c>
    </row>
    <row r="15" spans="1:12">
      <c r="A15" t="s">
        <v>46</v>
      </c>
      <c r="B15" t="s">
        <v>47</v>
      </c>
      <c r="C15" t="b">
        <f t="shared" si="0"/>
        <v>0</v>
      </c>
      <c r="D15" t="s">
        <v>13</v>
      </c>
      <c r="E15" t="s">
        <v>14</v>
      </c>
      <c r="J15" t="s">
        <v>15</v>
      </c>
      <c r="L15" t="s">
        <v>48</v>
      </c>
    </row>
    <row r="16" spans="1:12">
      <c r="A16" t="s">
        <v>49</v>
      </c>
      <c r="B16" t="s">
        <v>50</v>
      </c>
      <c r="C16" t="b">
        <f t="shared" si="0"/>
        <v>0</v>
      </c>
      <c r="D16" t="s">
        <v>13</v>
      </c>
      <c r="E16" t="s">
        <v>14</v>
      </c>
      <c r="J16" t="s">
        <v>15</v>
      </c>
      <c r="L16" t="s">
        <v>51</v>
      </c>
    </row>
    <row r="17" spans="1:12">
      <c r="A17" t="s">
        <v>52</v>
      </c>
      <c r="B17" t="s">
        <v>53</v>
      </c>
      <c r="C17" t="b">
        <f t="shared" si="0"/>
        <v>0</v>
      </c>
      <c r="D17" t="s">
        <v>13</v>
      </c>
      <c r="E17" t="s">
        <v>14</v>
      </c>
      <c r="J17" t="s">
        <v>15</v>
      </c>
      <c r="L17" t="s">
        <v>54</v>
      </c>
    </row>
    <row r="18" spans="1:12">
      <c r="A18" t="s">
        <v>55</v>
      </c>
      <c r="B18" t="s">
        <v>56</v>
      </c>
      <c r="C18" t="b">
        <f t="shared" si="0"/>
        <v>0</v>
      </c>
      <c r="D18" t="s">
        <v>13</v>
      </c>
      <c r="E18" t="s">
        <v>14</v>
      </c>
      <c r="J18" t="s">
        <v>15</v>
      </c>
      <c r="L18" t="s">
        <v>57</v>
      </c>
    </row>
    <row r="19" spans="1:12">
      <c r="A19" t="s">
        <v>58</v>
      </c>
      <c r="B19" t="s">
        <v>59</v>
      </c>
      <c r="C19" t="b">
        <f t="shared" si="0"/>
        <v>0</v>
      </c>
      <c r="D19" t="s">
        <v>13</v>
      </c>
      <c r="E19" t="s">
        <v>14</v>
      </c>
      <c r="J19" t="s">
        <v>15</v>
      </c>
      <c r="L19" t="s">
        <v>60</v>
      </c>
    </row>
    <row r="20" spans="1:12">
      <c r="A20" t="s">
        <v>61</v>
      </c>
      <c r="B20" t="s">
        <v>62</v>
      </c>
      <c r="C20" t="b">
        <f t="shared" si="0"/>
        <v>0</v>
      </c>
      <c r="D20" t="s">
        <v>13</v>
      </c>
      <c r="E20" t="s">
        <v>14</v>
      </c>
      <c r="J20" t="s">
        <v>15</v>
      </c>
      <c r="L20" t="s">
        <v>63</v>
      </c>
    </row>
    <row r="21" spans="1:12">
      <c r="A21" t="s">
        <v>64</v>
      </c>
      <c r="B21" t="s">
        <v>65</v>
      </c>
      <c r="C21" t="b">
        <f t="shared" si="0"/>
        <v>0</v>
      </c>
      <c r="D21" t="s">
        <v>13</v>
      </c>
      <c r="E21" t="s">
        <v>14</v>
      </c>
      <c r="J21" t="s">
        <v>15</v>
      </c>
      <c r="L21" t="s">
        <v>66</v>
      </c>
    </row>
    <row r="22" spans="1:12">
      <c r="A22" t="s">
        <v>64</v>
      </c>
      <c r="B22" t="s">
        <v>67</v>
      </c>
      <c r="C22" t="b">
        <f t="shared" si="0"/>
        <v>0</v>
      </c>
      <c r="D22" t="s">
        <v>13</v>
      </c>
      <c r="E22" t="s">
        <v>14</v>
      </c>
      <c r="J22" t="s">
        <v>15</v>
      </c>
      <c r="L22" t="s">
        <v>68</v>
      </c>
    </row>
    <row r="23" spans="1:12">
      <c r="A23" t="s">
        <v>64</v>
      </c>
      <c r="B23" t="s">
        <v>69</v>
      </c>
      <c r="C23" t="b">
        <f t="shared" si="0"/>
        <v>0</v>
      </c>
      <c r="D23" t="s">
        <v>13</v>
      </c>
      <c r="E23" t="s">
        <v>14</v>
      </c>
      <c r="J23" t="s">
        <v>15</v>
      </c>
      <c r="L23" t="s">
        <v>70</v>
      </c>
    </row>
    <row r="24" spans="1:12">
      <c r="A24" t="s">
        <v>71</v>
      </c>
      <c r="B24" t="s">
        <v>72</v>
      </c>
      <c r="C24" t="b">
        <f t="shared" si="0"/>
        <v>0</v>
      </c>
      <c r="D24" t="s">
        <v>13</v>
      </c>
      <c r="E24" t="s">
        <v>14</v>
      </c>
      <c r="J24" t="s">
        <v>15</v>
      </c>
      <c r="L24" t="s">
        <v>73</v>
      </c>
    </row>
    <row r="25" spans="1:12">
      <c r="A25" t="s">
        <v>17</v>
      </c>
      <c r="B25" t="s">
        <v>74</v>
      </c>
      <c r="C25" t="b">
        <f t="shared" si="0"/>
        <v>0</v>
      </c>
      <c r="D25" t="s">
        <v>13</v>
      </c>
      <c r="E25" t="s">
        <v>14</v>
      </c>
      <c r="J25" t="s">
        <v>15</v>
      </c>
      <c r="L25" t="s">
        <v>75</v>
      </c>
    </row>
    <row r="26" spans="1:12">
      <c r="A26" t="s">
        <v>76</v>
      </c>
      <c r="B26" t="s">
        <v>77</v>
      </c>
      <c r="C26" t="b">
        <f t="shared" si="0"/>
        <v>0</v>
      </c>
      <c r="D26" t="s">
        <v>13</v>
      </c>
      <c r="E26" t="s">
        <v>14</v>
      </c>
      <c r="J26" t="s">
        <v>15</v>
      </c>
      <c r="L26" t="s">
        <v>78</v>
      </c>
    </row>
    <row r="27" spans="1:12">
      <c r="A27" t="s">
        <v>79</v>
      </c>
      <c r="B27" t="s">
        <v>80</v>
      </c>
      <c r="C27" t="b">
        <f t="shared" si="0"/>
        <v>0</v>
      </c>
      <c r="D27" t="s">
        <v>13</v>
      </c>
      <c r="E27" t="s">
        <v>14</v>
      </c>
      <c r="J27" t="s">
        <v>15</v>
      </c>
      <c r="L27" t="s">
        <v>81</v>
      </c>
    </row>
    <row r="28" spans="1:12">
      <c r="A28" t="s">
        <v>82</v>
      </c>
      <c r="B28" t="s">
        <v>83</v>
      </c>
      <c r="C28" t="b">
        <f t="shared" si="0"/>
        <v>0</v>
      </c>
      <c r="D28" t="s">
        <v>13</v>
      </c>
      <c r="E28" t="s">
        <v>14</v>
      </c>
      <c r="J28" t="s">
        <v>15</v>
      </c>
      <c r="L28" t="s">
        <v>84</v>
      </c>
    </row>
    <row r="29" spans="1:12">
      <c r="A29" t="s">
        <v>85</v>
      </c>
      <c r="B29" t="s">
        <v>86</v>
      </c>
      <c r="C29" t="b">
        <f t="shared" si="0"/>
        <v>0</v>
      </c>
      <c r="D29" t="s">
        <v>13</v>
      </c>
      <c r="E29" t="s">
        <v>14</v>
      </c>
      <c r="J29" t="s">
        <v>15</v>
      </c>
      <c r="L29" t="s">
        <v>87</v>
      </c>
    </row>
    <row r="30" spans="1:12">
      <c r="A30" t="s">
        <v>88</v>
      </c>
      <c r="B30" t="s">
        <v>89</v>
      </c>
      <c r="C30" t="b">
        <f t="shared" si="0"/>
        <v>0</v>
      </c>
      <c r="D30" t="s">
        <v>13</v>
      </c>
      <c r="E30" t="s">
        <v>14</v>
      </c>
      <c r="J30" t="s">
        <v>15</v>
      </c>
      <c r="L30" t="s">
        <v>90</v>
      </c>
    </row>
    <row r="31" spans="1:12">
      <c r="A31" t="s">
        <v>91</v>
      </c>
      <c r="B31" t="s">
        <v>92</v>
      </c>
      <c r="C31" t="b">
        <f t="shared" si="0"/>
        <v>0</v>
      </c>
      <c r="D31" t="s">
        <v>13</v>
      </c>
      <c r="E31" t="s">
        <v>14</v>
      </c>
      <c r="J31" t="s">
        <v>15</v>
      </c>
      <c r="L31" t="s">
        <v>93</v>
      </c>
    </row>
    <row r="32" spans="1:12">
      <c r="A32" t="s">
        <v>94</v>
      </c>
      <c r="B32" t="s">
        <v>95</v>
      </c>
      <c r="C32" t="b">
        <f t="shared" si="0"/>
        <v>0</v>
      </c>
      <c r="D32" t="s">
        <v>13</v>
      </c>
      <c r="E32" t="s">
        <v>14</v>
      </c>
      <c r="J32" t="s">
        <v>15</v>
      </c>
      <c r="L32" t="s">
        <v>96</v>
      </c>
    </row>
    <row r="33" spans="1:12">
      <c r="A33" t="s">
        <v>97</v>
      </c>
      <c r="B33" t="s">
        <v>98</v>
      </c>
      <c r="C33" t="b">
        <f t="shared" si="0"/>
        <v>0</v>
      </c>
      <c r="D33" t="s">
        <v>13</v>
      </c>
      <c r="E33" t="s">
        <v>14</v>
      </c>
      <c r="J33" t="s">
        <v>15</v>
      </c>
      <c r="L33" t="s">
        <v>99</v>
      </c>
    </row>
    <row r="34" spans="1:12">
      <c r="A34" t="s">
        <v>100</v>
      </c>
      <c r="B34" t="s">
        <v>101</v>
      </c>
      <c r="C34" t="b">
        <f t="shared" si="0"/>
        <v>0</v>
      </c>
      <c r="D34" t="s">
        <v>13</v>
      </c>
      <c r="E34" t="s">
        <v>14</v>
      </c>
      <c r="J34" t="s">
        <v>15</v>
      </c>
      <c r="L34" t="s">
        <v>102</v>
      </c>
    </row>
    <row r="35" spans="1:12">
      <c r="A35" t="s">
        <v>100</v>
      </c>
      <c r="B35" t="s">
        <v>103</v>
      </c>
      <c r="C35" t="b">
        <f t="shared" si="0"/>
        <v>0</v>
      </c>
      <c r="D35" t="s">
        <v>13</v>
      </c>
      <c r="E35" t="s">
        <v>14</v>
      </c>
      <c r="J35" t="s">
        <v>15</v>
      </c>
      <c r="L35" t="s">
        <v>104</v>
      </c>
    </row>
    <row r="36" spans="1:12">
      <c r="A36" t="s">
        <v>105</v>
      </c>
      <c r="B36" t="s">
        <v>106</v>
      </c>
      <c r="C36" t="b">
        <f t="shared" si="0"/>
        <v>0</v>
      </c>
      <c r="D36" t="s">
        <v>13</v>
      </c>
      <c r="E36" t="s">
        <v>14</v>
      </c>
      <c r="J36" t="s">
        <v>15</v>
      </c>
      <c r="L36" t="s">
        <v>107</v>
      </c>
    </row>
    <row r="37" spans="1:12">
      <c r="A37" t="s">
        <v>108</v>
      </c>
      <c r="B37" t="s">
        <v>109</v>
      </c>
      <c r="C37" t="b">
        <f t="shared" si="0"/>
        <v>0</v>
      </c>
      <c r="D37" t="s">
        <v>13</v>
      </c>
      <c r="E37" t="s">
        <v>14</v>
      </c>
      <c r="J37" t="s">
        <v>15</v>
      </c>
      <c r="L37" t="s">
        <v>110</v>
      </c>
    </row>
    <row r="38" spans="1:12">
      <c r="A38" t="s">
        <v>108</v>
      </c>
      <c r="B38" t="s">
        <v>111</v>
      </c>
      <c r="C38" t="b">
        <f t="shared" si="0"/>
        <v>0</v>
      </c>
      <c r="D38" t="s">
        <v>13</v>
      </c>
      <c r="E38" t="s">
        <v>14</v>
      </c>
      <c r="J38" t="s">
        <v>15</v>
      </c>
      <c r="L38" t="s">
        <v>110</v>
      </c>
    </row>
    <row r="39" spans="1:12">
      <c r="A39" t="s">
        <v>112</v>
      </c>
      <c r="B39" t="s">
        <v>113</v>
      </c>
      <c r="C39" t="b">
        <f t="shared" si="0"/>
        <v>0</v>
      </c>
      <c r="D39" t="s">
        <v>13</v>
      </c>
      <c r="E39" t="s">
        <v>14</v>
      </c>
      <c r="J39" t="s">
        <v>15</v>
      </c>
      <c r="L39" t="s">
        <v>114</v>
      </c>
    </row>
    <row r="40" spans="1:12">
      <c r="A40" t="s">
        <v>112</v>
      </c>
      <c r="B40" t="s">
        <v>115</v>
      </c>
      <c r="C40" t="b">
        <f t="shared" si="0"/>
        <v>0</v>
      </c>
      <c r="D40" t="s">
        <v>13</v>
      </c>
      <c r="E40" t="s">
        <v>14</v>
      </c>
      <c r="J40" t="s">
        <v>15</v>
      </c>
      <c r="L40" t="s">
        <v>114</v>
      </c>
    </row>
    <row r="41" spans="1:12">
      <c r="A41" t="s">
        <v>116</v>
      </c>
      <c r="B41" t="s">
        <v>117</v>
      </c>
      <c r="C41" t="b">
        <f t="shared" si="0"/>
        <v>0</v>
      </c>
      <c r="D41" t="s">
        <v>13</v>
      </c>
      <c r="E41" t="s">
        <v>14</v>
      </c>
      <c r="J41" t="s">
        <v>15</v>
      </c>
      <c r="L41" t="s">
        <v>118</v>
      </c>
    </row>
    <row r="42" spans="1:12">
      <c r="A42" t="s">
        <v>41</v>
      </c>
      <c r="B42" t="s">
        <v>119</v>
      </c>
      <c r="C42" t="b">
        <f t="shared" si="0"/>
        <v>0</v>
      </c>
      <c r="D42" t="s">
        <v>13</v>
      </c>
      <c r="E42" t="s">
        <v>14</v>
      </c>
      <c r="J42" t="s">
        <v>15</v>
      </c>
      <c r="L42" t="s">
        <v>120</v>
      </c>
    </row>
    <row r="43" spans="1:12">
      <c r="A43" t="s">
        <v>121</v>
      </c>
      <c r="B43" t="s">
        <v>122</v>
      </c>
      <c r="C43" t="b">
        <f t="shared" si="0"/>
        <v>0</v>
      </c>
      <c r="D43" t="s">
        <v>13</v>
      </c>
      <c r="E43" t="s">
        <v>14</v>
      </c>
      <c r="J43" t="s">
        <v>15</v>
      </c>
      <c r="L43" t="s">
        <v>123</v>
      </c>
    </row>
    <row r="44" spans="1:12">
      <c r="A44" t="s">
        <v>121</v>
      </c>
      <c r="B44" t="s">
        <v>124</v>
      </c>
      <c r="C44" t="b">
        <f t="shared" si="0"/>
        <v>0</v>
      </c>
      <c r="D44" t="s">
        <v>13</v>
      </c>
      <c r="E44" t="s">
        <v>14</v>
      </c>
      <c r="J44" t="s">
        <v>15</v>
      </c>
      <c r="L44" t="s">
        <v>125</v>
      </c>
    </row>
    <row r="45" spans="1:12">
      <c r="A45" t="s">
        <v>121</v>
      </c>
      <c r="B45" t="s">
        <v>126</v>
      </c>
      <c r="C45" t="b">
        <f t="shared" si="0"/>
        <v>0</v>
      </c>
      <c r="D45" t="s">
        <v>13</v>
      </c>
      <c r="E45" t="s">
        <v>14</v>
      </c>
      <c r="J45" t="s">
        <v>15</v>
      </c>
      <c r="L45" t="s">
        <v>127</v>
      </c>
    </row>
    <row r="46" spans="1:12">
      <c r="A46" t="s">
        <v>128</v>
      </c>
      <c r="B46" t="s">
        <v>129</v>
      </c>
      <c r="C46" t="b">
        <f t="shared" si="0"/>
        <v>0</v>
      </c>
      <c r="D46" t="s">
        <v>13</v>
      </c>
      <c r="E46" t="s">
        <v>14</v>
      </c>
      <c r="J46" t="s">
        <v>15</v>
      </c>
      <c r="L46" t="s">
        <v>130</v>
      </c>
    </row>
    <row r="47" spans="1:12">
      <c r="A47" t="s">
        <v>131</v>
      </c>
      <c r="B47" t="s">
        <v>132</v>
      </c>
      <c r="C47" t="b">
        <f t="shared" si="0"/>
        <v>0</v>
      </c>
      <c r="D47" t="s">
        <v>13</v>
      </c>
      <c r="E47" t="s">
        <v>14</v>
      </c>
      <c r="J47" t="s">
        <v>15</v>
      </c>
      <c r="L47" t="s">
        <v>133</v>
      </c>
    </row>
    <row r="48" spans="1:12">
      <c r="A48" t="s">
        <v>97</v>
      </c>
      <c r="B48" t="s">
        <v>134</v>
      </c>
      <c r="C48" t="b">
        <f t="shared" si="0"/>
        <v>0</v>
      </c>
      <c r="D48" t="s">
        <v>13</v>
      </c>
      <c r="E48" t="s">
        <v>14</v>
      </c>
      <c r="J48" t="s">
        <v>15</v>
      </c>
      <c r="L48" t="s">
        <v>135</v>
      </c>
    </row>
    <row r="49" spans="1:12">
      <c r="A49" t="s">
        <v>136</v>
      </c>
      <c r="B49" t="s">
        <v>137</v>
      </c>
      <c r="C49" t="b">
        <f t="shared" si="0"/>
        <v>0</v>
      </c>
      <c r="D49" t="s">
        <v>13</v>
      </c>
      <c r="E49" t="s">
        <v>14</v>
      </c>
      <c r="J49" t="s">
        <v>15</v>
      </c>
      <c r="L49" t="s">
        <v>138</v>
      </c>
    </row>
    <row r="50" spans="1:12">
      <c r="A50" t="s">
        <v>136</v>
      </c>
      <c r="B50" t="s">
        <v>139</v>
      </c>
      <c r="C50" t="b">
        <f t="shared" si="0"/>
        <v>0</v>
      </c>
      <c r="D50" t="s">
        <v>13</v>
      </c>
      <c r="E50" t="s">
        <v>14</v>
      </c>
      <c r="J50" t="s">
        <v>15</v>
      </c>
      <c r="L50" t="s">
        <v>140</v>
      </c>
    </row>
    <row r="51" spans="1:12">
      <c r="A51" t="s">
        <v>141</v>
      </c>
      <c r="B51" t="s">
        <v>142</v>
      </c>
      <c r="C51" t="b">
        <f t="shared" si="0"/>
        <v>0</v>
      </c>
      <c r="D51" t="s">
        <v>13</v>
      </c>
      <c r="E51" t="s">
        <v>14</v>
      </c>
      <c r="J51" t="s">
        <v>15</v>
      </c>
      <c r="L51" t="s">
        <v>143</v>
      </c>
    </row>
    <row r="52" spans="1:12">
      <c r="A52" t="s">
        <v>144</v>
      </c>
      <c r="B52" t="s">
        <v>145</v>
      </c>
      <c r="C52" t="b">
        <f t="shared" si="0"/>
        <v>0</v>
      </c>
      <c r="D52" t="s">
        <v>13</v>
      </c>
      <c r="E52" t="s">
        <v>14</v>
      </c>
      <c r="J52" t="s">
        <v>15</v>
      </c>
      <c r="L52" t="s">
        <v>146</v>
      </c>
    </row>
    <row r="53" spans="1:12">
      <c r="A53" t="s">
        <v>147</v>
      </c>
      <c r="B53" t="s">
        <v>148</v>
      </c>
      <c r="C53" t="b">
        <f t="shared" si="0"/>
        <v>0</v>
      </c>
      <c r="D53" t="s">
        <v>13</v>
      </c>
      <c r="E53" t="s">
        <v>14</v>
      </c>
      <c r="J53" t="s">
        <v>15</v>
      </c>
      <c r="L53" t="s">
        <v>149</v>
      </c>
    </row>
    <row r="54" spans="1:12">
      <c r="A54" t="s">
        <v>58</v>
      </c>
      <c r="B54" t="s">
        <v>150</v>
      </c>
      <c r="C54" t="b">
        <f t="shared" si="0"/>
        <v>0</v>
      </c>
      <c r="D54" t="s">
        <v>13</v>
      </c>
      <c r="E54" t="s">
        <v>14</v>
      </c>
      <c r="J54" t="s">
        <v>15</v>
      </c>
      <c r="L54" t="s">
        <v>151</v>
      </c>
    </row>
    <row r="55" spans="1:12">
      <c r="A55" t="s">
        <v>152</v>
      </c>
      <c r="B55" t="s">
        <v>153</v>
      </c>
      <c r="C55" t="b">
        <f t="shared" si="0"/>
        <v>0</v>
      </c>
      <c r="D55" t="s">
        <v>13</v>
      </c>
      <c r="E55" t="s">
        <v>14</v>
      </c>
      <c r="J55" t="s">
        <v>15</v>
      </c>
      <c r="L55" t="s">
        <v>154</v>
      </c>
    </row>
    <row r="56" spans="1:12">
      <c r="A56" t="s">
        <v>155</v>
      </c>
      <c r="B56" t="s">
        <v>156</v>
      </c>
      <c r="C56" t="b">
        <f t="shared" si="0"/>
        <v>0</v>
      </c>
      <c r="D56" t="s">
        <v>13</v>
      </c>
      <c r="E56" t="s">
        <v>14</v>
      </c>
      <c r="J56" t="s">
        <v>15</v>
      </c>
      <c r="L56" t="s">
        <v>157</v>
      </c>
    </row>
    <row r="57" spans="1:3">
      <c r="A57" t="s">
        <v>158</v>
      </c>
      <c r="B57" t="s">
        <v>159</v>
      </c>
      <c r="C57" t="b">
        <f t="shared" si="0"/>
        <v>0</v>
      </c>
    </row>
    <row r="58" spans="1:12">
      <c r="A58" t="s">
        <v>160</v>
      </c>
      <c r="B58" t="s">
        <v>161</v>
      </c>
      <c r="C58" t="b">
        <f t="shared" si="0"/>
        <v>0</v>
      </c>
      <c r="D58" t="s">
        <v>13</v>
      </c>
      <c r="E58" t="s">
        <v>14</v>
      </c>
      <c r="J58" t="s">
        <v>15</v>
      </c>
      <c r="L58" t="s">
        <v>162</v>
      </c>
    </row>
    <row r="59" spans="1:12">
      <c r="A59" t="s">
        <v>163</v>
      </c>
      <c r="B59" t="s">
        <v>164</v>
      </c>
      <c r="C59" t="b">
        <f t="shared" si="0"/>
        <v>0</v>
      </c>
      <c r="D59" t="s">
        <v>13</v>
      </c>
      <c r="E59" t="s">
        <v>14</v>
      </c>
      <c r="J59" t="s">
        <v>15</v>
      </c>
      <c r="L59" t="s">
        <v>165</v>
      </c>
    </row>
    <row r="60" spans="1:12">
      <c r="A60" t="s">
        <v>166</v>
      </c>
      <c r="B60" t="s">
        <v>167</v>
      </c>
      <c r="C60" t="b">
        <f t="shared" si="0"/>
        <v>0</v>
      </c>
      <c r="D60" t="s">
        <v>13</v>
      </c>
      <c r="E60" t="s">
        <v>14</v>
      </c>
      <c r="J60" t="s">
        <v>15</v>
      </c>
      <c r="L60" t="s">
        <v>168</v>
      </c>
    </row>
    <row r="61" spans="1:12">
      <c r="A61" t="s">
        <v>169</v>
      </c>
      <c r="B61" t="s">
        <v>170</v>
      </c>
      <c r="C61" t="b">
        <f t="shared" si="0"/>
        <v>0</v>
      </c>
      <c r="D61" t="s">
        <v>13</v>
      </c>
      <c r="E61" t="s">
        <v>14</v>
      </c>
      <c r="J61" t="s">
        <v>15</v>
      </c>
      <c r="L61" t="s">
        <v>171</v>
      </c>
    </row>
    <row r="62" spans="1:12">
      <c r="A62" t="s">
        <v>169</v>
      </c>
      <c r="B62" t="s">
        <v>172</v>
      </c>
      <c r="C62" t="b">
        <f t="shared" si="0"/>
        <v>0</v>
      </c>
      <c r="D62" t="s">
        <v>13</v>
      </c>
      <c r="E62" t="s">
        <v>14</v>
      </c>
      <c r="J62" t="s">
        <v>15</v>
      </c>
      <c r="L62" t="s">
        <v>173</v>
      </c>
    </row>
    <row r="63" spans="1:12">
      <c r="A63" t="s">
        <v>174</v>
      </c>
      <c r="B63" t="s">
        <v>175</v>
      </c>
      <c r="C63" t="b">
        <f t="shared" si="0"/>
        <v>0</v>
      </c>
      <c r="D63" t="s">
        <v>13</v>
      </c>
      <c r="E63" t="s">
        <v>14</v>
      </c>
      <c r="J63" t="s">
        <v>15</v>
      </c>
      <c r="L63" t="s">
        <v>176</v>
      </c>
    </row>
    <row r="64" spans="1:12">
      <c r="A64" t="s">
        <v>64</v>
      </c>
      <c r="B64" t="s">
        <v>177</v>
      </c>
      <c r="C64" t="b">
        <f t="shared" ref="C64:C127" si="1">A64=B64</f>
        <v>0</v>
      </c>
      <c r="D64" t="s">
        <v>13</v>
      </c>
      <c r="E64" t="s">
        <v>14</v>
      </c>
      <c r="J64" t="s">
        <v>15</v>
      </c>
      <c r="L64" t="s">
        <v>178</v>
      </c>
    </row>
    <row r="65" spans="1:12">
      <c r="A65" t="s">
        <v>64</v>
      </c>
      <c r="B65" t="s">
        <v>179</v>
      </c>
      <c r="C65" t="b">
        <f t="shared" si="1"/>
        <v>0</v>
      </c>
      <c r="D65" t="s">
        <v>13</v>
      </c>
      <c r="E65" t="s">
        <v>14</v>
      </c>
      <c r="J65" t="s">
        <v>15</v>
      </c>
      <c r="L65" t="s">
        <v>180</v>
      </c>
    </row>
    <row r="66" spans="1:12">
      <c r="A66" t="s">
        <v>64</v>
      </c>
      <c r="B66" t="s">
        <v>181</v>
      </c>
      <c r="C66" t="b">
        <f t="shared" si="1"/>
        <v>0</v>
      </c>
      <c r="D66" t="s">
        <v>13</v>
      </c>
      <c r="E66" t="s">
        <v>14</v>
      </c>
      <c r="J66" t="s">
        <v>15</v>
      </c>
      <c r="L66" t="s">
        <v>182</v>
      </c>
    </row>
    <row r="67" spans="1:12">
      <c r="A67" t="s">
        <v>183</v>
      </c>
      <c r="B67" t="s">
        <v>184</v>
      </c>
      <c r="C67" t="b">
        <f t="shared" si="1"/>
        <v>0</v>
      </c>
      <c r="D67" t="s">
        <v>13</v>
      </c>
      <c r="E67" t="s">
        <v>14</v>
      </c>
      <c r="J67" t="s">
        <v>15</v>
      </c>
      <c r="L67" t="s">
        <v>185</v>
      </c>
    </row>
    <row r="68" spans="1:12">
      <c r="A68" t="s">
        <v>186</v>
      </c>
      <c r="B68" t="s">
        <v>187</v>
      </c>
      <c r="C68" t="b">
        <f t="shared" si="1"/>
        <v>0</v>
      </c>
      <c r="D68" t="s">
        <v>13</v>
      </c>
      <c r="E68" t="s">
        <v>14</v>
      </c>
      <c r="J68" t="s">
        <v>15</v>
      </c>
      <c r="L68" t="s">
        <v>188</v>
      </c>
    </row>
    <row r="69" spans="1:12">
      <c r="A69" t="s">
        <v>186</v>
      </c>
      <c r="B69" t="s">
        <v>189</v>
      </c>
      <c r="C69" t="b">
        <f t="shared" si="1"/>
        <v>0</v>
      </c>
      <c r="D69" t="s">
        <v>13</v>
      </c>
      <c r="E69" t="s">
        <v>14</v>
      </c>
      <c r="J69" t="s">
        <v>15</v>
      </c>
      <c r="L69" t="s">
        <v>190</v>
      </c>
    </row>
    <row r="70" spans="1:12">
      <c r="A70" t="s">
        <v>186</v>
      </c>
      <c r="B70" t="s">
        <v>191</v>
      </c>
      <c r="C70" t="b">
        <f t="shared" si="1"/>
        <v>0</v>
      </c>
      <c r="D70" t="s">
        <v>13</v>
      </c>
      <c r="E70" t="s">
        <v>14</v>
      </c>
      <c r="J70" t="s">
        <v>15</v>
      </c>
      <c r="L70" t="s">
        <v>192</v>
      </c>
    </row>
    <row r="71" spans="1:12">
      <c r="A71" t="s">
        <v>193</v>
      </c>
      <c r="B71" t="s">
        <v>194</v>
      </c>
      <c r="C71" t="b">
        <f t="shared" si="1"/>
        <v>0</v>
      </c>
      <c r="D71" t="s">
        <v>13</v>
      </c>
      <c r="E71" t="s">
        <v>14</v>
      </c>
      <c r="J71" t="s">
        <v>15</v>
      </c>
      <c r="L71" t="s">
        <v>195</v>
      </c>
    </row>
    <row r="72" spans="1:12">
      <c r="A72" t="s">
        <v>193</v>
      </c>
      <c r="B72" t="s">
        <v>196</v>
      </c>
      <c r="C72" t="b">
        <f t="shared" si="1"/>
        <v>0</v>
      </c>
      <c r="D72" t="s">
        <v>13</v>
      </c>
      <c r="E72" t="s">
        <v>14</v>
      </c>
      <c r="J72" t="s">
        <v>15</v>
      </c>
      <c r="L72" t="s">
        <v>197</v>
      </c>
    </row>
    <row r="73" spans="1:12">
      <c r="A73" t="s">
        <v>193</v>
      </c>
      <c r="B73" t="s">
        <v>198</v>
      </c>
      <c r="C73" t="b">
        <f t="shared" si="1"/>
        <v>0</v>
      </c>
      <c r="D73" t="s">
        <v>13</v>
      </c>
      <c r="E73" t="s">
        <v>14</v>
      </c>
      <c r="J73" t="s">
        <v>15</v>
      </c>
      <c r="L73" t="s">
        <v>199</v>
      </c>
    </row>
    <row r="74" spans="1:12">
      <c r="A74" t="s">
        <v>193</v>
      </c>
      <c r="B74" t="s">
        <v>200</v>
      </c>
      <c r="C74" t="b">
        <f t="shared" si="1"/>
        <v>0</v>
      </c>
      <c r="D74" t="s">
        <v>13</v>
      </c>
      <c r="E74" t="s">
        <v>14</v>
      </c>
      <c r="J74" t="s">
        <v>15</v>
      </c>
      <c r="L74" t="s">
        <v>201</v>
      </c>
    </row>
    <row r="75" spans="1:12">
      <c r="A75" t="s">
        <v>202</v>
      </c>
      <c r="B75" t="s">
        <v>203</v>
      </c>
      <c r="C75" t="b">
        <f t="shared" si="1"/>
        <v>0</v>
      </c>
      <c r="D75" t="s">
        <v>13</v>
      </c>
      <c r="E75" t="s">
        <v>14</v>
      </c>
      <c r="J75" t="s">
        <v>15</v>
      </c>
      <c r="L75" t="s">
        <v>204</v>
      </c>
    </row>
    <row r="76" spans="1:12">
      <c r="A76" t="s">
        <v>205</v>
      </c>
      <c r="B76" t="s">
        <v>206</v>
      </c>
      <c r="C76" t="b">
        <f t="shared" si="1"/>
        <v>0</v>
      </c>
      <c r="D76" t="s">
        <v>13</v>
      </c>
      <c r="E76" t="s">
        <v>14</v>
      </c>
      <c r="J76" t="s">
        <v>15</v>
      </c>
      <c r="L76" t="s">
        <v>207</v>
      </c>
    </row>
    <row r="77" spans="1:12">
      <c r="A77" t="s">
        <v>205</v>
      </c>
      <c r="B77" t="s">
        <v>208</v>
      </c>
      <c r="C77" t="b">
        <f t="shared" si="1"/>
        <v>0</v>
      </c>
      <c r="D77" t="s">
        <v>13</v>
      </c>
      <c r="E77" t="s">
        <v>14</v>
      </c>
      <c r="J77" t="s">
        <v>15</v>
      </c>
      <c r="L77" t="s">
        <v>209</v>
      </c>
    </row>
    <row r="78" spans="1:12">
      <c r="A78" t="s">
        <v>205</v>
      </c>
      <c r="B78" t="s">
        <v>210</v>
      </c>
      <c r="C78" t="b">
        <f t="shared" si="1"/>
        <v>0</v>
      </c>
      <c r="D78" t="s">
        <v>13</v>
      </c>
      <c r="E78" t="s">
        <v>14</v>
      </c>
      <c r="J78" t="s">
        <v>15</v>
      </c>
      <c r="L78" t="s">
        <v>211</v>
      </c>
    </row>
    <row r="79" spans="1:12">
      <c r="A79" t="s">
        <v>205</v>
      </c>
      <c r="B79" t="s">
        <v>212</v>
      </c>
      <c r="C79" t="b">
        <f t="shared" si="1"/>
        <v>0</v>
      </c>
      <c r="D79" t="s">
        <v>13</v>
      </c>
      <c r="E79" t="s">
        <v>14</v>
      </c>
      <c r="J79" t="s">
        <v>15</v>
      </c>
      <c r="L79" t="s">
        <v>213</v>
      </c>
    </row>
    <row r="80" spans="1:12">
      <c r="A80" t="s">
        <v>214</v>
      </c>
      <c r="B80" t="s">
        <v>215</v>
      </c>
      <c r="C80" t="b">
        <f t="shared" si="1"/>
        <v>0</v>
      </c>
      <c r="D80" t="s">
        <v>13</v>
      </c>
      <c r="E80" t="s">
        <v>14</v>
      </c>
      <c r="J80" t="s">
        <v>15</v>
      </c>
      <c r="L80" t="s">
        <v>216</v>
      </c>
    </row>
    <row r="81" spans="1:12">
      <c r="A81" t="s">
        <v>217</v>
      </c>
      <c r="B81" t="s">
        <v>218</v>
      </c>
      <c r="C81" t="b">
        <f t="shared" si="1"/>
        <v>0</v>
      </c>
      <c r="D81" t="s">
        <v>13</v>
      </c>
      <c r="E81" t="s">
        <v>14</v>
      </c>
      <c r="J81" t="s">
        <v>15</v>
      </c>
      <c r="L81" t="s">
        <v>219</v>
      </c>
    </row>
    <row r="82" spans="1:12">
      <c r="A82" t="s">
        <v>220</v>
      </c>
      <c r="B82" t="s">
        <v>221</v>
      </c>
      <c r="C82" t="b">
        <f t="shared" si="1"/>
        <v>0</v>
      </c>
      <c r="D82" t="s">
        <v>13</v>
      </c>
      <c r="E82" t="s">
        <v>14</v>
      </c>
      <c r="J82" t="s">
        <v>15</v>
      </c>
      <c r="L82" t="s">
        <v>222</v>
      </c>
    </row>
    <row r="83" spans="1:12">
      <c r="A83" t="s">
        <v>220</v>
      </c>
      <c r="B83" t="s">
        <v>223</v>
      </c>
      <c r="C83" t="b">
        <f t="shared" si="1"/>
        <v>0</v>
      </c>
      <c r="D83" t="s">
        <v>13</v>
      </c>
      <c r="E83" t="s">
        <v>14</v>
      </c>
      <c r="J83" t="s">
        <v>15</v>
      </c>
      <c r="L83" t="s">
        <v>224</v>
      </c>
    </row>
    <row r="84" spans="1:12">
      <c r="A84" t="s">
        <v>225</v>
      </c>
      <c r="B84" t="s">
        <v>226</v>
      </c>
      <c r="C84" t="b">
        <f t="shared" si="1"/>
        <v>0</v>
      </c>
      <c r="D84" t="s">
        <v>13</v>
      </c>
      <c r="E84" t="s">
        <v>14</v>
      </c>
      <c r="J84" t="s">
        <v>15</v>
      </c>
      <c r="L84" t="s">
        <v>227</v>
      </c>
    </row>
    <row r="85" spans="1:12">
      <c r="A85" t="s">
        <v>108</v>
      </c>
      <c r="B85" t="s">
        <v>228</v>
      </c>
      <c r="C85" t="b">
        <f t="shared" si="1"/>
        <v>0</v>
      </c>
      <c r="D85" t="s">
        <v>13</v>
      </c>
      <c r="E85" t="s">
        <v>14</v>
      </c>
      <c r="J85" t="s">
        <v>15</v>
      </c>
      <c r="L85" t="s">
        <v>229</v>
      </c>
    </row>
    <row r="86" spans="1:12">
      <c r="A86" t="s">
        <v>230</v>
      </c>
      <c r="B86" t="s">
        <v>231</v>
      </c>
      <c r="C86" t="b">
        <f t="shared" si="1"/>
        <v>0</v>
      </c>
      <c r="D86" t="s">
        <v>13</v>
      </c>
      <c r="E86" t="s">
        <v>14</v>
      </c>
      <c r="J86" t="s">
        <v>15</v>
      </c>
      <c r="L86" t="s">
        <v>232</v>
      </c>
    </row>
    <row r="87" spans="1:12">
      <c r="A87" t="s">
        <v>233</v>
      </c>
      <c r="B87" t="s">
        <v>234</v>
      </c>
      <c r="C87" t="b">
        <f t="shared" si="1"/>
        <v>0</v>
      </c>
      <c r="D87" t="s">
        <v>13</v>
      </c>
      <c r="E87" t="s">
        <v>14</v>
      </c>
      <c r="J87" t="s">
        <v>15</v>
      </c>
      <c r="L87" t="s">
        <v>235</v>
      </c>
    </row>
    <row r="88" spans="1:12">
      <c r="A88" t="s">
        <v>236</v>
      </c>
      <c r="B88" t="s">
        <v>237</v>
      </c>
      <c r="C88" t="b">
        <f t="shared" si="1"/>
        <v>0</v>
      </c>
      <c r="D88" t="s">
        <v>13</v>
      </c>
      <c r="E88" t="s">
        <v>14</v>
      </c>
      <c r="J88" t="s">
        <v>15</v>
      </c>
      <c r="L88" t="s">
        <v>238</v>
      </c>
    </row>
    <row r="89" spans="1:12">
      <c r="A89" t="s">
        <v>239</v>
      </c>
      <c r="B89" t="s">
        <v>240</v>
      </c>
      <c r="C89" t="b">
        <f t="shared" si="1"/>
        <v>0</v>
      </c>
      <c r="D89" t="s">
        <v>13</v>
      </c>
      <c r="E89" t="s">
        <v>14</v>
      </c>
      <c r="J89" t="s">
        <v>15</v>
      </c>
      <c r="L89" t="s">
        <v>241</v>
      </c>
    </row>
    <row r="90" spans="1:12">
      <c r="A90" t="s">
        <v>239</v>
      </c>
      <c r="B90" t="s">
        <v>242</v>
      </c>
      <c r="C90" t="b">
        <f t="shared" si="1"/>
        <v>0</v>
      </c>
      <c r="D90" t="s">
        <v>13</v>
      </c>
      <c r="E90" t="s">
        <v>14</v>
      </c>
      <c r="J90" t="s">
        <v>15</v>
      </c>
      <c r="L90" t="s">
        <v>243</v>
      </c>
    </row>
    <row r="91" spans="1:12">
      <c r="A91" t="s">
        <v>239</v>
      </c>
      <c r="B91" t="s">
        <v>244</v>
      </c>
      <c r="C91" t="b">
        <f t="shared" si="1"/>
        <v>0</v>
      </c>
      <c r="D91" t="s">
        <v>13</v>
      </c>
      <c r="E91" t="s">
        <v>14</v>
      </c>
      <c r="J91" t="s">
        <v>15</v>
      </c>
      <c r="L91" t="s">
        <v>245</v>
      </c>
    </row>
    <row r="92" spans="1:12">
      <c r="A92" t="s">
        <v>246</v>
      </c>
      <c r="B92" t="s">
        <v>247</v>
      </c>
      <c r="C92" t="b">
        <f t="shared" si="1"/>
        <v>0</v>
      </c>
      <c r="D92" t="s">
        <v>13</v>
      </c>
      <c r="E92" t="s">
        <v>14</v>
      </c>
      <c r="J92" t="s">
        <v>15</v>
      </c>
      <c r="L92" t="s">
        <v>248</v>
      </c>
    </row>
    <row r="93" spans="1:12">
      <c r="A93" t="s">
        <v>246</v>
      </c>
      <c r="B93" t="s">
        <v>249</v>
      </c>
      <c r="C93" t="b">
        <f t="shared" si="1"/>
        <v>0</v>
      </c>
      <c r="D93" t="s">
        <v>13</v>
      </c>
      <c r="E93" t="s">
        <v>14</v>
      </c>
      <c r="J93" t="s">
        <v>15</v>
      </c>
      <c r="L93" t="s">
        <v>250</v>
      </c>
    </row>
    <row r="94" spans="1:12">
      <c r="A94" t="s">
        <v>251</v>
      </c>
      <c r="B94" t="s">
        <v>252</v>
      </c>
      <c r="C94" t="b">
        <f t="shared" si="1"/>
        <v>0</v>
      </c>
      <c r="D94" t="s">
        <v>13</v>
      </c>
      <c r="E94" t="s">
        <v>14</v>
      </c>
      <c r="J94" t="s">
        <v>15</v>
      </c>
      <c r="L94" t="s">
        <v>253</v>
      </c>
    </row>
    <row r="95" spans="1:12">
      <c r="A95" t="s">
        <v>251</v>
      </c>
      <c r="B95" t="s">
        <v>254</v>
      </c>
      <c r="C95" t="b">
        <f t="shared" si="1"/>
        <v>0</v>
      </c>
      <c r="D95" t="s">
        <v>13</v>
      </c>
      <c r="E95" t="s">
        <v>14</v>
      </c>
      <c r="J95" t="s">
        <v>15</v>
      </c>
      <c r="L95" t="s">
        <v>255</v>
      </c>
    </row>
    <row r="96" spans="1:12">
      <c r="A96" t="s">
        <v>251</v>
      </c>
      <c r="B96" t="s">
        <v>256</v>
      </c>
      <c r="C96" t="b">
        <f t="shared" si="1"/>
        <v>0</v>
      </c>
      <c r="D96" t="s">
        <v>13</v>
      </c>
      <c r="E96" t="s">
        <v>14</v>
      </c>
      <c r="J96" t="s">
        <v>15</v>
      </c>
      <c r="L96" t="s">
        <v>255</v>
      </c>
    </row>
    <row r="97" spans="1:12">
      <c r="A97" t="s">
        <v>257</v>
      </c>
      <c r="B97" t="s">
        <v>258</v>
      </c>
      <c r="C97" t="b">
        <f t="shared" si="1"/>
        <v>0</v>
      </c>
      <c r="D97" t="s">
        <v>13</v>
      </c>
      <c r="E97" t="s">
        <v>14</v>
      </c>
      <c r="J97" t="s">
        <v>15</v>
      </c>
      <c r="L97" t="s">
        <v>259</v>
      </c>
    </row>
    <row r="98" spans="1:12">
      <c r="A98" t="s">
        <v>260</v>
      </c>
      <c r="B98" t="s">
        <v>261</v>
      </c>
      <c r="C98" t="b">
        <f t="shared" si="1"/>
        <v>0</v>
      </c>
      <c r="D98" t="s">
        <v>13</v>
      </c>
      <c r="E98" t="s">
        <v>14</v>
      </c>
      <c r="J98" t="s">
        <v>15</v>
      </c>
      <c r="L98" t="s">
        <v>262</v>
      </c>
    </row>
    <row r="99" spans="1:12">
      <c r="A99" t="s">
        <v>260</v>
      </c>
      <c r="B99" t="s">
        <v>263</v>
      </c>
      <c r="C99" t="b">
        <f t="shared" si="1"/>
        <v>0</v>
      </c>
      <c r="D99" t="s">
        <v>13</v>
      </c>
      <c r="E99" t="s">
        <v>14</v>
      </c>
      <c r="J99" t="s">
        <v>15</v>
      </c>
      <c r="L99" t="s">
        <v>264</v>
      </c>
    </row>
    <row r="100" spans="1:12">
      <c r="A100" t="s">
        <v>265</v>
      </c>
      <c r="B100" t="s">
        <v>266</v>
      </c>
      <c r="C100" t="b">
        <f t="shared" si="1"/>
        <v>0</v>
      </c>
      <c r="D100" t="s">
        <v>13</v>
      </c>
      <c r="E100" t="s">
        <v>14</v>
      </c>
      <c r="J100" t="s">
        <v>15</v>
      </c>
      <c r="L100" t="s">
        <v>267</v>
      </c>
    </row>
    <row r="101" spans="1:12">
      <c r="A101" t="s">
        <v>214</v>
      </c>
      <c r="B101" t="s">
        <v>268</v>
      </c>
      <c r="C101" t="b">
        <f t="shared" si="1"/>
        <v>0</v>
      </c>
      <c r="D101" t="s">
        <v>13</v>
      </c>
      <c r="E101" t="s">
        <v>14</v>
      </c>
      <c r="J101" t="s">
        <v>15</v>
      </c>
      <c r="L101" t="s">
        <v>269</v>
      </c>
    </row>
    <row r="102" spans="1:12">
      <c r="A102" t="s">
        <v>270</v>
      </c>
      <c r="B102" t="s">
        <v>271</v>
      </c>
      <c r="C102" t="b">
        <f t="shared" si="1"/>
        <v>0</v>
      </c>
      <c r="D102" t="s">
        <v>13</v>
      </c>
      <c r="E102" t="s">
        <v>14</v>
      </c>
      <c r="J102" t="s">
        <v>15</v>
      </c>
      <c r="L102" t="s">
        <v>272</v>
      </c>
    </row>
    <row r="103" spans="1:12">
      <c r="A103" t="s">
        <v>273</v>
      </c>
      <c r="B103" t="s">
        <v>274</v>
      </c>
      <c r="C103" t="b">
        <f t="shared" si="1"/>
        <v>0</v>
      </c>
      <c r="E103" t="s">
        <v>14</v>
      </c>
      <c r="L103" t="s">
        <v>275</v>
      </c>
    </row>
    <row r="104" spans="1:12">
      <c r="A104" t="s">
        <v>276</v>
      </c>
      <c r="B104" t="s">
        <v>277</v>
      </c>
      <c r="C104" t="b">
        <f t="shared" si="1"/>
        <v>0</v>
      </c>
      <c r="D104" t="s">
        <v>13</v>
      </c>
      <c r="E104" t="s">
        <v>14</v>
      </c>
      <c r="J104" t="s">
        <v>15</v>
      </c>
      <c r="L104" t="s">
        <v>278</v>
      </c>
    </row>
    <row r="105" spans="1:12">
      <c r="A105" t="s">
        <v>97</v>
      </c>
      <c r="B105" t="s">
        <v>279</v>
      </c>
      <c r="C105" t="b">
        <f t="shared" si="1"/>
        <v>0</v>
      </c>
      <c r="D105" t="s">
        <v>13</v>
      </c>
      <c r="E105" t="s">
        <v>14</v>
      </c>
      <c r="J105" t="s">
        <v>15</v>
      </c>
      <c r="L105" t="s">
        <v>280</v>
      </c>
    </row>
    <row r="106" spans="1:12">
      <c r="A106" t="s">
        <v>97</v>
      </c>
      <c r="B106" t="s">
        <v>281</v>
      </c>
      <c r="C106" t="b">
        <f t="shared" si="1"/>
        <v>0</v>
      </c>
      <c r="D106" t="s">
        <v>13</v>
      </c>
      <c r="E106" t="s">
        <v>14</v>
      </c>
      <c r="J106" t="s">
        <v>15</v>
      </c>
      <c r="L106" t="s">
        <v>282</v>
      </c>
    </row>
    <row r="107" spans="1:12">
      <c r="A107" t="s">
        <v>97</v>
      </c>
      <c r="B107" t="s">
        <v>283</v>
      </c>
      <c r="C107" t="b">
        <f t="shared" si="1"/>
        <v>0</v>
      </c>
      <c r="D107" t="s">
        <v>13</v>
      </c>
      <c r="E107" t="s">
        <v>14</v>
      </c>
      <c r="J107" t="s">
        <v>15</v>
      </c>
      <c r="L107" t="s">
        <v>284</v>
      </c>
    </row>
    <row r="108" spans="1:12">
      <c r="A108" t="s">
        <v>285</v>
      </c>
      <c r="B108" t="s">
        <v>286</v>
      </c>
      <c r="C108" t="b">
        <f t="shared" si="1"/>
        <v>0</v>
      </c>
      <c r="D108" t="s">
        <v>13</v>
      </c>
      <c r="E108" t="s">
        <v>14</v>
      </c>
      <c r="J108" t="s">
        <v>15</v>
      </c>
      <c r="L108" t="s">
        <v>287</v>
      </c>
    </row>
    <row r="109" spans="1:12">
      <c r="A109" t="s">
        <v>288</v>
      </c>
      <c r="B109" t="s">
        <v>289</v>
      </c>
      <c r="C109" t="b">
        <f t="shared" si="1"/>
        <v>0</v>
      </c>
      <c r="D109" t="s">
        <v>13</v>
      </c>
      <c r="E109" t="s">
        <v>14</v>
      </c>
      <c r="J109" t="s">
        <v>15</v>
      </c>
      <c r="L109" t="s">
        <v>290</v>
      </c>
    </row>
    <row r="110" spans="1:12">
      <c r="A110" t="s">
        <v>291</v>
      </c>
      <c r="B110" t="s">
        <v>292</v>
      </c>
      <c r="C110" t="b">
        <f t="shared" si="1"/>
        <v>0</v>
      </c>
      <c r="D110" t="s">
        <v>13</v>
      </c>
      <c r="E110" t="s">
        <v>14</v>
      </c>
      <c r="J110" t="s">
        <v>15</v>
      </c>
      <c r="L110" t="s">
        <v>293</v>
      </c>
    </row>
    <row r="111" spans="1:12">
      <c r="A111" t="s">
        <v>294</v>
      </c>
      <c r="B111" t="s">
        <v>295</v>
      </c>
      <c r="C111" t="b">
        <f t="shared" si="1"/>
        <v>0</v>
      </c>
      <c r="D111" t="s">
        <v>13</v>
      </c>
      <c r="E111" t="s">
        <v>14</v>
      </c>
      <c r="J111" t="s">
        <v>15</v>
      </c>
      <c r="L111" t="s">
        <v>296</v>
      </c>
    </row>
    <row r="112" spans="1:12">
      <c r="A112" t="s">
        <v>297</v>
      </c>
      <c r="B112" t="s">
        <v>298</v>
      </c>
      <c r="C112" t="b">
        <f t="shared" si="1"/>
        <v>0</v>
      </c>
      <c r="D112" t="s">
        <v>13</v>
      </c>
      <c r="E112" t="s">
        <v>14</v>
      </c>
      <c r="J112" t="s">
        <v>15</v>
      </c>
      <c r="L112" t="s">
        <v>299</v>
      </c>
    </row>
    <row r="113" spans="1:12">
      <c r="A113" t="s">
        <v>300</v>
      </c>
      <c r="B113" t="s">
        <v>301</v>
      </c>
      <c r="C113" t="b">
        <f t="shared" si="1"/>
        <v>0</v>
      </c>
      <c r="D113" t="s">
        <v>13</v>
      </c>
      <c r="E113" t="s">
        <v>14</v>
      </c>
      <c r="J113" t="s">
        <v>15</v>
      </c>
      <c r="L113" t="s">
        <v>302</v>
      </c>
    </row>
    <row r="114" spans="1:12">
      <c r="A114" t="s">
        <v>303</v>
      </c>
      <c r="B114" t="s">
        <v>304</v>
      </c>
      <c r="C114" t="b">
        <f t="shared" si="1"/>
        <v>0</v>
      </c>
      <c r="D114" t="s">
        <v>13</v>
      </c>
      <c r="E114" t="s">
        <v>14</v>
      </c>
      <c r="J114" t="s">
        <v>15</v>
      </c>
      <c r="L114" t="s">
        <v>305</v>
      </c>
    </row>
    <row r="115" spans="1:12">
      <c r="A115" t="s">
        <v>306</v>
      </c>
      <c r="B115" t="s">
        <v>307</v>
      </c>
      <c r="C115" t="b">
        <f t="shared" si="1"/>
        <v>0</v>
      </c>
      <c r="D115" t="s">
        <v>13</v>
      </c>
      <c r="E115" t="s">
        <v>14</v>
      </c>
      <c r="J115" t="s">
        <v>15</v>
      </c>
      <c r="L115" t="s">
        <v>308</v>
      </c>
    </row>
    <row r="116" spans="1:12">
      <c r="A116" t="s">
        <v>61</v>
      </c>
      <c r="B116" t="s">
        <v>309</v>
      </c>
      <c r="C116" t="b">
        <f t="shared" si="1"/>
        <v>0</v>
      </c>
      <c r="D116" t="s">
        <v>13</v>
      </c>
      <c r="E116" t="s">
        <v>14</v>
      </c>
      <c r="J116" t="s">
        <v>15</v>
      </c>
      <c r="L116" t="s">
        <v>310</v>
      </c>
    </row>
    <row r="117" spans="1:12">
      <c r="A117" t="s">
        <v>311</v>
      </c>
      <c r="B117" t="s">
        <v>312</v>
      </c>
      <c r="C117" t="b">
        <f t="shared" si="1"/>
        <v>0</v>
      </c>
      <c r="D117" t="s">
        <v>13</v>
      </c>
      <c r="E117" t="s">
        <v>14</v>
      </c>
      <c r="J117" t="s">
        <v>15</v>
      </c>
      <c r="L117" t="s">
        <v>313</v>
      </c>
    </row>
    <row r="118" spans="1:12">
      <c r="A118" t="s">
        <v>314</v>
      </c>
      <c r="B118" t="s">
        <v>315</v>
      </c>
      <c r="C118" t="b">
        <f t="shared" si="1"/>
        <v>0</v>
      </c>
      <c r="D118" t="s">
        <v>13</v>
      </c>
      <c r="E118" t="s">
        <v>14</v>
      </c>
      <c r="J118" t="s">
        <v>15</v>
      </c>
      <c r="L118" t="s">
        <v>316</v>
      </c>
    </row>
    <row r="119" spans="1:12">
      <c r="A119" t="s">
        <v>314</v>
      </c>
      <c r="B119" t="s">
        <v>317</v>
      </c>
      <c r="C119" t="b">
        <f t="shared" si="1"/>
        <v>0</v>
      </c>
      <c r="D119" t="s">
        <v>13</v>
      </c>
      <c r="E119" t="s">
        <v>14</v>
      </c>
      <c r="J119" t="s">
        <v>15</v>
      </c>
      <c r="L119" t="s">
        <v>318</v>
      </c>
    </row>
    <row r="120" spans="1:12">
      <c r="A120" t="s">
        <v>319</v>
      </c>
      <c r="B120" t="s">
        <v>320</v>
      </c>
      <c r="C120" t="b">
        <f t="shared" si="1"/>
        <v>0</v>
      </c>
      <c r="D120" t="s">
        <v>13</v>
      </c>
      <c r="E120" t="s">
        <v>14</v>
      </c>
      <c r="J120" t="s">
        <v>15</v>
      </c>
      <c r="L120" t="s">
        <v>321</v>
      </c>
    </row>
    <row r="121" spans="1:12">
      <c r="A121" t="s">
        <v>319</v>
      </c>
      <c r="B121" t="s">
        <v>322</v>
      </c>
      <c r="C121" t="b">
        <f t="shared" si="1"/>
        <v>0</v>
      </c>
      <c r="D121" t="s">
        <v>13</v>
      </c>
      <c r="E121" t="s">
        <v>14</v>
      </c>
      <c r="J121" t="s">
        <v>15</v>
      </c>
      <c r="L121" t="s">
        <v>323</v>
      </c>
    </row>
    <row r="122" spans="1:12">
      <c r="A122" t="s">
        <v>324</v>
      </c>
      <c r="B122" t="s">
        <v>325</v>
      </c>
      <c r="C122" t="b">
        <f t="shared" si="1"/>
        <v>0</v>
      </c>
      <c r="D122" t="s">
        <v>13</v>
      </c>
      <c r="E122" t="s">
        <v>14</v>
      </c>
      <c r="J122" t="s">
        <v>15</v>
      </c>
      <c r="L122" t="s">
        <v>326</v>
      </c>
    </row>
    <row r="123" spans="1:12">
      <c r="A123" t="s">
        <v>327</v>
      </c>
      <c r="B123" t="s">
        <v>328</v>
      </c>
      <c r="C123" t="b">
        <f t="shared" si="1"/>
        <v>0</v>
      </c>
      <c r="D123" t="s">
        <v>13</v>
      </c>
      <c r="E123" t="s">
        <v>14</v>
      </c>
      <c r="J123" t="s">
        <v>15</v>
      </c>
      <c r="L123" t="s">
        <v>329</v>
      </c>
    </row>
    <row r="124" spans="1:12">
      <c r="A124" t="s">
        <v>91</v>
      </c>
      <c r="B124" t="s">
        <v>330</v>
      </c>
      <c r="C124" t="b">
        <f t="shared" si="1"/>
        <v>0</v>
      </c>
      <c r="D124" t="s">
        <v>13</v>
      </c>
      <c r="E124" t="s">
        <v>14</v>
      </c>
      <c r="J124" t="s">
        <v>15</v>
      </c>
      <c r="L124" t="s">
        <v>331</v>
      </c>
    </row>
    <row r="125" spans="1:12">
      <c r="A125" t="s">
        <v>91</v>
      </c>
      <c r="B125" t="s">
        <v>332</v>
      </c>
      <c r="C125" t="b">
        <f t="shared" si="1"/>
        <v>0</v>
      </c>
      <c r="D125" t="s">
        <v>13</v>
      </c>
      <c r="E125" t="s">
        <v>14</v>
      </c>
      <c r="J125" t="s">
        <v>15</v>
      </c>
      <c r="L125" t="s">
        <v>333</v>
      </c>
    </row>
    <row r="126" spans="1:12">
      <c r="A126" t="s">
        <v>91</v>
      </c>
      <c r="B126" t="s">
        <v>334</v>
      </c>
      <c r="C126" t="b">
        <f t="shared" si="1"/>
        <v>0</v>
      </c>
      <c r="D126" t="s">
        <v>13</v>
      </c>
      <c r="E126" t="s">
        <v>14</v>
      </c>
      <c r="J126" t="s">
        <v>15</v>
      </c>
      <c r="L126" t="s">
        <v>335</v>
      </c>
    </row>
    <row r="127" spans="1:12">
      <c r="A127" t="s">
        <v>91</v>
      </c>
      <c r="B127" t="s">
        <v>336</v>
      </c>
      <c r="C127" t="b">
        <f t="shared" si="1"/>
        <v>0</v>
      </c>
      <c r="D127" t="s">
        <v>13</v>
      </c>
      <c r="E127" t="s">
        <v>14</v>
      </c>
      <c r="J127" t="s">
        <v>15</v>
      </c>
      <c r="L127" t="s">
        <v>337</v>
      </c>
    </row>
    <row r="128" spans="1:12">
      <c r="A128" t="s">
        <v>338</v>
      </c>
      <c r="B128" t="s">
        <v>339</v>
      </c>
      <c r="C128" t="b">
        <f t="shared" ref="C128:C191" si="2">A128=B128</f>
        <v>0</v>
      </c>
      <c r="D128" t="s">
        <v>13</v>
      </c>
      <c r="E128" t="s">
        <v>14</v>
      </c>
      <c r="J128" t="s">
        <v>15</v>
      </c>
      <c r="L128" t="s">
        <v>340</v>
      </c>
    </row>
    <row r="129" spans="1:12">
      <c r="A129" t="s">
        <v>341</v>
      </c>
      <c r="B129" t="s">
        <v>342</v>
      </c>
      <c r="C129" t="b">
        <f t="shared" si="2"/>
        <v>0</v>
      </c>
      <c r="D129" t="s">
        <v>13</v>
      </c>
      <c r="E129" t="s">
        <v>14</v>
      </c>
      <c r="J129" t="s">
        <v>15</v>
      </c>
      <c r="L129" t="s">
        <v>343</v>
      </c>
    </row>
    <row r="130" spans="1:12">
      <c r="A130" t="s">
        <v>341</v>
      </c>
      <c r="B130" t="s">
        <v>344</v>
      </c>
      <c r="C130" t="b">
        <f t="shared" si="2"/>
        <v>0</v>
      </c>
      <c r="D130" t="s">
        <v>13</v>
      </c>
      <c r="E130" t="s">
        <v>14</v>
      </c>
      <c r="J130" t="s">
        <v>15</v>
      </c>
      <c r="L130" t="s">
        <v>345</v>
      </c>
    </row>
    <row r="131" spans="1:12">
      <c r="A131" t="s">
        <v>346</v>
      </c>
      <c r="B131" t="s">
        <v>347</v>
      </c>
      <c r="C131" t="b">
        <f t="shared" si="2"/>
        <v>0</v>
      </c>
      <c r="D131" t="s">
        <v>13</v>
      </c>
      <c r="E131" t="s">
        <v>14</v>
      </c>
      <c r="J131" t="s">
        <v>15</v>
      </c>
      <c r="L131" t="s">
        <v>348</v>
      </c>
    </row>
    <row r="132" spans="1:12">
      <c r="A132" t="s">
        <v>346</v>
      </c>
      <c r="B132" t="s">
        <v>349</v>
      </c>
      <c r="C132" t="b">
        <f t="shared" si="2"/>
        <v>0</v>
      </c>
      <c r="D132" t="s">
        <v>13</v>
      </c>
      <c r="E132" t="s">
        <v>14</v>
      </c>
      <c r="J132" t="s">
        <v>15</v>
      </c>
      <c r="L132" t="s">
        <v>350</v>
      </c>
    </row>
    <row r="133" spans="1:12">
      <c r="A133" t="s">
        <v>314</v>
      </c>
      <c r="B133" t="s">
        <v>351</v>
      </c>
      <c r="C133" t="b">
        <f t="shared" si="2"/>
        <v>0</v>
      </c>
      <c r="D133" t="s">
        <v>13</v>
      </c>
      <c r="E133" t="s">
        <v>14</v>
      </c>
      <c r="J133" t="s">
        <v>15</v>
      </c>
      <c r="L133" t="s">
        <v>352</v>
      </c>
    </row>
    <row r="134" spans="1:12">
      <c r="A134" t="s">
        <v>353</v>
      </c>
      <c r="B134" t="s">
        <v>354</v>
      </c>
      <c r="C134" t="b">
        <f t="shared" si="2"/>
        <v>0</v>
      </c>
      <c r="D134" t="s">
        <v>13</v>
      </c>
      <c r="E134" t="s">
        <v>14</v>
      </c>
      <c r="J134" t="s">
        <v>15</v>
      </c>
      <c r="L134" t="s">
        <v>355</v>
      </c>
    </row>
    <row r="135" spans="1:12">
      <c r="A135" t="s">
        <v>356</v>
      </c>
      <c r="B135" t="s">
        <v>357</v>
      </c>
      <c r="C135" t="b">
        <f t="shared" si="2"/>
        <v>0</v>
      </c>
      <c r="D135" t="s">
        <v>13</v>
      </c>
      <c r="E135" t="s">
        <v>14</v>
      </c>
      <c r="J135" t="s">
        <v>15</v>
      </c>
      <c r="L135" t="s">
        <v>358</v>
      </c>
    </row>
    <row r="136" spans="1:12">
      <c r="A136" t="s">
        <v>359</v>
      </c>
      <c r="B136" t="s">
        <v>360</v>
      </c>
      <c r="C136" t="b">
        <f t="shared" si="2"/>
        <v>0</v>
      </c>
      <c r="D136" t="s">
        <v>13</v>
      </c>
      <c r="E136" t="s">
        <v>14</v>
      </c>
      <c r="J136" t="s">
        <v>15</v>
      </c>
      <c r="L136" t="s">
        <v>361</v>
      </c>
    </row>
    <row r="137" spans="1:12">
      <c r="A137" t="s">
        <v>362</v>
      </c>
      <c r="B137" t="s">
        <v>363</v>
      </c>
      <c r="C137" t="b">
        <f t="shared" si="2"/>
        <v>0</v>
      </c>
      <c r="D137" t="s">
        <v>13</v>
      </c>
      <c r="E137" t="s">
        <v>14</v>
      </c>
      <c r="J137" t="s">
        <v>15</v>
      </c>
      <c r="L137" t="s">
        <v>364</v>
      </c>
    </row>
    <row r="138" spans="1:12">
      <c r="A138" t="s">
        <v>362</v>
      </c>
      <c r="B138" t="s">
        <v>365</v>
      </c>
      <c r="C138" t="b">
        <f t="shared" si="2"/>
        <v>0</v>
      </c>
      <c r="D138" t="s">
        <v>13</v>
      </c>
      <c r="E138" t="s">
        <v>14</v>
      </c>
      <c r="J138" t="s">
        <v>15</v>
      </c>
      <c r="L138" t="s">
        <v>366</v>
      </c>
    </row>
    <row r="139" spans="1:12">
      <c r="A139" t="s">
        <v>367</v>
      </c>
      <c r="B139" t="s">
        <v>368</v>
      </c>
      <c r="C139" t="b">
        <f t="shared" si="2"/>
        <v>0</v>
      </c>
      <c r="D139" t="s">
        <v>13</v>
      </c>
      <c r="E139" t="s">
        <v>14</v>
      </c>
      <c r="J139" t="s">
        <v>15</v>
      </c>
      <c r="L139" t="s">
        <v>369</v>
      </c>
    </row>
    <row r="140" spans="1:12">
      <c r="A140" t="s">
        <v>370</v>
      </c>
      <c r="B140" t="s">
        <v>371</v>
      </c>
      <c r="C140" t="b">
        <f t="shared" si="2"/>
        <v>0</v>
      </c>
      <c r="D140" t="s">
        <v>13</v>
      </c>
      <c r="E140" t="s">
        <v>14</v>
      </c>
      <c r="J140" t="s">
        <v>15</v>
      </c>
      <c r="L140" t="s">
        <v>372</v>
      </c>
    </row>
    <row r="141" spans="1:12">
      <c r="A141" t="s">
        <v>373</v>
      </c>
      <c r="B141" t="s">
        <v>374</v>
      </c>
      <c r="C141" t="b">
        <f t="shared" si="2"/>
        <v>0</v>
      </c>
      <c r="D141" t="s">
        <v>13</v>
      </c>
      <c r="E141" t="s">
        <v>14</v>
      </c>
      <c r="J141" t="s">
        <v>15</v>
      </c>
      <c r="L141" t="s">
        <v>375</v>
      </c>
    </row>
    <row r="142" spans="1:12">
      <c r="A142" t="s">
        <v>373</v>
      </c>
      <c r="B142" t="s">
        <v>376</v>
      </c>
      <c r="C142" t="b">
        <f t="shared" si="2"/>
        <v>0</v>
      </c>
      <c r="D142" t="s">
        <v>13</v>
      </c>
      <c r="E142" t="s">
        <v>14</v>
      </c>
      <c r="J142" t="s">
        <v>15</v>
      </c>
      <c r="L142" t="s">
        <v>377</v>
      </c>
    </row>
    <row r="143" spans="1:12">
      <c r="A143" t="s">
        <v>373</v>
      </c>
      <c r="B143" t="s">
        <v>378</v>
      </c>
      <c r="C143" t="b">
        <f t="shared" si="2"/>
        <v>0</v>
      </c>
      <c r="D143" t="s">
        <v>13</v>
      </c>
      <c r="E143" t="s">
        <v>14</v>
      </c>
      <c r="J143" t="s">
        <v>15</v>
      </c>
      <c r="L143" t="s">
        <v>379</v>
      </c>
    </row>
    <row r="144" spans="1:12">
      <c r="A144" t="s">
        <v>373</v>
      </c>
      <c r="B144" t="s">
        <v>380</v>
      </c>
      <c r="C144" t="b">
        <f t="shared" si="2"/>
        <v>0</v>
      </c>
      <c r="D144" t="s">
        <v>13</v>
      </c>
      <c r="E144" t="s">
        <v>14</v>
      </c>
      <c r="J144" t="s">
        <v>15</v>
      </c>
      <c r="L144" t="s">
        <v>381</v>
      </c>
    </row>
    <row r="145" spans="1:12">
      <c r="A145" t="s">
        <v>382</v>
      </c>
      <c r="B145" t="s">
        <v>383</v>
      </c>
      <c r="C145" t="b">
        <f t="shared" si="2"/>
        <v>0</v>
      </c>
      <c r="D145" t="s">
        <v>13</v>
      </c>
      <c r="E145" t="s">
        <v>14</v>
      </c>
      <c r="J145" t="s">
        <v>15</v>
      </c>
      <c r="L145" t="s">
        <v>384</v>
      </c>
    </row>
    <row r="146" spans="1:12">
      <c r="A146" t="s">
        <v>382</v>
      </c>
      <c r="B146" t="s">
        <v>385</v>
      </c>
      <c r="C146" t="b">
        <f t="shared" si="2"/>
        <v>0</v>
      </c>
      <c r="D146" t="s">
        <v>13</v>
      </c>
      <c r="E146" t="s">
        <v>14</v>
      </c>
      <c r="J146" t="s">
        <v>15</v>
      </c>
      <c r="L146" t="s">
        <v>386</v>
      </c>
    </row>
    <row r="147" spans="1:12">
      <c r="A147" t="s">
        <v>382</v>
      </c>
      <c r="B147" t="s">
        <v>387</v>
      </c>
      <c r="C147" t="b">
        <f t="shared" si="2"/>
        <v>0</v>
      </c>
      <c r="D147" t="s">
        <v>13</v>
      </c>
      <c r="E147" t="s">
        <v>14</v>
      </c>
      <c r="J147" t="s">
        <v>15</v>
      </c>
      <c r="L147" t="s">
        <v>388</v>
      </c>
    </row>
    <row r="148" spans="1:12">
      <c r="A148" t="s">
        <v>389</v>
      </c>
      <c r="B148" t="s">
        <v>390</v>
      </c>
      <c r="C148" t="b">
        <f t="shared" si="2"/>
        <v>0</v>
      </c>
      <c r="D148" t="s">
        <v>13</v>
      </c>
      <c r="E148" t="s">
        <v>14</v>
      </c>
      <c r="J148" t="s">
        <v>15</v>
      </c>
      <c r="L148" t="s">
        <v>391</v>
      </c>
    </row>
    <row r="149" spans="1:12">
      <c r="A149" t="s">
        <v>389</v>
      </c>
      <c r="B149" t="s">
        <v>392</v>
      </c>
      <c r="C149" t="b">
        <f t="shared" si="2"/>
        <v>0</v>
      </c>
      <c r="D149" t="s">
        <v>13</v>
      </c>
      <c r="E149" t="s">
        <v>14</v>
      </c>
      <c r="J149" t="s">
        <v>15</v>
      </c>
      <c r="L149" t="s">
        <v>393</v>
      </c>
    </row>
    <row r="150" spans="1:12">
      <c r="A150" t="s">
        <v>327</v>
      </c>
      <c r="B150" t="s">
        <v>394</v>
      </c>
      <c r="C150" t="b">
        <f t="shared" si="2"/>
        <v>0</v>
      </c>
      <c r="D150" t="s">
        <v>13</v>
      </c>
      <c r="E150" t="s">
        <v>14</v>
      </c>
      <c r="J150" t="s">
        <v>15</v>
      </c>
      <c r="L150" t="s">
        <v>395</v>
      </c>
    </row>
    <row r="151" spans="1:12">
      <c r="A151" t="s">
        <v>396</v>
      </c>
      <c r="B151" t="s">
        <v>397</v>
      </c>
      <c r="C151" t="b">
        <f t="shared" si="2"/>
        <v>0</v>
      </c>
      <c r="D151" t="s">
        <v>13</v>
      </c>
      <c r="E151" t="s">
        <v>14</v>
      </c>
      <c r="J151" t="s">
        <v>15</v>
      </c>
      <c r="L151" t="s">
        <v>398</v>
      </c>
    </row>
    <row r="152" spans="1:12">
      <c r="A152" t="s">
        <v>399</v>
      </c>
      <c r="B152" t="s">
        <v>400</v>
      </c>
      <c r="C152" t="b">
        <f t="shared" si="2"/>
        <v>0</v>
      </c>
      <c r="D152" t="s">
        <v>13</v>
      </c>
      <c r="E152" t="s">
        <v>14</v>
      </c>
      <c r="J152" t="s">
        <v>15</v>
      </c>
      <c r="L152" t="s">
        <v>401</v>
      </c>
    </row>
    <row r="153" spans="1:3">
      <c r="A153" t="s">
        <v>402</v>
      </c>
      <c r="B153" t="s">
        <v>403</v>
      </c>
      <c r="C153" t="b">
        <f t="shared" si="2"/>
        <v>0</v>
      </c>
    </row>
    <row r="154" spans="1:12">
      <c r="A154" t="s">
        <v>402</v>
      </c>
      <c r="B154" t="s">
        <v>404</v>
      </c>
      <c r="C154" t="b">
        <f t="shared" si="2"/>
        <v>0</v>
      </c>
      <c r="D154" t="s">
        <v>13</v>
      </c>
      <c r="E154" t="s">
        <v>14</v>
      </c>
      <c r="J154" t="s">
        <v>15</v>
      </c>
      <c r="L154" t="s">
        <v>405</v>
      </c>
    </row>
    <row r="155" spans="1:12">
      <c r="A155" t="s">
        <v>406</v>
      </c>
      <c r="B155" t="s">
        <v>407</v>
      </c>
      <c r="C155" t="b">
        <f t="shared" si="2"/>
        <v>0</v>
      </c>
      <c r="D155" t="s">
        <v>13</v>
      </c>
      <c r="E155" t="s">
        <v>14</v>
      </c>
      <c r="J155" t="s">
        <v>15</v>
      </c>
      <c r="L155" t="s">
        <v>408</v>
      </c>
    </row>
    <row r="156" spans="1:12">
      <c r="A156" t="s">
        <v>409</v>
      </c>
      <c r="B156" t="s">
        <v>410</v>
      </c>
      <c r="C156" t="b">
        <f t="shared" si="2"/>
        <v>0</v>
      </c>
      <c r="D156" t="s">
        <v>13</v>
      </c>
      <c r="E156" t="s">
        <v>14</v>
      </c>
      <c r="J156" t="s">
        <v>15</v>
      </c>
      <c r="L156" t="s">
        <v>411</v>
      </c>
    </row>
    <row r="157" spans="1:12">
      <c r="A157" t="s">
        <v>412</v>
      </c>
      <c r="B157" t="s">
        <v>413</v>
      </c>
      <c r="C157" t="b">
        <f t="shared" si="2"/>
        <v>0</v>
      </c>
      <c r="D157" t="s">
        <v>13</v>
      </c>
      <c r="E157" t="s">
        <v>14</v>
      </c>
      <c r="J157" t="s">
        <v>15</v>
      </c>
      <c r="L157" t="s">
        <v>414</v>
      </c>
    </row>
    <row r="158" spans="1:12">
      <c r="A158" t="s">
        <v>415</v>
      </c>
      <c r="B158" t="s">
        <v>416</v>
      </c>
      <c r="C158" t="b">
        <f t="shared" si="2"/>
        <v>0</v>
      </c>
      <c r="D158" t="s">
        <v>13</v>
      </c>
      <c r="E158" t="s">
        <v>14</v>
      </c>
      <c r="J158" t="s">
        <v>15</v>
      </c>
      <c r="L158" t="s">
        <v>417</v>
      </c>
    </row>
    <row r="159" spans="1:12">
      <c r="A159" t="s">
        <v>49</v>
      </c>
      <c r="B159" t="s">
        <v>418</v>
      </c>
      <c r="C159" t="b">
        <f t="shared" si="2"/>
        <v>0</v>
      </c>
      <c r="D159" t="s">
        <v>13</v>
      </c>
      <c r="E159" t="s">
        <v>14</v>
      </c>
      <c r="J159" t="s">
        <v>15</v>
      </c>
      <c r="L159" t="s">
        <v>419</v>
      </c>
    </row>
    <row r="160" spans="1:12">
      <c r="A160" t="s">
        <v>420</v>
      </c>
      <c r="B160" t="s">
        <v>421</v>
      </c>
      <c r="C160" t="b">
        <f t="shared" si="2"/>
        <v>0</v>
      </c>
      <c r="D160" t="s">
        <v>13</v>
      </c>
      <c r="E160" t="s">
        <v>14</v>
      </c>
      <c r="J160" t="s">
        <v>15</v>
      </c>
      <c r="L160" t="s">
        <v>422</v>
      </c>
    </row>
    <row r="161" spans="1:12">
      <c r="A161" t="s">
        <v>415</v>
      </c>
      <c r="B161" t="s">
        <v>423</v>
      </c>
      <c r="C161" t="b">
        <f t="shared" si="2"/>
        <v>0</v>
      </c>
      <c r="D161" t="s">
        <v>13</v>
      </c>
      <c r="E161" t="s">
        <v>14</v>
      </c>
      <c r="J161" t="s">
        <v>15</v>
      </c>
      <c r="L161" t="s">
        <v>424</v>
      </c>
    </row>
    <row r="162" spans="1:12">
      <c r="A162" t="s">
        <v>425</v>
      </c>
      <c r="B162" t="s">
        <v>426</v>
      </c>
      <c r="C162" t="b">
        <f t="shared" si="2"/>
        <v>0</v>
      </c>
      <c r="D162" t="s">
        <v>13</v>
      </c>
      <c r="E162" t="s">
        <v>14</v>
      </c>
      <c r="J162" t="s">
        <v>15</v>
      </c>
      <c r="L162" t="s">
        <v>427</v>
      </c>
    </row>
    <row r="163" spans="1:12">
      <c r="A163" t="s">
        <v>428</v>
      </c>
      <c r="B163" t="s">
        <v>429</v>
      </c>
      <c r="C163" t="b">
        <f t="shared" si="2"/>
        <v>0</v>
      </c>
      <c r="D163" t="s">
        <v>13</v>
      </c>
      <c r="E163" t="s">
        <v>14</v>
      </c>
      <c r="J163" t="s">
        <v>15</v>
      </c>
      <c r="L163" t="s">
        <v>430</v>
      </c>
    </row>
    <row r="164" spans="1:12">
      <c r="A164" t="s">
        <v>431</v>
      </c>
      <c r="B164" t="s">
        <v>432</v>
      </c>
      <c r="C164" t="b">
        <f t="shared" si="2"/>
        <v>0</v>
      </c>
      <c r="D164" t="s">
        <v>13</v>
      </c>
      <c r="E164" t="s">
        <v>14</v>
      </c>
      <c r="J164" t="s">
        <v>15</v>
      </c>
      <c r="L164" t="s">
        <v>433</v>
      </c>
    </row>
    <row r="165" spans="1:12">
      <c r="A165" t="s">
        <v>434</v>
      </c>
      <c r="B165" t="s">
        <v>435</v>
      </c>
      <c r="C165" t="b">
        <f t="shared" si="2"/>
        <v>0</v>
      </c>
      <c r="D165" t="s">
        <v>13</v>
      </c>
      <c r="E165" t="s">
        <v>14</v>
      </c>
      <c r="J165" t="s">
        <v>15</v>
      </c>
      <c r="L165" t="s">
        <v>436</v>
      </c>
    </row>
    <row r="166" spans="1:12">
      <c r="A166" t="s">
        <v>437</v>
      </c>
      <c r="B166" t="s">
        <v>438</v>
      </c>
      <c r="C166" t="b">
        <f t="shared" si="2"/>
        <v>0</v>
      </c>
      <c r="D166" t="s">
        <v>13</v>
      </c>
      <c r="E166" t="s">
        <v>14</v>
      </c>
      <c r="J166" t="s">
        <v>15</v>
      </c>
      <c r="L166" t="s">
        <v>439</v>
      </c>
    </row>
    <row r="167" spans="1:12">
      <c r="A167" t="s">
        <v>415</v>
      </c>
      <c r="B167" t="s">
        <v>440</v>
      </c>
      <c r="C167" t="b">
        <f t="shared" si="2"/>
        <v>0</v>
      </c>
      <c r="D167" t="s">
        <v>13</v>
      </c>
      <c r="E167" t="s">
        <v>14</v>
      </c>
      <c r="J167" t="s">
        <v>15</v>
      </c>
      <c r="L167" t="s">
        <v>441</v>
      </c>
    </row>
    <row r="168" spans="1:12">
      <c r="A168" t="s">
        <v>442</v>
      </c>
      <c r="B168" t="s">
        <v>443</v>
      </c>
      <c r="C168" t="b">
        <f t="shared" si="2"/>
        <v>0</v>
      </c>
      <c r="D168" t="s">
        <v>13</v>
      </c>
      <c r="E168" t="s">
        <v>14</v>
      </c>
      <c r="J168" t="s">
        <v>15</v>
      </c>
      <c r="L168" t="s">
        <v>444</v>
      </c>
    </row>
    <row r="169" spans="1:12">
      <c r="A169" t="s">
        <v>445</v>
      </c>
      <c r="B169" t="s">
        <v>446</v>
      </c>
      <c r="C169" t="b">
        <f t="shared" si="2"/>
        <v>0</v>
      </c>
      <c r="D169" t="s">
        <v>13</v>
      </c>
      <c r="E169" t="s">
        <v>14</v>
      </c>
      <c r="J169" t="s">
        <v>15</v>
      </c>
      <c r="L169" t="s">
        <v>444</v>
      </c>
    </row>
    <row r="170" spans="1:12">
      <c r="A170" t="s">
        <v>131</v>
      </c>
      <c r="B170" t="s">
        <v>447</v>
      </c>
      <c r="C170" t="b">
        <f t="shared" si="2"/>
        <v>0</v>
      </c>
      <c r="D170" t="s">
        <v>13</v>
      </c>
      <c r="E170" t="s">
        <v>14</v>
      </c>
      <c r="J170" t="s">
        <v>15</v>
      </c>
      <c r="L170" t="s">
        <v>448</v>
      </c>
    </row>
    <row r="171" spans="1:12">
      <c r="A171" t="s">
        <v>449</v>
      </c>
      <c r="B171" t="s">
        <v>450</v>
      </c>
      <c r="C171" t="b">
        <f t="shared" si="2"/>
        <v>0</v>
      </c>
      <c r="D171" t="s">
        <v>13</v>
      </c>
      <c r="E171" t="s">
        <v>14</v>
      </c>
      <c r="J171" t="s">
        <v>15</v>
      </c>
      <c r="L171" t="s">
        <v>451</v>
      </c>
    </row>
    <row r="172" spans="1:12">
      <c r="A172" t="s">
        <v>452</v>
      </c>
      <c r="B172" t="s">
        <v>453</v>
      </c>
      <c r="C172" t="b">
        <f t="shared" si="2"/>
        <v>0</v>
      </c>
      <c r="D172" t="s">
        <v>13</v>
      </c>
      <c r="E172" t="s">
        <v>14</v>
      </c>
      <c r="J172" t="s">
        <v>15</v>
      </c>
      <c r="L172" t="s">
        <v>454</v>
      </c>
    </row>
    <row r="173" spans="1:12">
      <c r="A173" t="s">
        <v>455</v>
      </c>
      <c r="B173" t="s">
        <v>456</v>
      </c>
      <c r="C173" t="b">
        <f t="shared" si="2"/>
        <v>0</v>
      </c>
      <c r="D173" t="s">
        <v>13</v>
      </c>
      <c r="E173" t="s">
        <v>14</v>
      </c>
      <c r="J173" t="s">
        <v>15</v>
      </c>
      <c r="L173" t="s">
        <v>457</v>
      </c>
    </row>
    <row r="174" spans="1:12">
      <c r="A174" t="s">
        <v>458</v>
      </c>
      <c r="B174" t="s">
        <v>459</v>
      </c>
      <c r="C174" t="b">
        <f t="shared" si="2"/>
        <v>0</v>
      </c>
      <c r="D174" t="s">
        <v>13</v>
      </c>
      <c r="E174" t="s">
        <v>14</v>
      </c>
      <c r="J174" t="s">
        <v>15</v>
      </c>
      <c r="L174" t="s">
        <v>460</v>
      </c>
    </row>
    <row r="175" spans="1:12">
      <c r="A175" t="s">
        <v>461</v>
      </c>
      <c r="B175" t="s">
        <v>462</v>
      </c>
      <c r="C175" t="b">
        <f t="shared" si="2"/>
        <v>0</v>
      </c>
      <c r="D175" t="s">
        <v>13</v>
      </c>
      <c r="E175" t="s">
        <v>14</v>
      </c>
      <c r="J175" t="s">
        <v>15</v>
      </c>
      <c r="L175" t="s">
        <v>463</v>
      </c>
    </row>
    <row r="176" spans="1:12">
      <c r="A176" t="s">
        <v>464</v>
      </c>
      <c r="B176" t="s">
        <v>465</v>
      </c>
      <c r="C176" t="b">
        <f t="shared" si="2"/>
        <v>0</v>
      </c>
      <c r="D176" t="s">
        <v>13</v>
      </c>
      <c r="E176" t="s">
        <v>14</v>
      </c>
      <c r="J176" t="s">
        <v>15</v>
      </c>
      <c r="L176" t="s">
        <v>466</v>
      </c>
    </row>
    <row r="177" spans="1:12">
      <c r="A177" t="s">
        <v>467</v>
      </c>
      <c r="B177" t="s">
        <v>468</v>
      </c>
      <c r="C177" t="b">
        <f t="shared" si="2"/>
        <v>0</v>
      </c>
      <c r="D177" t="s">
        <v>13</v>
      </c>
      <c r="E177" t="s">
        <v>14</v>
      </c>
      <c r="J177" t="s">
        <v>15</v>
      </c>
      <c r="L177" t="s">
        <v>469</v>
      </c>
    </row>
    <row r="178" spans="1:12">
      <c r="A178" t="s">
        <v>470</v>
      </c>
      <c r="B178" t="s">
        <v>471</v>
      </c>
      <c r="C178" t="b">
        <f t="shared" si="2"/>
        <v>0</v>
      </c>
      <c r="D178" t="s">
        <v>13</v>
      </c>
      <c r="E178" t="s">
        <v>14</v>
      </c>
      <c r="J178" t="s">
        <v>15</v>
      </c>
      <c r="L178" t="s">
        <v>472</v>
      </c>
    </row>
    <row r="179" spans="1:12">
      <c r="A179" t="s">
        <v>49</v>
      </c>
      <c r="B179" t="s">
        <v>473</v>
      </c>
      <c r="C179" t="b">
        <f t="shared" si="2"/>
        <v>0</v>
      </c>
      <c r="D179" t="s">
        <v>13</v>
      </c>
      <c r="E179" t="s">
        <v>14</v>
      </c>
      <c r="J179" t="s">
        <v>15</v>
      </c>
      <c r="L179" t="s">
        <v>474</v>
      </c>
    </row>
    <row r="180" spans="1:12">
      <c r="A180" t="s">
        <v>49</v>
      </c>
      <c r="B180" t="s">
        <v>475</v>
      </c>
      <c r="C180" t="b">
        <f t="shared" si="2"/>
        <v>0</v>
      </c>
      <c r="D180" t="s">
        <v>13</v>
      </c>
      <c r="E180" t="s">
        <v>14</v>
      </c>
      <c r="J180" t="s">
        <v>15</v>
      </c>
      <c r="L180" t="s">
        <v>476</v>
      </c>
    </row>
    <row r="181" spans="1:12">
      <c r="A181" t="s">
        <v>49</v>
      </c>
      <c r="B181" t="s">
        <v>477</v>
      </c>
      <c r="C181" t="b">
        <f t="shared" si="2"/>
        <v>0</v>
      </c>
      <c r="D181" t="s">
        <v>13</v>
      </c>
      <c r="E181" t="s">
        <v>14</v>
      </c>
      <c r="J181" t="s">
        <v>15</v>
      </c>
      <c r="L181" t="s">
        <v>478</v>
      </c>
    </row>
    <row r="182" spans="1:12">
      <c r="A182" t="s">
        <v>479</v>
      </c>
      <c r="B182" t="s">
        <v>480</v>
      </c>
      <c r="C182" t="b">
        <f t="shared" si="2"/>
        <v>0</v>
      </c>
      <c r="D182" t="s">
        <v>13</v>
      </c>
      <c r="E182" t="s">
        <v>14</v>
      </c>
      <c r="J182" t="s">
        <v>15</v>
      </c>
      <c r="L182" t="s">
        <v>481</v>
      </c>
    </row>
    <row r="183" spans="1:12">
      <c r="A183" t="s">
        <v>482</v>
      </c>
      <c r="B183" t="s">
        <v>483</v>
      </c>
      <c r="C183" t="b">
        <f t="shared" si="2"/>
        <v>0</v>
      </c>
      <c r="D183" t="s">
        <v>13</v>
      </c>
      <c r="E183" t="s">
        <v>14</v>
      </c>
      <c r="J183" t="s">
        <v>15</v>
      </c>
      <c r="L183" t="s">
        <v>484</v>
      </c>
    </row>
    <row r="184" spans="1:12">
      <c r="A184" t="s">
        <v>485</v>
      </c>
      <c r="B184" t="s">
        <v>486</v>
      </c>
      <c r="C184" t="b">
        <f t="shared" si="2"/>
        <v>0</v>
      </c>
      <c r="D184" t="s">
        <v>13</v>
      </c>
      <c r="E184" t="s">
        <v>14</v>
      </c>
      <c r="J184" t="s">
        <v>15</v>
      </c>
      <c r="L184" t="s">
        <v>487</v>
      </c>
    </row>
    <row r="185" spans="1:12">
      <c r="A185" t="s">
        <v>485</v>
      </c>
      <c r="B185" t="s">
        <v>488</v>
      </c>
      <c r="C185" t="b">
        <f t="shared" si="2"/>
        <v>0</v>
      </c>
      <c r="D185" t="s">
        <v>13</v>
      </c>
      <c r="E185" t="s">
        <v>14</v>
      </c>
      <c r="J185" t="s">
        <v>15</v>
      </c>
      <c r="L185" t="s">
        <v>489</v>
      </c>
    </row>
    <row r="186" spans="1:12">
      <c r="A186" t="s">
        <v>319</v>
      </c>
      <c r="B186" t="s">
        <v>490</v>
      </c>
      <c r="C186" t="b">
        <f t="shared" si="2"/>
        <v>0</v>
      </c>
      <c r="D186" t="s">
        <v>13</v>
      </c>
      <c r="E186" t="s">
        <v>14</v>
      </c>
      <c r="J186" t="s">
        <v>15</v>
      </c>
      <c r="L186" t="s">
        <v>491</v>
      </c>
    </row>
    <row r="187" spans="1:12">
      <c r="A187" t="s">
        <v>319</v>
      </c>
      <c r="B187" t="s">
        <v>492</v>
      </c>
      <c r="C187" t="b">
        <f t="shared" si="2"/>
        <v>0</v>
      </c>
      <c r="D187" t="s">
        <v>13</v>
      </c>
      <c r="E187" t="s">
        <v>14</v>
      </c>
      <c r="J187" t="s">
        <v>15</v>
      </c>
      <c r="L187" t="s">
        <v>493</v>
      </c>
    </row>
    <row r="188" spans="1:12">
      <c r="A188" t="s">
        <v>494</v>
      </c>
      <c r="B188" t="s">
        <v>495</v>
      </c>
      <c r="C188" t="b">
        <f t="shared" si="2"/>
        <v>0</v>
      </c>
      <c r="D188" t="s">
        <v>13</v>
      </c>
      <c r="E188" t="s">
        <v>14</v>
      </c>
      <c r="J188" t="s">
        <v>15</v>
      </c>
      <c r="L188" t="s">
        <v>496</v>
      </c>
    </row>
    <row r="189" spans="1:12">
      <c r="A189" t="s">
        <v>497</v>
      </c>
      <c r="B189" t="s">
        <v>498</v>
      </c>
      <c r="C189" t="b">
        <f t="shared" si="2"/>
        <v>0</v>
      </c>
      <c r="D189" t="s">
        <v>13</v>
      </c>
      <c r="E189" t="s">
        <v>14</v>
      </c>
      <c r="J189" t="s">
        <v>15</v>
      </c>
      <c r="L189" t="s">
        <v>496</v>
      </c>
    </row>
    <row r="190" spans="1:12">
      <c r="A190" t="s">
        <v>183</v>
      </c>
      <c r="B190" t="s">
        <v>499</v>
      </c>
      <c r="C190" t="b">
        <f t="shared" si="2"/>
        <v>0</v>
      </c>
      <c r="D190" t="s">
        <v>13</v>
      </c>
      <c r="E190" t="s">
        <v>14</v>
      </c>
      <c r="J190" t="s">
        <v>15</v>
      </c>
      <c r="L190" t="s">
        <v>500</v>
      </c>
    </row>
    <row r="191" spans="1:12">
      <c r="A191" t="s">
        <v>501</v>
      </c>
      <c r="B191" t="s">
        <v>502</v>
      </c>
      <c r="C191" t="b">
        <f t="shared" si="2"/>
        <v>0</v>
      </c>
      <c r="D191" t="s">
        <v>13</v>
      </c>
      <c r="E191" t="s">
        <v>14</v>
      </c>
      <c r="J191" t="s">
        <v>15</v>
      </c>
      <c r="L191" t="s">
        <v>503</v>
      </c>
    </row>
    <row r="192" spans="1:12">
      <c r="A192" t="s">
        <v>504</v>
      </c>
      <c r="B192" t="s">
        <v>505</v>
      </c>
      <c r="C192" t="b">
        <f>A192=B192</f>
        <v>0</v>
      </c>
      <c r="D192" t="s">
        <v>13</v>
      </c>
      <c r="E192" t="s">
        <v>14</v>
      </c>
      <c r="J192" t="s">
        <v>15</v>
      </c>
      <c r="L192" t="s">
        <v>506</v>
      </c>
    </row>
    <row r="193" spans="1:12">
      <c r="A193" t="s">
        <v>504</v>
      </c>
      <c r="B193" t="s">
        <v>507</v>
      </c>
      <c r="C193" t="b">
        <f t="shared" ref="C193:C219" si="3">A193=B193</f>
        <v>0</v>
      </c>
      <c r="D193" t="s">
        <v>13</v>
      </c>
      <c r="E193" t="s">
        <v>14</v>
      </c>
      <c r="J193" t="s">
        <v>15</v>
      </c>
      <c r="L193" t="s">
        <v>508</v>
      </c>
    </row>
    <row r="194" spans="1:12">
      <c r="A194" t="s">
        <v>504</v>
      </c>
      <c r="B194" t="s">
        <v>509</v>
      </c>
      <c r="C194" t="b">
        <f t="shared" si="3"/>
        <v>0</v>
      </c>
      <c r="D194" t="s">
        <v>13</v>
      </c>
      <c r="E194" t="s">
        <v>14</v>
      </c>
      <c r="J194" t="s">
        <v>15</v>
      </c>
      <c r="L194" t="s">
        <v>510</v>
      </c>
    </row>
    <row r="195" spans="1:12">
      <c r="A195" t="s">
        <v>511</v>
      </c>
      <c r="B195" t="s">
        <v>512</v>
      </c>
      <c r="C195" t="b">
        <f t="shared" si="3"/>
        <v>0</v>
      </c>
      <c r="D195" t="s">
        <v>13</v>
      </c>
      <c r="E195" t="s">
        <v>14</v>
      </c>
      <c r="J195" t="s">
        <v>15</v>
      </c>
      <c r="L195" t="s">
        <v>513</v>
      </c>
    </row>
    <row r="196" spans="1:12">
      <c r="A196" t="s">
        <v>514</v>
      </c>
      <c r="B196" t="s">
        <v>515</v>
      </c>
      <c r="C196" t="b">
        <f t="shared" si="3"/>
        <v>0</v>
      </c>
      <c r="D196" t="s">
        <v>13</v>
      </c>
      <c r="E196" t="s">
        <v>14</v>
      </c>
      <c r="J196" t="s">
        <v>15</v>
      </c>
      <c r="L196" t="s">
        <v>516</v>
      </c>
    </row>
    <row r="197" spans="1:12">
      <c r="A197" t="s">
        <v>517</v>
      </c>
      <c r="B197" t="s">
        <v>518</v>
      </c>
      <c r="C197" t="b">
        <f t="shared" si="3"/>
        <v>0</v>
      </c>
      <c r="D197" t="s">
        <v>13</v>
      </c>
      <c r="E197" t="s">
        <v>14</v>
      </c>
      <c r="J197" t="s">
        <v>15</v>
      </c>
      <c r="L197" t="s">
        <v>519</v>
      </c>
    </row>
    <row r="198" spans="1:12">
      <c r="A198" t="s">
        <v>520</v>
      </c>
      <c r="B198" t="s">
        <v>521</v>
      </c>
      <c r="C198" t="b">
        <f t="shared" si="3"/>
        <v>0</v>
      </c>
      <c r="D198" t="s">
        <v>13</v>
      </c>
      <c r="E198" t="s">
        <v>14</v>
      </c>
      <c r="J198" t="s">
        <v>15</v>
      </c>
      <c r="L198" t="s">
        <v>522</v>
      </c>
    </row>
    <row r="199" spans="1:12">
      <c r="A199" t="s">
        <v>523</v>
      </c>
      <c r="B199" t="s">
        <v>524</v>
      </c>
      <c r="C199" t="b">
        <f t="shared" si="3"/>
        <v>0</v>
      </c>
      <c r="D199" t="s">
        <v>13</v>
      </c>
      <c r="E199" t="s">
        <v>14</v>
      </c>
      <c r="J199" t="s">
        <v>15</v>
      </c>
      <c r="L199" t="s">
        <v>525</v>
      </c>
    </row>
    <row r="200" spans="1:12">
      <c r="A200" t="s">
        <v>526</v>
      </c>
      <c r="B200" t="s">
        <v>527</v>
      </c>
      <c r="C200" t="b">
        <f t="shared" si="3"/>
        <v>0</v>
      </c>
      <c r="D200" t="s">
        <v>13</v>
      </c>
      <c r="E200" t="s">
        <v>14</v>
      </c>
      <c r="J200" t="s">
        <v>15</v>
      </c>
      <c r="L200" t="s">
        <v>528</v>
      </c>
    </row>
    <row r="201" spans="1:12">
      <c r="A201" t="s">
        <v>529</v>
      </c>
      <c r="B201" t="s">
        <v>530</v>
      </c>
      <c r="C201" t="b">
        <f t="shared" si="3"/>
        <v>0</v>
      </c>
      <c r="D201" t="s">
        <v>13</v>
      </c>
      <c r="E201" t="s">
        <v>14</v>
      </c>
      <c r="J201" t="s">
        <v>15</v>
      </c>
      <c r="L201" t="s">
        <v>531</v>
      </c>
    </row>
    <row r="202" spans="1:12">
      <c r="A202" t="s">
        <v>532</v>
      </c>
      <c r="B202" t="s">
        <v>533</v>
      </c>
      <c r="C202" t="b">
        <f t="shared" si="3"/>
        <v>0</v>
      </c>
      <c r="D202" t="s">
        <v>13</v>
      </c>
      <c r="E202" t="s">
        <v>14</v>
      </c>
      <c r="J202" t="s">
        <v>15</v>
      </c>
      <c r="L202" t="s">
        <v>534</v>
      </c>
    </row>
    <row r="203" spans="1:12">
      <c r="A203" t="s">
        <v>535</v>
      </c>
      <c r="B203" t="s">
        <v>536</v>
      </c>
      <c r="C203" t="b">
        <f t="shared" si="3"/>
        <v>0</v>
      </c>
      <c r="D203" t="s">
        <v>13</v>
      </c>
      <c r="E203" t="s">
        <v>14</v>
      </c>
      <c r="J203" t="s">
        <v>15</v>
      </c>
      <c r="L203" t="s">
        <v>537</v>
      </c>
    </row>
    <row r="204" spans="1:12">
      <c r="A204" t="s">
        <v>538</v>
      </c>
      <c r="B204" t="s">
        <v>539</v>
      </c>
      <c r="C204" t="b">
        <f t="shared" si="3"/>
        <v>0</v>
      </c>
      <c r="D204" t="s">
        <v>13</v>
      </c>
      <c r="E204" t="s">
        <v>14</v>
      </c>
      <c r="J204" t="s">
        <v>15</v>
      </c>
      <c r="L204" t="s">
        <v>540</v>
      </c>
    </row>
    <row r="205" spans="1:12">
      <c r="A205" t="s">
        <v>538</v>
      </c>
      <c r="B205" t="s">
        <v>541</v>
      </c>
      <c r="C205" t="b">
        <f t="shared" si="3"/>
        <v>0</v>
      </c>
      <c r="D205" t="s">
        <v>13</v>
      </c>
      <c r="E205" t="s">
        <v>14</v>
      </c>
      <c r="J205" t="s">
        <v>15</v>
      </c>
      <c r="L205" t="s">
        <v>542</v>
      </c>
    </row>
    <row r="206" spans="1:12">
      <c r="A206" t="s">
        <v>543</v>
      </c>
      <c r="B206" t="s">
        <v>544</v>
      </c>
      <c r="C206" t="b">
        <f t="shared" si="3"/>
        <v>0</v>
      </c>
      <c r="D206" t="s">
        <v>13</v>
      </c>
      <c r="E206" t="s">
        <v>14</v>
      </c>
      <c r="J206" t="s">
        <v>15</v>
      </c>
      <c r="L206" t="s">
        <v>545</v>
      </c>
    </row>
    <row r="207" spans="1:12">
      <c r="A207" t="s">
        <v>543</v>
      </c>
      <c r="B207" t="s">
        <v>546</v>
      </c>
      <c r="C207" t="b">
        <f t="shared" si="3"/>
        <v>0</v>
      </c>
      <c r="D207" t="s">
        <v>13</v>
      </c>
      <c r="E207" t="s">
        <v>14</v>
      </c>
      <c r="J207" t="s">
        <v>15</v>
      </c>
      <c r="L207" t="s">
        <v>547</v>
      </c>
    </row>
    <row r="208" spans="1:12">
      <c r="A208" t="s">
        <v>543</v>
      </c>
      <c r="B208" t="s">
        <v>548</v>
      </c>
      <c r="C208" t="b">
        <f t="shared" si="3"/>
        <v>0</v>
      </c>
      <c r="D208" t="s">
        <v>13</v>
      </c>
      <c r="E208" t="s">
        <v>14</v>
      </c>
      <c r="J208" t="s">
        <v>15</v>
      </c>
      <c r="L208" t="s">
        <v>549</v>
      </c>
    </row>
    <row r="209" spans="1:12">
      <c r="A209" t="s">
        <v>543</v>
      </c>
      <c r="B209" t="s">
        <v>550</v>
      </c>
      <c r="C209" t="b">
        <f t="shared" si="3"/>
        <v>0</v>
      </c>
      <c r="D209" t="s">
        <v>13</v>
      </c>
      <c r="E209" t="s">
        <v>14</v>
      </c>
      <c r="J209" t="s">
        <v>15</v>
      </c>
      <c r="L209" t="s">
        <v>551</v>
      </c>
    </row>
    <row r="210" spans="1:12">
      <c r="A210" t="s">
        <v>543</v>
      </c>
      <c r="B210" t="s">
        <v>552</v>
      </c>
      <c r="C210" t="b">
        <f t="shared" si="3"/>
        <v>0</v>
      </c>
      <c r="D210" t="s">
        <v>13</v>
      </c>
      <c r="E210" t="s">
        <v>14</v>
      </c>
      <c r="J210" t="s">
        <v>15</v>
      </c>
      <c r="L210" t="s">
        <v>553</v>
      </c>
    </row>
    <row r="211" spans="1:12">
      <c r="A211" t="s">
        <v>554</v>
      </c>
      <c r="B211" t="s">
        <v>555</v>
      </c>
      <c r="C211" t="b">
        <f t="shared" si="3"/>
        <v>0</v>
      </c>
      <c r="D211" t="s">
        <v>13</v>
      </c>
      <c r="E211" t="s">
        <v>14</v>
      </c>
      <c r="J211" t="s">
        <v>15</v>
      </c>
      <c r="L211" t="s">
        <v>556</v>
      </c>
    </row>
    <row r="212" spans="1:12">
      <c r="A212" t="s">
        <v>554</v>
      </c>
      <c r="B212" t="s">
        <v>557</v>
      </c>
      <c r="C212" t="b">
        <f t="shared" si="3"/>
        <v>0</v>
      </c>
      <c r="D212" t="s">
        <v>13</v>
      </c>
      <c r="E212" t="s">
        <v>14</v>
      </c>
      <c r="J212" t="s">
        <v>15</v>
      </c>
      <c r="L212" t="s">
        <v>558</v>
      </c>
    </row>
    <row r="213" spans="1:12">
      <c r="A213" t="s">
        <v>559</v>
      </c>
      <c r="B213" t="s">
        <v>560</v>
      </c>
      <c r="C213" t="b">
        <f t="shared" si="3"/>
        <v>0</v>
      </c>
      <c r="D213" t="s">
        <v>13</v>
      </c>
      <c r="E213" t="s">
        <v>14</v>
      </c>
      <c r="J213" t="s">
        <v>15</v>
      </c>
      <c r="L213" t="s">
        <v>561</v>
      </c>
    </row>
    <row r="214" spans="1:12">
      <c r="A214" t="s">
        <v>559</v>
      </c>
      <c r="B214" t="s">
        <v>562</v>
      </c>
      <c r="C214" t="b">
        <f t="shared" si="3"/>
        <v>0</v>
      </c>
      <c r="D214" t="s">
        <v>13</v>
      </c>
      <c r="E214" t="s">
        <v>14</v>
      </c>
      <c r="J214" t="s">
        <v>15</v>
      </c>
      <c r="L214" t="s">
        <v>563</v>
      </c>
    </row>
    <row r="215" spans="1:12">
      <c r="A215" t="s">
        <v>564</v>
      </c>
      <c r="B215" t="s">
        <v>565</v>
      </c>
      <c r="C215" t="b">
        <f t="shared" si="3"/>
        <v>0</v>
      </c>
      <c r="D215" t="s">
        <v>13</v>
      </c>
      <c r="E215" t="s">
        <v>14</v>
      </c>
      <c r="J215" t="s">
        <v>15</v>
      </c>
      <c r="L215" t="s">
        <v>566</v>
      </c>
    </row>
    <row r="216" spans="1:12">
      <c r="A216" t="s">
        <v>567</v>
      </c>
      <c r="B216" t="s">
        <v>568</v>
      </c>
      <c r="C216" t="b">
        <f t="shared" si="3"/>
        <v>0</v>
      </c>
      <c r="D216" t="s">
        <v>13</v>
      </c>
      <c r="E216" t="s">
        <v>14</v>
      </c>
      <c r="J216" t="s">
        <v>15</v>
      </c>
      <c r="L216" t="s">
        <v>569</v>
      </c>
    </row>
    <row r="217" spans="1:12">
      <c r="A217" t="s">
        <v>570</v>
      </c>
      <c r="B217" t="s">
        <v>571</v>
      </c>
      <c r="C217" t="b">
        <f t="shared" si="3"/>
        <v>0</v>
      </c>
      <c r="D217" t="s">
        <v>13</v>
      </c>
      <c r="E217" t="s">
        <v>14</v>
      </c>
      <c r="J217" t="s">
        <v>15</v>
      </c>
      <c r="L217" t="s">
        <v>572</v>
      </c>
    </row>
    <row r="218" spans="1:12">
      <c r="A218" t="s">
        <v>573</v>
      </c>
      <c r="B218" t="s">
        <v>574</v>
      </c>
      <c r="C218" t="b">
        <f t="shared" si="3"/>
        <v>0</v>
      </c>
      <c r="D218" t="s">
        <v>13</v>
      </c>
      <c r="E218" t="s">
        <v>14</v>
      </c>
      <c r="J218" t="s">
        <v>15</v>
      </c>
      <c r="L218" t="s">
        <v>575</v>
      </c>
    </row>
    <row r="219" spans="1:12">
      <c r="A219" t="s">
        <v>573</v>
      </c>
      <c r="B219" t="s">
        <v>576</v>
      </c>
      <c r="C219" t="b">
        <f t="shared" si="3"/>
        <v>0</v>
      </c>
      <c r="D219" t="s">
        <v>13</v>
      </c>
      <c r="E219" t="s">
        <v>14</v>
      </c>
      <c r="J219" t="s">
        <v>15</v>
      </c>
      <c r="L219" t="s">
        <v>577</v>
      </c>
    </row>
    <row r="220" spans="1:12">
      <c r="A220" t="s">
        <v>265</v>
      </c>
      <c r="B220" t="s">
        <v>578</v>
      </c>
      <c r="C220" t="b">
        <f t="shared" ref="C220:C255" si="4">A220=B220</f>
        <v>0</v>
      </c>
      <c r="D220" t="s">
        <v>13</v>
      </c>
      <c r="E220" t="s">
        <v>14</v>
      </c>
      <c r="J220" t="s">
        <v>15</v>
      </c>
      <c r="L220" t="s">
        <v>579</v>
      </c>
    </row>
    <row r="221" spans="1:12">
      <c r="A221" t="s">
        <v>285</v>
      </c>
      <c r="B221" t="s">
        <v>580</v>
      </c>
      <c r="C221" t="b">
        <f t="shared" si="4"/>
        <v>0</v>
      </c>
      <c r="D221" t="s">
        <v>13</v>
      </c>
      <c r="E221" t="s">
        <v>14</v>
      </c>
      <c r="J221" t="s">
        <v>15</v>
      </c>
      <c r="L221" t="s">
        <v>581</v>
      </c>
    </row>
    <row r="222" spans="1:12">
      <c r="A222" t="s">
        <v>582</v>
      </c>
      <c r="B222" t="s">
        <v>583</v>
      </c>
      <c r="C222" t="b">
        <f t="shared" si="4"/>
        <v>0</v>
      </c>
      <c r="D222" t="s">
        <v>13</v>
      </c>
      <c r="E222" t="s">
        <v>14</v>
      </c>
      <c r="J222" t="s">
        <v>15</v>
      </c>
      <c r="L222" t="s">
        <v>584</v>
      </c>
    </row>
    <row r="223" spans="1:12">
      <c r="A223" t="s">
        <v>214</v>
      </c>
      <c r="B223" t="s">
        <v>585</v>
      </c>
      <c r="C223" t="b">
        <f t="shared" si="4"/>
        <v>0</v>
      </c>
      <c r="D223" t="s">
        <v>13</v>
      </c>
      <c r="E223" t="s">
        <v>14</v>
      </c>
      <c r="J223" t="s">
        <v>15</v>
      </c>
      <c r="L223" t="s">
        <v>586</v>
      </c>
    </row>
    <row r="224" spans="1:12">
      <c r="A224" t="s">
        <v>214</v>
      </c>
      <c r="B224" t="s">
        <v>587</v>
      </c>
      <c r="C224" t="b">
        <f t="shared" si="4"/>
        <v>0</v>
      </c>
      <c r="D224" t="s">
        <v>13</v>
      </c>
      <c r="E224" t="s">
        <v>14</v>
      </c>
      <c r="J224" t="s">
        <v>15</v>
      </c>
      <c r="L224" t="s">
        <v>588</v>
      </c>
    </row>
    <row r="225" spans="1:12">
      <c r="A225" t="s">
        <v>214</v>
      </c>
      <c r="B225" t="s">
        <v>589</v>
      </c>
      <c r="C225" t="b">
        <f t="shared" si="4"/>
        <v>0</v>
      </c>
      <c r="D225" t="s">
        <v>13</v>
      </c>
      <c r="E225" t="s">
        <v>14</v>
      </c>
      <c r="J225" t="s">
        <v>15</v>
      </c>
      <c r="L225" t="s">
        <v>590</v>
      </c>
    </row>
    <row r="226" spans="1:12">
      <c r="A226" t="s">
        <v>246</v>
      </c>
      <c r="B226" t="s">
        <v>591</v>
      </c>
      <c r="C226" t="b">
        <f t="shared" si="4"/>
        <v>0</v>
      </c>
      <c r="D226" t="s">
        <v>13</v>
      </c>
      <c r="E226" t="s">
        <v>14</v>
      </c>
      <c r="J226" t="s">
        <v>15</v>
      </c>
      <c r="L226" t="s">
        <v>592</v>
      </c>
    </row>
    <row r="227" spans="1:12">
      <c r="A227" t="s">
        <v>593</v>
      </c>
      <c r="B227" t="s">
        <v>594</v>
      </c>
      <c r="C227" t="b">
        <f t="shared" si="4"/>
        <v>0</v>
      </c>
      <c r="D227" t="s">
        <v>13</v>
      </c>
      <c r="E227" t="s">
        <v>14</v>
      </c>
      <c r="J227" t="s">
        <v>15</v>
      </c>
      <c r="L227" t="s">
        <v>595</v>
      </c>
    </row>
    <row r="228" spans="1:12">
      <c r="A228" t="s">
        <v>596</v>
      </c>
      <c r="B228" t="s">
        <v>597</v>
      </c>
      <c r="C228" t="b">
        <f t="shared" si="4"/>
        <v>0</v>
      </c>
      <c r="D228" t="s">
        <v>13</v>
      </c>
      <c r="E228" t="s">
        <v>14</v>
      </c>
      <c r="J228" t="s">
        <v>15</v>
      </c>
      <c r="L228" t="s">
        <v>598</v>
      </c>
    </row>
    <row r="229" spans="1:12">
      <c r="A229" t="s">
        <v>599</v>
      </c>
      <c r="B229" t="s">
        <v>600</v>
      </c>
      <c r="C229" t="b">
        <f t="shared" si="4"/>
        <v>0</v>
      </c>
      <c r="D229" t="s">
        <v>13</v>
      </c>
      <c r="E229" t="s">
        <v>14</v>
      </c>
      <c r="J229" t="s">
        <v>15</v>
      </c>
      <c r="L229" t="s">
        <v>601</v>
      </c>
    </row>
    <row r="230" spans="1:12">
      <c r="A230" t="s">
        <v>602</v>
      </c>
      <c r="B230" t="s">
        <v>603</v>
      </c>
      <c r="C230" t="b">
        <f t="shared" si="4"/>
        <v>0</v>
      </c>
      <c r="D230" t="s">
        <v>13</v>
      </c>
      <c r="E230" t="s">
        <v>14</v>
      </c>
      <c r="J230" t="s">
        <v>15</v>
      </c>
      <c r="L230" t="s">
        <v>604</v>
      </c>
    </row>
    <row r="231" spans="1:12">
      <c r="A231" t="s">
        <v>605</v>
      </c>
      <c r="B231" t="s">
        <v>606</v>
      </c>
      <c r="C231" t="b">
        <f t="shared" si="4"/>
        <v>0</v>
      </c>
      <c r="D231" t="s">
        <v>13</v>
      </c>
      <c r="E231" t="s">
        <v>14</v>
      </c>
      <c r="J231" t="s">
        <v>15</v>
      </c>
      <c r="L231" t="s">
        <v>607</v>
      </c>
    </row>
    <row r="232" spans="1:12">
      <c r="A232" t="s">
        <v>131</v>
      </c>
      <c r="B232" t="s">
        <v>608</v>
      </c>
      <c r="C232" t="b">
        <f t="shared" si="4"/>
        <v>0</v>
      </c>
      <c r="D232" t="s">
        <v>13</v>
      </c>
      <c r="E232" t="s">
        <v>14</v>
      </c>
      <c r="J232" t="s">
        <v>15</v>
      </c>
      <c r="L232" t="s">
        <v>609</v>
      </c>
    </row>
    <row r="233" spans="1:12">
      <c r="A233" t="s">
        <v>131</v>
      </c>
      <c r="B233" t="s">
        <v>610</v>
      </c>
      <c r="C233" t="b">
        <f t="shared" si="4"/>
        <v>0</v>
      </c>
      <c r="D233" t="s">
        <v>13</v>
      </c>
      <c r="E233" t="s">
        <v>14</v>
      </c>
      <c r="J233" t="s">
        <v>15</v>
      </c>
      <c r="L233" t="s">
        <v>611</v>
      </c>
    </row>
    <row r="234" spans="1:12">
      <c r="A234" t="s">
        <v>131</v>
      </c>
      <c r="B234" t="s">
        <v>612</v>
      </c>
      <c r="C234" t="b">
        <f t="shared" si="4"/>
        <v>0</v>
      </c>
      <c r="D234" t="s">
        <v>13</v>
      </c>
      <c r="E234" t="s">
        <v>14</v>
      </c>
      <c r="J234" t="s">
        <v>15</v>
      </c>
      <c r="L234" t="s">
        <v>613</v>
      </c>
    </row>
    <row r="235" spans="1:12">
      <c r="A235" t="s">
        <v>131</v>
      </c>
      <c r="B235" t="s">
        <v>614</v>
      </c>
      <c r="C235" t="b">
        <f t="shared" si="4"/>
        <v>0</v>
      </c>
      <c r="D235" t="s">
        <v>13</v>
      </c>
      <c r="E235" t="s">
        <v>14</v>
      </c>
      <c r="J235" t="s">
        <v>15</v>
      </c>
      <c r="L235" t="s">
        <v>615</v>
      </c>
    </row>
    <row r="236" spans="1:12">
      <c r="A236" t="s">
        <v>131</v>
      </c>
      <c r="B236" t="s">
        <v>616</v>
      </c>
      <c r="C236" t="b">
        <f t="shared" si="4"/>
        <v>0</v>
      </c>
      <c r="D236" t="s">
        <v>13</v>
      </c>
      <c r="E236" t="s">
        <v>14</v>
      </c>
      <c r="J236" t="s">
        <v>15</v>
      </c>
      <c r="L236" t="s">
        <v>617</v>
      </c>
    </row>
    <row r="237" spans="1:12">
      <c r="A237" t="s">
        <v>131</v>
      </c>
      <c r="B237" t="s">
        <v>618</v>
      </c>
      <c r="C237" t="b">
        <f t="shared" si="4"/>
        <v>0</v>
      </c>
      <c r="D237" t="s">
        <v>13</v>
      </c>
      <c r="E237" t="s">
        <v>14</v>
      </c>
      <c r="J237" t="s">
        <v>15</v>
      </c>
      <c r="L237" t="s">
        <v>619</v>
      </c>
    </row>
    <row r="238" spans="1:12">
      <c r="A238" t="s">
        <v>131</v>
      </c>
      <c r="B238" t="s">
        <v>620</v>
      </c>
      <c r="C238" t="b">
        <f t="shared" si="4"/>
        <v>0</v>
      </c>
      <c r="D238" t="s">
        <v>13</v>
      </c>
      <c r="E238" t="s">
        <v>14</v>
      </c>
      <c r="J238" t="s">
        <v>15</v>
      </c>
      <c r="L238" t="s">
        <v>621</v>
      </c>
    </row>
    <row r="239" spans="1:12">
      <c r="A239" t="s">
        <v>622</v>
      </c>
      <c r="B239" t="s">
        <v>623</v>
      </c>
      <c r="C239" t="b">
        <f t="shared" si="4"/>
        <v>0</v>
      </c>
      <c r="D239" t="s">
        <v>13</v>
      </c>
      <c r="E239" t="s">
        <v>14</v>
      </c>
      <c r="J239" t="s">
        <v>15</v>
      </c>
      <c r="L239" t="s">
        <v>624</v>
      </c>
    </row>
    <row r="240" spans="1:12">
      <c r="A240" t="s">
        <v>625</v>
      </c>
      <c r="B240" t="s">
        <v>626</v>
      </c>
      <c r="C240" t="b">
        <f t="shared" si="4"/>
        <v>0</v>
      </c>
      <c r="D240" t="s">
        <v>13</v>
      </c>
      <c r="E240" t="s">
        <v>14</v>
      </c>
      <c r="J240" t="s">
        <v>15</v>
      </c>
      <c r="L240" t="s">
        <v>627</v>
      </c>
    </row>
    <row r="241" spans="1:12">
      <c r="A241" t="s">
        <v>628</v>
      </c>
      <c r="B241" t="s">
        <v>629</v>
      </c>
      <c r="C241" t="b">
        <f t="shared" si="4"/>
        <v>0</v>
      </c>
      <c r="D241" t="s">
        <v>13</v>
      </c>
      <c r="E241" t="s">
        <v>14</v>
      </c>
      <c r="J241" t="s">
        <v>15</v>
      </c>
      <c r="L241" t="s">
        <v>630</v>
      </c>
    </row>
    <row r="242" spans="1:12">
      <c r="A242" t="s">
        <v>631</v>
      </c>
      <c r="B242" t="s">
        <v>632</v>
      </c>
      <c r="C242" t="b">
        <f t="shared" si="4"/>
        <v>0</v>
      </c>
      <c r="D242" t="s">
        <v>13</v>
      </c>
      <c r="E242" t="s">
        <v>14</v>
      </c>
      <c r="J242" t="s">
        <v>15</v>
      </c>
      <c r="L242" t="s">
        <v>633</v>
      </c>
    </row>
    <row r="243" spans="1:12">
      <c r="A243" t="s">
        <v>108</v>
      </c>
      <c r="B243" t="s">
        <v>634</v>
      </c>
      <c r="C243" t="b">
        <f t="shared" si="4"/>
        <v>0</v>
      </c>
      <c r="D243" t="s">
        <v>13</v>
      </c>
      <c r="E243" t="s">
        <v>14</v>
      </c>
      <c r="J243" t="s">
        <v>15</v>
      </c>
      <c r="L243" t="s">
        <v>635</v>
      </c>
    </row>
    <row r="244" spans="1:12">
      <c r="A244" t="s">
        <v>108</v>
      </c>
      <c r="B244" t="s">
        <v>636</v>
      </c>
      <c r="C244" t="b">
        <f t="shared" si="4"/>
        <v>0</v>
      </c>
      <c r="D244" t="s">
        <v>13</v>
      </c>
      <c r="E244" t="s">
        <v>14</v>
      </c>
      <c r="J244" t="s">
        <v>15</v>
      </c>
      <c r="L244" t="s">
        <v>637</v>
      </c>
    </row>
    <row r="245" spans="1:12">
      <c r="A245" t="s">
        <v>17</v>
      </c>
      <c r="B245" t="s">
        <v>638</v>
      </c>
      <c r="C245" t="b">
        <f t="shared" si="4"/>
        <v>0</v>
      </c>
      <c r="D245" t="s">
        <v>13</v>
      </c>
      <c r="E245" t="s">
        <v>14</v>
      </c>
      <c r="J245" t="s">
        <v>15</v>
      </c>
      <c r="L245" t="s">
        <v>639</v>
      </c>
    </row>
    <row r="246" spans="1:12">
      <c r="A246" t="s">
        <v>17</v>
      </c>
      <c r="B246" t="s">
        <v>640</v>
      </c>
      <c r="C246" t="b">
        <f t="shared" si="4"/>
        <v>0</v>
      </c>
      <c r="D246" t="s">
        <v>13</v>
      </c>
      <c r="E246" t="s">
        <v>14</v>
      </c>
      <c r="J246" t="s">
        <v>15</v>
      </c>
      <c r="L246" t="s">
        <v>641</v>
      </c>
    </row>
    <row r="247" spans="1:12">
      <c r="A247" t="s">
        <v>642</v>
      </c>
      <c r="B247" t="s">
        <v>643</v>
      </c>
      <c r="C247" t="b">
        <f t="shared" si="4"/>
        <v>0</v>
      </c>
      <c r="D247" t="s">
        <v>13</v>
      </c>
      <c r="E247" t="s">
        <v>14</v>
      </c>
      <c r="J247" t="s">
        <v>15</v>
      </c>
      <c r="L247" t="s">
        <v>644</v>
      </c>
    </row>
    <row r="248" spans="1:12">
      <c r="A248" t="s">
        <v>645</v>
      </c>
      <c r="B248" t="s">
        <v>646</v>
      </c>
      <c r="C248" t="b">
        <f t="shared" si="4"/>
        <v>0</v>
      </c>
      <c r="D248" t="s">
        <v>13</v>
      </c>
      <c r="E248" t="s">
        <v>14</v>
      </c>
      <c r="J248" t="s">
        <v>15</v>
      </c>
      <c r="L248" t="s">
        <v>647</v>
      </c>
    </row>
    <row r="249" spans="1:12">
      <c r="A249" t="s">
        <v>642</v>
      </c>
      <c r="B249" t="s">
        <v>648</v>
      </c>
      <c r="C249" t="b">
        <f t="shared" si="4"/>
        <v>0</v>
      </c>
      <c r="D249" t="s">
        <v>13</v>
      </c>
      <c r="E249" t="s">
        <v>14</v>
      </c>
      <c r="J249" t="s">
        <v>15</v>
      </c>
      <c r="L249" t="s">
        <v>649</v>
      </c>
    </row>
    <row r="250" spans="1:12">
      <c r="A250" t="s">
        <v>645</v>
      </c>
      <c r="B250" t="s">
        <v>650</v>
      </c>
      <c r="C250" t="b">
        <f t="shared" si="4"/>
        <v>0</v>
      </c>
      <c r="D250" t="s">
        <v>13</v>
      </c>
      <c r="E250" t="s">
        <v>14</v>
      </c>
      <c r="J250" t="s">
        <v>15</v>
      </c>
      <c r="L250" t="s">
        <v>651</v>
      </c>
    </row>
    <row r="251" spans="1:12">
      <c r="A251" t="s">
        <v>642</v>
      </c>
      <c r="B251" t="s">
        <v>652</v>
      </c>
      <c r="C251" t="b">
        <f t="shared" si="4"/>
        <v>0</v>
      </c>
      <c r="D251" t="s">
        <v>13</v>
      </c>
      <c r="E251" t="s">
        <v>14</v>
      </c>
      <c r="J251" t="s">
        <v>15</v>
      </c>
      <c r="L251" t="s">
        <v>653</v>
      </c>
    </row>
    <row r="252" spans="1:12">
      <c r="A252" t="s">
        <v>642</v>
      </c>
      <c r="B252" t="s">
        <v>654</v>
      </c>
      <c r="C252" t="b">
        <f t="shared" si="4"/>
        <v>0</v>
      </c>
      <c r="D252" t="s">
        <v>13</v>
      </c>
      <c r="E252" t="s">
        <v>14</v>
      </c>
      <c r="J252" t="s">
        <v>15</v>
      </c>
      <c r="L252" t="s">
        <v>655</v>
      </c>
    </row>
    <row r="253" spans="1:12">
      <c r="A253" t="s">
        <v>642</v>
      </c>
      <c r="B253" t="s">
        <v>656</v>
      </c>
      <c r="C253" t="b">
        <f t="shared" si="4"/>
        <v>0</v>
      </c>
      <c r="D253" t="s">
        <v>13</v>
      </c>
      <c r="E253" t="s">
        <v>14</v>
      </c>
      <c r="J253" t="s">
        <v>15</v>
      </c>
      <c r="L253" t="s">
        <v>657</v>
      </c>
    </row>
    <row r="254" spans="1:12">
      <c r="A254" t="s">
        <v>642</v>
      </c>
      <c r="B254" t="s">
        <v>658</v>
      </c>
      <c r="C254" t="b">
        <f t="shared" si="4"/>
        <v>0</v>
      </c>
      <c r="D254" t="s">
        <v>13</v>
      </c>
      <c r="E254" t="s">
        <v>14</v>
      </c>
      <c r="J254" t="s">
        <v>15</v>
      </c>
      <c r="L254" t="s">
        <v>659</v>
      </c>
    </row>
    <row r="255" spans="1:12">
      <c r="A255" t="s">
        <v>645</v>
      </c>
      <c r="B255" t="s">
        <v>660</v>
      </c>
      <c r="C255" t="b">
        <f t="shared" si="4"/>
        <v>0</v>
      </c>
      <c r="D255" t="s">
        <v>13</v>
      </c>
      <c r="E255" t="s">
        <v>14</v>
      </c>
      <c r="J255" t="s">
        <v>15</v>
      </c>
      <c r="L255" t="s">
        <v>661</v>
      </c>
    </row>
    <row r="256" spans="1:12">
      <c r="A256" t="s">
        <v>662</v>
      </c>
      <c r="B256" t="s">
        <v>663</v>
      </c>
      <c r="C256" t="b">
        <f t="shared" ref="C256:C288" si="5">A256=B256</f>
        <v>0</v>
      </c>
      <c r="D256" t="s">
        <v>13</v>
      </c>
      <c r="E256" t="s">
        <v>14</v>
      </c>
      <c r="J256" t="s">
        <v>15</v>
      </c>
      <c r="L256" t="s">
        <v>664</v>
      </c>
    </row>
    <row r="257" spans="1:12">
      <c r="A257" t="s">
        <v>662</v>
      </c>
      <c r="B257" t="s">
        <v>665</v>
      </c>
      <c r="C257" t="b">
        <f t="shared" si="5"/>
        <v>0</v>
      </c>
      <c r="D257" t="s">
        <v>13</v>
      </c>
      <c r="E257" t="s">
        <v>14</v>
      </c>
      <c r="J257" t="s">
        <v>15</v>
      </c>
      <c r="L257" t="s">
        <v>666</v>
      </c>
    </row>
    <row r="258" spans="1:12">
      <c r="A258" t="s">
        <v>662</v>
      </c>
      <c r="B258" t="s">
        <v>667</v>
      </c>
      <c r="C258" t="b">
        <f t="shared" si="5"/>
        <v>0</v>
      </c>
      <c r="D258" t="s">
        <v>13</v>
      </c>
      <c r="E258" t="s">
        <v>14</v>
      </c>
      <c r="J258" t="s">
        <v>15</v>
      </c>
      <c r="L258" t="s">
        <v>668</v>
      </c>
    </row>
    <row r="259" spans="1:12">
      <c r="A259" t="s">
        <v>669</v>
      </c>
      <c r="B259" t="s">
        <v>670</v>
      </c>
      <c r="C259" t="b">
        <f t="shared" si="5"/>
        <v>0</v>
      </c>
      <c r="D259" t="s">
        <v>13</v>
      </c>
      <c r="E259" t="s">
        <v>14</v>
      </c>
      <c r="J259" t="s">
        <v>15</v>
      </c>
      <c r="L259" t="s">
        <v>671</v>
      </c>
    </row>
    <row r="260" spans="1:12">
      <c r="A260" t="s">
        <v>662</v>
      </c>
      <c r="B260" t="s">
        <v>672</v>
      </c>
      <c r="C260" t="b">
        <f t="shared" si="5"/>
        <v>0</v>
      </c>
      <c r="D260" t="s">
        <v>13</v>
      </c>
      <c r="E260" t="s">
        <v>14</v>
      </c>
      <c r="J260" t="s">
        <v>15</v>
      </c>
      <c r="L260" t="s">
        <v>673</v>
      </c>
    </row>
    <row r="261" spans="1:12">
      <c r="A261" t="s">
        <v>662</v>
      </c>
      <c r="B261" t="s">
        <v>674</v>
      </c>
      <c r="C261" t="b">
        <f t="shared" si="5"/>
        <v>0</v>
      </c>
      <c r="D261" t="s">
        <v>13</v>
      </c>
      <c r="E261" t="s">
        <v>14</v>
      </c>
      <c r="J261" t="s">
        <v>15</v>
      </c>
      <c r="L261" t="s">
        <v>675</v>
      </c>
    </row>
    <row r="262" spans="1:12">
      <c r="A262" t="s">
        <v>662</v>
      </c>
      <c r="B262" t="s">
        <v>676</v>
      </c>
      <c r="C262" t="b">
        <f t="shared" si="5"/>
        <v>0</v>
      </c>
      <c r="D262" t="s">
        <v>13</v>
      </c>
      <c r="E262" t="s">
        <v>14</v>
      </c>
      <c r="J262" t="s">
        <v>15</v>
      </c>
      <c r="L262" t="s">
        <v>677</v>
      </c>
    </row>
    <row r="263" spans="1:12">
      <c r="A263" t="s">
        <v>678</v>
      </c>
      <c r="B263" t="s">
        <v>415</v>
      </c>
      <c r="C263" t="b">
        <f t="shared" si="5"/>
        <v>0</v>
      </c>
      <c r="D263" t="s">
        <v>13</v>
      </c>
      <c r="E263" t="s">
        <v>14</v>
      </c>
      <c r="J263" t="s">
        <v>15</v>
      </c>
      <c r="L263" t="s">
        <v>679</v>
      </c>
    </row>
    <row r="264" spans="1:12">
      <c r="A264" t="s">
        <v>678</v>
      </c>
      <c r="B264" t="s">
        <v>680</v>
      </c>
      <c r="C264" t="b">
        <f t="shared" si="5"/>
        <v>0</v>
      </c>
      <c r="D264" t="s">
        <v>13</v>
      </c>
      <c r="E264" t="s">
        <v>14</v>
      </c>
      <c r="J264" t="s">
        <v>15</v>
      </c>
      <c r="L264" t="s">
        <v>681</v>
      </c>
    </row>
    <row r="265" spans="1:12">
      <c r="A265" t="s">
        <v>682</v>
      </c>
      <c r="B265" t="s">
        <v>683</v>
      </c>
      <c r="C265" t="b">
        <f t="shared" si="5"/>
        <v>0</v>
      </c>
      <c r="D265" t="s">
        <v>13</v>
      </c>
      <c r="E265" t="s">
        <v>14</v>
      </c>
      <c r="J265" t="s">
        <v>15</v>
      </c>
      <c r="L265" t="s">
        <v>684</v>
      </c>
    </row>
    <row r="266" spans="1:12">
      <c r="A266" t="s">
        <v>685</v>
      </c>
      <c r="B266" t="s">
        <v>686</v>
      </c>
      <c r="C266" t="b">
        <f t="shared" si="5"/>
        <v>0</v>
      </c>
      <c r="D266" t="s">
        <v>13</v>
      </c>
      <c r="E266" t="s">
        <v>14</v>
      </c>
      <c r="J266" t="s">
        <v>15</v>
      </c>
      <c r="L266" t="s">
        <v>687</v>
      </c>
    </row>
    <row r="267" spans="1:12">
      <c r="A267" t="s">
        <v>685</v>
      </c>
      <c r="B267" t="s">
        <v>688</v>
      </c>
      <c r="C267" t="b">
        <f t="shared" si="5"/>
        <v>0</v>
      </c>
      <c r="D267" t="s">
        <v>13</v>
      </c>
      <c r="E267" t="s">
        <v>14</v>
      </c>
      <c r="J267" t="s">
        <v>15</v>
      </c>
      <c r="L267" t="s">
        <v>689</v>
      </c>
    </row>
    <row r="268" spans="1:12">
      <c r="A268" t="s">
        <v>682</v>
      </c>
      <c r="B268" t="s">
        <v>690</v>
      </c>
      <c r="C268" t="b">
        <f t="shared" si="5"/>
        <v>0</v>
      </c>
      <c r="D268" t="s">
        <v>13</v>
      </c>
      <c r="E268" t="s">
        <v>14</v>
      </c>
      <c r="J268" t="s">
        <v>15</v>
      </c>
      <c r="L268" t="s">
        <v>691</v>
      </c>
    </row>
    <row r="269" spans="1:12">
      <c r="A269" t="s">
        <v>678</v>
      </c>
      <c r="B269" t="s">
        <v>692</v>
      </c>
      <c r="C269" t="b">
        <f t="shared" si="5"/>
        <v>0</v>
      </c>
      <c r="D269" t="s">
        <v>13</v>
      </c>
      <c r="E269" t="s">
        <v>14</v>
      </c>
      <c r="J269" t="s">
        <v>15</v>
      </c>
      <c r="L269" t="s">
        <v>693</v>
      </c>
    </row>
    <row r="270" spans="1:12">
      <c r="A270" t="s">
        <v>41</v>
      </c>
      <c r="B270" t="s">
        <v>694</v>
      </c>
      <c r="C270" t="b">
        <f t="shared" si="5"/>
        <v>0</v>
      </c>
      <c r="D270" t="s">
        <v>13</v>
      </c>
      <c r="E270" t="s">
        <v>14</v>
      </c>
      <c r="J270" t="s">
        <v>15</v>
      </c>
      <c r="L270" t="s">
        <v>695</v>
      </c>
    </row>
    <row r="271" spans="1:12">
      <c r="A271" t="s">
        <v>41</v>
      </c>
      <c r="B271" t="s">
        <v>696</v>
      </c>
      <c r="C271" t="b">
        <f t="shared" si="5"/>
        <v>0</v>
      </c>
      <c r="D271" t="s">
        <v>13</v>
      </c>
      <c r="E271" t="s">
        <v>14</v>
      </c>
      <c r="J271" t="s">
        <v>15</v>
      </c>
      <c r="L271" t="s">
        <v>697</v>
      </c>
    </row>
    <row r="272" spans="1:12">
      <c r="A272" t="s">
        <v>76</v>
      </c>
      <c r="B272" t="s">
        <v>698</v>
      </c>
      <c r="C272" t="b">
        <f t="shared" si="5"/>
        <v>0</v>
      </c>
      <c r="D272" t="s">
        <v>13</v>
      </c>
      <c r="E272" t="s">
        <v>14</v>
      </c>
      <c r="J272" t="s">
        <v>15</v>
      </c>
      <c r="L272" t="s">
        <v>699</v>
      </c>
    </row>
    <row r="273" spans="1:12">
      <c r="A273" t="s">
        <v>76</v>
      </c>
      <c r="B273" t="s">
        <v>700</v>
      </c>
      <c r="C273" t="b">
        <f t="shared" si="5"/>
        <v>0</v>
      </c>
      <c r="D273" t="s">
        <v>13</v>
      </c>
      <c r="E273" t="s">
        <v>14</v>
      </c>
      <c r="J273" t="s">
        <v>15</v>
      </c>
      <c r="L273" t="s">
        <v>701</v>
      </c>
    </row>
    <row r="274" spans="1:12">
      <c r="A274" t="s">
        <v>702</v>
      </c>
      <c r="B274" t="s">
        <v>703</v>
      </c>
      <c r="C274" t="b">
        <f t="shared" si="5"/>
        <v>0</v>
      </c>
      <c r="D274" t="s">
        <v>13</v>
      </c>
      <c r="E274" t="s">
        <v>14</v>
      </c>
      <c r="J274" t="s">
        <v>15</v>
      </c>
      <c r="L274" t="s">
        <v>704</v>
      </c>
    </row>
    <row r="275" spans="1:12">
      <c r="A275" t="s">
        <v>702</v>
      </c>
      <c r="B275" t="s">
        <v>705</v>
      </c>
      <c r="C275" t="b">
        <f t="shared" si="5"/>
        <v>0</v>
      </c>
      <c r="D275" t="s">
        <v>13</v>
      </c>
      <c r="E275" t="s">
        <v>14</v>
      </c>
      <c r="J275" t="s">
        <v>15</v>
      </c>
      <c r="L275" t="s">
        <v>706</v>
      </c>
    </row>
    <row r="276" spans="1:12">
      <c r="A276" t="s">
        <v>702</v>
      </c>
      <c r="B276" t="s">
        <v>707</v>
      </c>
      <c r="C276" t="b">
        <f t="shared" si="5"/>
        <v>0</v>
      </c>
      <c r="D276" t="s">
        <v>13</v>
      </c>
      <c r="E276" t="s">
        <v>14</v>
      </c>
      <c r="J276" t="s">
        <v>15</v>
      </c>
      <c r="L276" t="s">
        <v>708</v>
      </c>
    </row>
    <row r="277" spans="1:12">
      <c r="A277" t="s">
        <v>702</v>
      </c>
      <c r="B277" t="s">
        <v>709</v>
      </c>
      <c r="C277" t="b">
        <f t="shared" si="5"/>
        <v>0</v>
      </c>
      <c r="D277" t="s">
        <v>13</v>
      </c>
      <c r="E277" t="s">
        <v>14</v>
      </c>
      <c r="J277" t="s">
        <v>15</v>
      </c>
      <c r="L277" t="s">
        <v>710</v>
      </c>
    </row>
    <row r="278" spans="1:12">
      <c r="A278" t="s">
        <v>702</v>
      </c>
      <c r="B278" t="s">
        <v>711</v>
      </c>
      <c r="C278" t="b">
        <f t="shared" si="5"/>
        <v>0</v>
      </c>
      <c r="D278" t="s">
        <v>13</v>
      </c>
      <c r="E278" t="s">
        <v>14</v>
      </c>
      <c r="J278" t="s">
        <v>15</v>
      </c>
      <c r="L278" t="s">
        <v>712</v>
      </c>
    </row>
    <row r="279" spans="1:12">
      <c r="A279" t="s">
        <v>713</v>
      </c>
      <c r="B279" t="s">
        <v>714</v>
      </c>
      <c r="C279" t="b">
        <f t="shared" si="5"/>
        <v>0</v>
      </c>
      <c r="D279" t="s">
        <v>13</v>
      </c>
      <c r="E279" t="s">
        <v>14</v>
      </c>
      <c r="J279" t="s">
        <v>15</v>
      </c>
      <c r="L279" t="s">
        <v>715</v>
      </c>
    </row>
    <row r="280" spans="1:12">
      <c r="A280" t="s">
        <v>713</v>
      </c>
      <c r="B280" t="s">
        <v>716</v>
      </c>
      <c r="C280" t="b">
        <f t="shared" si="5"/>
        <v>0</v>
      </c>
      <c r="D280" t="s">
        <v>13</v>
      </c>
      <c r="E280" t="s">
        <v>14</v>
      </c>
      <c r="J280" t="s">
        <v>15</v>
      </c>
      <c r="L280" t="s">
        <v>717</v>
      </c>
    </row>
    <row r="281" spans="1:12">
      <c r="A281" t="s">
        <v>713</v>
      </c>
      <c r="B281" t="s">
        <v>718</v>
      </c>
      <c r="C281" t="b">
        <f t="shared" si="5"/>
        <v>0</v>
      </c>
      <c r="D281" t="s">
        <v>13</v>
      </c>
      <c r="E281" t="s">
        <v>14</v>
      </c>
      <c r="J281" t="s">
        <v>15</v>
      </c>
      <c r="L281" t="s">
        <v>719</v>
      </c>
    </row>
    <row r="282" spans="1:12">
      <c r="A282" t="s">
        <v>720</v>
      </c>
      <c r="B282" t="s">
        <v>721</v>
      </c>
      <c r="C282" t="b">
        <f t="shared" si="5"/>
        <v>0</v>
      </c>
      <c r="D282" t="s">
        <v>13</v>
      </c>
      <c r="E282" t="s">
        <v>14</v>
      </c>
      <c r="J282" t="s">
        <v>15</v>
      </c>
      <c r="L282" t="s">
        <v>722</v>
      </c>
    </row>
    <row r="283" spans="1:12">
      <c r="A283" t="s">
        <v>723</v>
      </c>
      <c r="B283" t="s">
        <v>724</v>
      </c>
      <c r="C283" t="b">
        <f t="shared" si="5"/>
        <v>0</v>
      </c>
      <c r="D283" t="s">
        <v>13</v>
      </c>
      <c r="E283" t="s">
        <v>14</v>
      </c>
      <c r="J283" t="s">
        <v>15</v>
      </c>
      <c r="L283" t="s">
        <v>725</v>
      </c>
    </row>
    <row r="284" spans="1:12">
      <c r="A284" t="s">
        <v>726</v>
      </c>
      <c r="B284" t="s">
        <v>727</v>
      </c>
      <c r="C284" t="b">
        <f t="shared" si="5"/>
        <v>0</v>
      </c>
      <c r="D284" t="s">
        <v>13</v>
      </c>
      <c r="E284" t="s">
        <v>14</v>
      </c>
      <c r="J284" t="s">
        <v>15</v>
      </c>
      <c r="L284" t="s">
        <v>728</v>
      </c>
    </row>
    <row r="285" spans="1:12">
      <c r="A285" t="s">
        <v>726</v>
      </c>
      <c r="B285" t="s">
        <v>729</v>
      </c>
      <c r="C285" t="b">
        <f t="shared" si="5"/>
        <v>0</v>
      </c>
      <c r="D285" t="s">
        <v>13</v>
      </c>
      <c r="E285" t="s">
        <v>14</v>
      </c>
      <c r="J285" t="s">
        <v>15</v>
      </c>
      <c r="L285" t="s">
        <v>730</v>
      </c>
    </row>
    <row r="286" spans="1:12">
      <c r="A286" t="s">
        <v>731</v>
      </c>
      <c r="B286" t="s">
        <v>732</v>
      </c>
      <c r="C286" t="b">
        <f t="shared" si="5"/>
        <v>0</v>
      </c>
      <c r="D286" t="s">
        <v>13</v>
      </c>
      <c r="E286" t="s">
        <v>14</v>
      </c>
      <c r="J286" t="s">
        <v>15</v>
      </c>
      <c r="L286" t="s">
        <v>733</v>
      </c>
    </row>
    <row r="287" spans="1:12">
      <c r="A287" t="s">
        <v>734</v>
      </c>
      <c r="B287" t="s">
        <v>735</v>
      </c>
      <c r="C287" t="b">
        <f t="shared" si="5"/>
        <v>0</v>
      </c>
      <c r="D287" t="s">
        <v>13</v>
      </c>
      <c r="E287" t="s">
        <v>14</v>
      </c>
      <c r="J287" t="s">
        <v>15</v>
      </c>
      <c r="L287" t="s">
        <v>736</v>
      </c>
    </row>
    <row r="288" spans="1:12">
      <c r="A288" t="s">
        <v>737</v>
      </c>
      <c r="B288" t="s">
        <v>738</v>
      </c>
      <c r="C288" t="b">
        <f t="shared" si="5"/>
        <v>0</v>
      </c>
      <c r="D288" t="s">
        <v>13</v>
      </c>
      <c r="E288" t="s">
        <v>14</v>
      </c>
      <c r="J288" t="s">
        <v>15</v>
      </c>
      <c r="L288" t="s">
        <v>739</v>
      </c>
    </row>
    <row r="289" spans="1:12">
      <c r="A289" t="s">
        <v>596</v>
      </c>
      <c r="B289" t="s">
        <v>740</v>
      </c>
      <c r="C289" t="b">
        <f t="shared" ref="C289:C315" si="6">A289=B289</f>
        <v>0</v>
      </c>
      <c r="D289" t="s">
        <v>13</v>
      </c>
      <c r="E289" t="s">
        <v>14</v>
      </c>
      <c r="J289" t="s">
        <v>15</v>
      </c>
      <c r="L289" t="s">
        <v>741</v>
      </c>
    </row>
    <row r="290" spans="1:12">
      <c r="A290" t="s">
        <v>742</v>
      </c>
      <c r="B290" t="s">
        <v>743</v>
      </c>
      <c r="C290" t="b">
        <f t="shared" si="6"/>
        <v>0</v>
      </c>
      <c r="D290" t="s">
        <v>13</v>
      </c>
      <c r="E290" t="s">
        <v>14</v>
      </c>
      <c r="J290" t="s">
        <v>15</v>
      </c>
      <c r="L290" t="s">
        <v>744</v>
      </c>
    </row>
    <row r="291" spans="1:12">
      <c r="A291" t="s">
        <v>745</v>
      </c>
      <c r="B291" t="s">
        <v>746</v>
      </c>
      <c r="C291" t="b">
        <f t="shared" si="6"/>
        <v>0</v>
      </c>
      <c r="D291" t="s">
        <v>13</v>
      </c>
      <c r="E291" t="s">
        <v>14</v>
      </c>
      <c r="J291" t="s">
        <v>15</v>
      </c>
      <c r="L291" t="s">
        <v>747</v>
      </c>
    </row>
    <row r="292" spans="1:12">
      <c r="A292" t="s">
        <v>748</v>
      </c>
      <c r="B292" t="s">
        <v>749</v>
      </c>
      <c r="C292" t="b">
        <f t="shared" si="6"/>
        <v>0</v>
      </c>
      <c r="D292" t="s">
        <v>13</v>
      </c>
      <c r="E292" t="s">
        <v>14</v>
      </c>
      <c r="J292" t="s">
        <v>15</v>
      </c>
      <c r="L292" t="s">
        <v>750</v>
      </c>
    </row>
    <row r="293" spans="1:12">
      <c r="A293" t="s">
        <v>751</v>
      </c>
      <c r="B293" t="s">
        <v>752</v>
      </c>
      <c r="C293" t="b">
        <f t="shared" si="6"/>
        <v>0</v>
      </c>
      <c r="D293" t="s">
        <v>13</v>
      </c>
      <c r="E293" t="s">
        <v>14</v>
      </c>
      <c r="J293" t="s">
        <v>15</v>
      </c>
      <c r="L293" t="s">
        <v>753</v>
      </c>
    </row>
    <row r="294" spans="1:12">
      <c r="A294" t="s">
        <v>754</v>
      </c>
      <c r="B294" t="s">
        <v>755</v>
      </c>
      <c r="C294" t="b">
        <f t="shared" si="6"/>
        <v>0</v>
      </c>
      <c r="D294" t="s">
        <v>13</v>
      </c>
      <c r="E294" t="s">
        <v>14</v>
      </c>
      <c r="J294" t="s">
        <v>15</v>
      </c>
      <c r="L294" t="s">
        <v>756</v>
      </c>
    </row>
    <row r="295" spans="1:12">
      <c r="A295" t="s">
        <v>757</v>
      </c>
      <c r="B295" t="s">
        <v>758</v>
      </c>
      <c r="C295" t="b">
        <f t="shared" si="6"/>
        <v>0</v>
      </c>
      <c r="D295" t="s">
        <v>13</v>
      </c>
      <c r="E295" t="s">
        <v>14</v>
      </c>
      <c r="J295" t="s">
        <v>15</v>
      </c>
      <c r="L295" t="s">
        <v>759</v>
      </c>
    </row>
    <row r="296" spans="1:12">
      <c r="A296" t="s">
        <v>757</v>
      </c>
      <c r="B296" t="s">
        <v>760</v>
      </c>
      <c r="C296" t="b">
        <f t="shared" si="6"/>
        <v>0</v>
      </c>
      <c r="D296" t="s">
        <v>13</v>
      </c>
      <c r="E296" t="s">
        <v>14</v>
      </c>
      <c r="J296" t="s">
        <v>15</v>
      </c>
      <c r="L296" t="s">
        <v>761</v>
      </c>
    </row>
    <row r="297" spans="1:12">
      <c r="A297" t="s">
        <v>757</v>
      </c>
      <c r="B297" t="s">
        <v>762</v>
      </c>
      <c r="C297" t="b">
        <f t="shared" si="6"/>
        <v>0</v>
      </c>
      <c r="D297" t="s">
        <v>13</v>
      </c>
      <c r="E297" t="s">
        <v>14</v>
      </c>
      <c r="J297" t="s">
        <v>15</v>
      </c>
      <c r="L297" t="s">
        <v>763</v>
      </c>
    </row>
    <row r="298" spans="1:12">
      <c r="A298" t="s">
        <v>764</v>
      </c>
      <c r="B298" t="s">
        <v>765</v>
      </c>
      <c r="C298" t="b">
        <f t="shared" si="6"/>
        <v>0</v>
      </c>
      <c r="D298" t="s">
        <v>13</v>
      </c>
      <c r="E298" t="s">
        <v>14</v>
      </c>
      <c r="J298" t="s">
        <v>15</v>
      </c>
      <c r="L298" t="s">
        <v>766</v>
      </c>
    </row>
    <row r="299" spans="1:12">
      <c r="A299" t="s">
        <v>767</v>
      </c>
      <c r="B299" t="s">
        <v>768</v>
      </c>
      <c r="C299" t="b">
        <f t="shared" si="6"/>
        <v>0</v>
      </c>
      <c r="D299" t="s">
        <v>13</v>
      </c>
      <c r="E299" t="s">
        <v>14</v>
      </c>
      <c r="J299" t="s">
        <v>15</v>
      </c>
      <c r="L299" t="s">
        <v>769</v>
      </c>
    </row>
    <row r="300" spans="1:12">
      <c r="A300" t="s">
        <v>770</v>
      </c>
      <c r="B300" t="s">
        <v>771</v>
      </c>
      <c r="C300" t="b">
        <f t="shared" si="6"/>
        <v>0</v>
      </c>
      <c r="D300" t="s">
        <v>13</v>
      </c>
      <c r="E300" t="s">
        <v>14</v>
      </c>
      <c r="J300" t="s">
        <v>15</v>
      </c>
      <c r="L300" t="s">
        <v>772</v>
      </c>
    </row>
    <row r="301" spans="1:12">
      <c r="A301" t="s">
        <v>773</v>
      </c>
      <c r="B301" t="s">
        <v>774</v>
      </c>
      <c r="C301" t="b">
        <f t="shared" si="6"/>
        <v>0</v>
      </c>
      <c r="D301" t="s">
        <v>13</v>
      </c>
      <c r="E301" t="s">
        <v>14</v>
      </c>
      <c r="J301" t="s">
        <v>15</v>
      </c>
      <c r="K301" t="s">
        <v>775</v>
      </c>
      <c r="L301" t="s">
        <v>776</v>
      </c>
    </row>
    <row r="302" spans="1:12">
      <c r="A302" t="s">
        <v>777</v>
      </c>
      <c r="B302" t="s">
        <v>778</v>
      </c>
      <c r="C302" t="b">
        <f t="shared" si="6"/>
        <v>0</v>
      </c>
      <c r="D302" t="s">
        <v>13</v>
      </c>
      <c r="E302" t="s">
        <v>14</v>
      </c>
      <c r="J302" t="s">
        <v>15</v>
      </c>
      <c r="L302" t="s">
        <v>779</v>
      </c>
    </row>
    <row r="303" spans="1:12">
      <c r="A303" t="s">
        <v>777</v>
      </c>
      <c r="B303" t="s">
        <v>780</v>
      </c>
      <c r="C303" t="b">
        <f t="shared" si="6"/>
        <v>0</v>
      </c>
      <c r="D303" t="s">
        <v>13</v>
      </c>
      <c r="E303" t="s">
        <v>14</v>
      </c>
      <c r="J303" t="s">
        <v>15</v>
      </c>
      <c r="L303" t="s">
        <v>781</v>
      </c>
    </row>
    <row r="304" spans="1:12">
      <c r="A304" t="s">
        <v>777</v>
      </c>
      <c r="B304" t="s">
        <v>782</v>
      </c>
      <c r="C304" t="b">
        <f t="shared" si="6"/>
        <v>0</v>
      </c>
      <c r="D304" t="s">
        <v>13</v>
      </c>
      <c r="E304" t="s">
        <v>14</v>
      </c>
      <c r="J304" t="s">
        <v>15</v>
      </c>
      <c r="L304" t="s">
        <v>783</v>
      </c>
    </row>
    <row r="305" spans="1:12">
      <c r="A305" t="s">
        <v>777</v>
      </c>
      <c r="B305" t="s">
        <v>784</v>
      </c>
      <c r="C305" t="b">
        <f t="shared" si="6"/>
        <v>0</v>
      </c>
      <c r="D305" t="s">
        <v>13</v>
      </c>
      <c r="E305" t="s">
        <v>14</v>
      </c>
      <c r="J305" t="s">
        <v>15</v>
      </c>
      <c r="L305" t="s">
        <v>785</v>
      </c>
    </row>
    <row r="306" spans="1:12">
      <c r="A306" t="s">
        <v>786</v>
      </c>
      <c r="B306" t="s">
        <v>787</v>
      </c>
      <c r="C306" t="b">
        <f t="shared" si="6"/>
        <v>0</v>
      </c>
      <c r="D306" t="s">
        <v>13</v>
      </c>
      <c r="E306" t="s">
        <v>14</v>
      </c>
      <c r="J306" t="s">
        <v>15</v>
      </c>
      <c r="L306" t="s">
        <v>788</v>
      </c>
    </row>
    <row r="307" spans="1:12">
      <c r="A307" t="s">
        <v>789</v>
      </c>
      <c r="B307" t="s">
        <v>790</v>
      </c>
      <c r="C307" t="b">
        <f t="shared" si="6"/>
        <v>0</v>
      </c>
      <c r="D307" t="s">
        <v>13</v>
      </c>
      <c r="E307" t="s">
        <v>14</v>
      </c>
      <c r="J307" t="s">
        <v>15</v>
      </c>
      <c r="L307" t="s">
        <v>791</v>
      </c>
    </row>
    <row r="308" spans="1:2">
      <c r="A308" t="s">
        <v>792</v>
      </c>
      <c r="B308" t="s">
        <v>793</v>
      </c>
    </row>
    <row r="309" spans="1:12">
      <c r="A309" t="s">
        <v>794</v>
      </c>
      <c r="B309" t="s">
        <v>795</v>
      </c>
      <c r="C309" t="b">
        <f t="shared" ref="C309:C316" si="7">A309=B309</f>
        <v>0</v>
      </c>
      <c r="D309" t="s">
        <v>13</v>
      </c>
      <c r="E309" t="s">
        <v>14</v>
      </c>
      <c r="J309" t="s">
        <v>15</v>
      </c>
      <c r="L309" t="s">
        <v>796</v>
      </c>
    </row>
    <row r="310" spans="1:12">
      <c r="A310" t="s">
        <v>797</v>
      </c>
      <c r="B310" t="s">
        <v>798</v>
      </c>
      <c r="C310" t="b">
        <f t="shared" si="7"/>
        <v>0</v>
      </c>
      <c r="D310" t="s">
        <v>13</v>
      </c>
      <c r="E310" t="s">
        <v>14</v>
      </c>
      <c r="J310" t="s">
        <v>15</v>
      </c>
      <c r="L310" t="s">
        <v>799</v>
      </c>
    </row>
    <row r="311" spans="1:12">
      <c r="A311" t="s">
        <v>800</v>
      </c>
      <c r="B311" t="s">
        <v>801</v>
      </c>
      <c r="C311" t="b">
        <f t="shared" si="7"/>
        <v>0</v>
      </c>
      <c r="D311" t="s">
        <v>13</v>
      </c>
      <c r="E311" t="s">
        <v>14</v>
      </c>
      <c r="J311" t="s">
        <v>15</v>
      </c>
      <c r="K311" t="s">
        <v>802</v>
      </c>
      <c r="L311" t="s">
        <v>803</v>
      </c>
    </row>
    <row r="312" spans="1:12">
      <c r="A312" t="s">
        <v>804</v>
      </c>
      <c r="B312" t="s">
        <v>805</v>
      </c>
      <c r="C312" t="b">
        <f t="shared" si="7"/>
        <v>0</v>
      </c>
      <c r="D312" t="s">
        <v>13</v>
      </c>
      <c r="E312" t="s">
        <v>14</v>
      </c>
      <c r="J312" t="s">
        <v>15</v>
      </c>
      <c r="L312" t="s">
        <v>806</v>
      </c>
    </row>
    <row r="313" spans="1:12">
      <c r="A313" t="s">
        <v>807</v>
      </c>
      <c r="B313" t="s">
        <v>808</v>
      </c>
      <c r="C313" t="b">
        <f t="shared" si="7"/>
        <v>0</v>
      </c>
      <c r="D313" t="s">
        <v>13</v>
      </c>
      <c r="E313" t="s">
        <v>14</v>
      </c>
      <c r="J313" t="s">
        <v>15</v>
      </c>
      <c r="L313" t="s">
        <v>809</v>
      </c>
    </row>
    <row r="314" spans="1:12">
      <c r="A314" t="s">
        <v>17</v>
      </c>
      <c r="B314" t="s">
        <v>810</v>
      </c>
      <c r="C314" t="b">
        <f t="shared" si="7"/>
        <v>0</v>
      </c>
      <c r="D314" t="s">
        <v>13</v>
      </c>
      <c r="E314" t="s">
        <v>14</v>
      </c>
      <c r="J314" t="s">
        <v>15</v>
      </c>
      <c r="L314" t="s">
        <v>811</v>
      </c>
    </row>
    <row r="315" spans="1:12">
      <c r="A315" t="s">
        <v>678</v>
      </c>
      <c r="B315" t="s">
        <v>812</v>
      </c>
      <c r="C315" t="b">
        <f t="shared" si="7"/>
        <v>0</v>
      </c>
      <c r="D315" t="s">
        <v>13</v>
      </c>
      <c r="E315" t="s">
        <v>14</v>
      </c>
      <c r="J315" t="s">
        <v>15</v>
      </c>
      <c r="L315" t="s">
        <v>813</v>
      </c>
    </row>
    <row r="316" spans="1:12">
      <c r="A316" t="s">
        <v>678</v>
      </c>
      <c r="B316" t="s">
        <v>814</v>
      </c>
      <c r="C316" t="b">
        <f t="shared" si="7"/>
        <v>0</v>
      </c>
      <c r="D316" t="s">
        <v>13</v>
      </c>
      <c r="E316" t="s">
        <v>14</v>
      </c>
      <c r="J316" t="s">
        <v>15</v>
      </c>
      <c r="L316" t="s">
        <v>815</v>
      </c>
    </row>
    <row r="317" spans="1:12">
      <c r="A317" t="s">
        <v>678</v>
      </c>
      <c r="B317" t="s">
        <v>816</v>
      </c>
      <c r="C317" t="b">
        <f t="shared" ref="C317:C380" si="8">A317=B317</f>
        <v>0</v>
      </c>
      <c r="D317" t="s">
        <v>13</v>
      </c>
      <c r="E317" t="s">
        <v>14</v>
      </c>
      <c r="J317" t="s">
        <v>15</v>
      </c>
      <c r="L317" t="s">
        <v>817</v>
      </c>
    </row>
    <row r="318" spans="1:12">
      <c r="A318" t="s">
        <v>678</v>
      </c>
      <c r="B318" t="s">
        <v>818</v>
      </c>
      <c r="C318" t="b">
        <f t="shared" si="8"/>
        <v>0</v>
      </c>
      <c r="D318" t="s">
        <v>13</v>
      </c>
      <c r="E318" t="s">
        <v>14</v>
      </c>
      <c r="J318" t="s">
        <v>15</v>
      </c>
      <c r="L318" t="s">
        <v>819</v>
      </c>
    </row>
    <row r="319" spans="1:12">
      <c r="A319" t="s">
        <v>678</v>
      </c>
      <c r="B319" t="s">
        <v>820</v>
      </c>
      <c r="C319" t="b">
        <f t="shared" si="8"/>
        <v>0</v>
      </c>
      <c r="D319" t="s">
        <v>13</v>
      </c>
      <c r="E319" t="s">
        <v>14</v>
      </c>
      <c r="J319" t="s">
        <v>15</v>
      </c>
      <c r="L319" t="s">
        <v>821</v>
      </c>
    </row>
    <row r="320" spans="1:12">
      <c r="A320" t="s">
        <v>678</v>
      </c>
      <c r="B320" t="s">
        <v>822</v>
      </c>
      <c r="C320" t="b">
        <f t="shared" si="8"/>
        <v>0</v>
      </c>
      <c r="D320" t="s">
        <v>13</v>
      </c>
      <c r="E320" t="s">
        <v>14</v>
      </c>
      <c r="J320" t="s">
        <v>15</v>
      </c>
      <c r="L320" t="s">
        <v>823</v>
      </c>
    </row>
    <row r="321" spans="1:12">
      <c r="A321" t="s">
        <v>678</v>
      </c>
      <c r="B321" t="s">
        <v>824</v>
      </c>
      <c r="C321" t="b">
        <f t="shared" si="8"/>
        <v>0</v>
      </c>
      <c r="D321" t="s">
        <v>13</v>
      </c>
      <c r="E321" t="s">
        <v>14</v>
      </c>
      <c r="J321" t="s">
        <v>15</v>
      </c>
      <c r="L321" t="s">
        <v>825</v>
      </c>
    </row>
    <row r="322" spans="1:12">
      <c r="A322" t="s">
        <v>826</v>
      </c>
      <c r="B322" t="s">
        <v>827</v>
      </c>
      <c r="C322" t="b">
        <f t="shared" si="8"/>
        <v>0</v>
      </c>
      <c r="D322" t="s">
        <v>13</v>
      </c>
      <c r="E322" t="s">
        <v>14</v>
      </c>
      <c r="J322" t="s">
        <v>15</v>
      </c>
      <c r="L322" t="s">
        <v>828</v>
      </c>
    </row>
    <row r="323" spans="1:12">
      <c r="A323" t="s">
        <v>826</v>
      </c>
      <c r="B323" t="s">
        <v>141</v>
      </c>
      <c r="C323" t="b">
        <f t="shared" si="8"/>
        <v>0</v>
      </c>
      <c r="D323" t="s">
        <v>13</v>
      </c>
      <c r="E323" t="s">
        <v>14</v>
      </c>
      <c r="J323" t="s">
        <v>15</v>
      </c>
      <c r="L323" t="s">
        <v>829</v>
      </c>
    </row>
    <row r="324" spans="1:12">
      <c r="A324" t="s">
        <v>830</v>
      </c>
      <c r="B324" t="s">
        <v>831</v>
      </c>
      <c r="C324" t="b">
        <f t="shared" si="8"/>
        <v>0</v>
      </c>
      <c r="D324" t="s">
        <v>13</v>
      </c>
      <c r="E324" t="s">
        <v>14</v>
      </c>
      <c r="J324" t="s">
        <v>15</v>
      </c>
      <c r="L324" t="s">
        <v>832</v>
      </c>
    </row>
    <row r="325" spans="1:12">
      <c r="A325" t="s">
        <v>833</v>
      </c>
      <c r="B325" t="s">
        <v>834</v>
      </c>
      <c r="C325" t="b">
        <f t="shared" si="8"/>
        <v>0</v>
      </c>
      <c r="D325" t="s">
        <v>13</v>
      </c>
      <c r="E325" t="s">
        <v>14</v>
      </c>
      <c r="J325" t="s">
        <v>15</v>
      </c>
      <c r="L325" t="s">
        <v>835</v>
      </c>
    </row>
    <row r="326" spans="1:12">
      <c r="A326" t="s">
        <v>836</v>
      </c>
      <c r="B326" t="s">
        <v>837</v>
      </c>
      <c r="C326" t="b">
        <f t="shared" si="8"/>
        <v>0</v>
      </c>
      <c r="D326" t="s">
        <v>13</v>
      </c>
      <c r="E326" t="s">
        <v>14</v>
      </c>
      <c r="J326" t="s">
        <v>15</v>
      </c>
      <c r="L326" t="s">
        <v>838</v>
      </c>
    </row>
    <row r="327" spans="1:12">
      <c r="A327" t="s">
        <v>839</v>
      </c>
      <c r="B327" t="s">
        <v>840</v>
      </c>
      <c r="C327" t="b">
        <f t="shared" si="8"/>
        <v>0</v>
      </c>
      <c r="D327" t="s">
        <v>13</v>
      </c>
      <c r="E327" t="s">
        <v>14</v>
      </c>
      <c r="J327" t="s">
        <v>15</v>
      </c>
      <c r="L327" t="s">
        <v>841</v>
      </c>
    </row>
    <row r="328" spans="1:12">
      <c r="A328" t="s">
        <v>842</v>
      </c>
      <c r="B328" t="s">
        <v>843</v>
      </c>
      <c r="C328" t="b">
        <f t="shared" si="8"/>
        <v>0</v>
      </c>
      <c r="D328" t="s">
        <v>13</v>
      </c>
      <c r="E328" t="s">
        <v>14</v>
      </c>
      <c r="J328" t="s">
        <v>15</v>
      </c>
      <c r="L328" t="s">
        <v>844</v>
      </c>
    </row>
    <row r="329" spans="1:12">
      <c r="A329" t="s">
        <v>845</v>
      </c>
      <c r="B329" t="s">
        <v>846</v>
      </c>
      <c r="C329" t="b">
        <f t="shared" si="8"/>
        <v>0</v>
      </c>
      <c r="D329" t="s">
        <v>13</v>
      </c>
      <c r="E329" t="s">
        <v>14</v>
      </c>
      <c r="J329" t="s">
        <v>15</v>
      </c>
      <c r="L329" t="s">
        <v>847</v>
      </c>
    </row>
    <row r="330" spans="1:12">
      <c r="A330" t="s">
        <v>848</v>
      </c>
      <c r="B330" t="s">
        <v>849</v>
      </c>
      <c r="C330" t="b">
        <f t="shared" si="8"/>
        <v>0</v>
      </c>
      <c r="D330" t="s">
        <v>13</v>
      </c>
      <c r="E330" t="s">
        <v>14</v>
      </c>
      <c r="J330" t="s">
        <v>15</v>
      </c>
      <c r="L330" t="s">
        <v>850</v>
      </c>
    </row>
    <row r="331" spans="1:12">
      <c r="A331" t="s">
        <v>848</v>
      </c>
      <c r="B331" t="s">
        <v>851</v>
      </c>
      <c r="C331" t="b">
        <f t="shared" si="8"/>
        <v>0</v>
      </c>
      <c r="D331" t="s">
        <v>13</v>
      </c>
      <c r="E331" t="s">
        <v>14</v>
      </c>
      <c r="J331" t="s">
        <v>15</v>
      </c>
      <c r="L331" t="s">
        <v>852</v>
      </c>
    </row>
    <row r="332" spans="1:12">
      <c r="A332" t="s">
        <v>848</v>
      </c>
      <c r="B332" t="s">
        <v>853</v>
      </c>
      <c r="C332" t="b">
        <f t="shared" si="8"/>
        <v>0</v>
      </c>
      <c r="D332" t="s">
        <v>13</v>
      </c>
      <c r="E332" t="s">
        <v>14</v>
      </c>
      <c r="J332" t="s">
        <v>15</v>
      </c>
      <c r="L332" t="s">
        <v>854</v>
      </c>
    </row>
    <row r="333" spans="1:12">
      <c r="A333" t="s">
        <v>855</v>
      </c>
      <c r="B333" t="s">
        <v>856</v>
      </c>
      <c r="C333" t="b">
        <f t="shared" si="8"/>
        <v>0</v>
      </c>
      <c r="D333" t="s">
        <v>13</v>
      </c>
      <c r="E333" t="s">
        <v>14</v>
      </c>
      <c r="J333" t="s">
        <v>15</v>
      </c>
      <c r="L333" t="s">
        <v>857</v>
      </c>
    </row>
    <row r="334" spans="1:12">
      <c r="A334" t="s">
        <v>858</v>
      </c>
      <c r="B334" t="s">
        <v>859</v>
      </c>
      <c r="C334" t="b">
        <f t="shared" si="8"/>
        <v>0</v>
      </c>
      <c r="D334" t="s">
        <v>13</v>
      </c>
      <c r="E334" t="s">
        <v>14</v>
      </c>
      <c r="J334" t="s">
        <v>15</v>
      </c>
      <c r="L334" t="s">
        <v>860</v>
      </c>
    </row>
    <row r="335" spans="1:12">
      <c r="A335" t="s">
        <v>861</v>
      </c>
      <c r="B335" t="s">
        <v>862</v>
      </c>
      <c r="C335" t="b">
        <f t="shared" si="8"/>
        <v>0</v>
      </c>
      <c r="D335" t="s">
        <v>13</v>
      </c>
      <c r="E335" t="s">
        <v>14</v>
      </c>
      <c r="J335" t="s">
        <v>15</v>
      </c>
      <c r="L335" t="s">
        <v>863</v>
      </c>
    </row>
    <row r="336" spans="1:12">
      <c r="A336" t="s">
        <v>864</v>
      </c>
      <c r="B336" t="s">
        <v>865</v>
      </c>
      <c r="C336" t="b">
        <f t="shared" si="8"/>
        <v>0</v>
      </c>
      <c r="D336" t="s">
        <v>13</v>
      </c>
      <c r="E336" t="s">
        <v>14</v>
      </c>
      <c r="J336" t="s">
        <v>15</v>
      </c>
      <c r="L336" t="s">
        <v>866</v>
      </c>
    </row>
    <row r="337" spans="1:12">
      <c r="A337" t="s">
        <v>864</v>
      </c>
      <c r="B337" t="s">
        <v>867</v>
      </c>
      <c r="C337" t="b">
        <f t="shared" si="8"/>
        <v>0</v>
      </c>
      <c r="D337" t="s">
        <v>13</v>
      </c>
      <c r="E337" t="s">
        <v>14</v>
      </c>
      <c r="J337" t="s">
        <v>15</v>
      </c>
      <c r="L337" t="s">
        <v>868</v>
      </c>
    </row>
    <row r="338" spans="1:12">
      <c r="A338" t="s">
        <v>147</v>
      </c>
      <c r="B338" t="s">
        <v>869</v>
      </c>
      <c r="C338" t="b">
        <f t="shared" si="8"/>
        <v>0</v>
      </c>
      <c r="D338" t="s">
        <v>13</v>
      </c>
      <c r="E338" t="s">
        <v>14</v>
      </c>
      <c r="J338" t="s">
        <v>15</v>
      </c>
      <c r="L338" t="s">
        <v>870</v>
      </c>
    </row>
    <row r="339" spans="1:12">
      <c r="A339" t="s">
        <v>91</v>
      </c>
      <c r="B339" t="s">
        <v>871</v>
      </c>
      <c r="C339" t="b">
        <f t="shared" si="8"/>
        <v>0</v>
      </c>
      <c r="D339" t="s">
        <v>13</v>
      </c>
      <c r="E339" t="s">
        <v>14</v>
      </c>
      <c r="J339" t="s">
        <v>15</v>
      </c>
      <c r="L339" t="s">
        <v>872</v>
      </c>
    </row>
    <row r="340" spans="1:12">
      <c r="A340" t="s">
        <v>873</v>
      </c>
      <c r="B340" t="s">
        <v>874</v>
      </c>
      <c r="C340" t="b">
        <f t="shared" si="8"/>
        <v>0</v>
      </c>
      <c r="D340" t="s">
        <v>13</v>
      </c>
      <c r="E340" t="s">
        <v>14</v>
      </c>
      <c r="J340" t="s">
        <v>15</v>
      </c>
      <c r="L340" t="s">
        <v>875</v>
      </c>
    </row>
    <row r="341" spans="1:12">
      <c r="A341" t="s">
        <v>662</v>
      </c>
      <c r="B341" t="s">
        <v>876</v>
      </c>
      <c r="C341" t="b">
        <f t="shared" si="8"/>
        <v>0</v>
      </c>
      <c r="D341" t="s">
        <v>13</v>
      </c>
      <c r="E341" t="s">
        <v>14</v>
      </c>
      <c r="J341" t="s">
        <v>15</v>
      </c>
      <c r="L341" t="s">
        <v>877</v>
      </c>
    </row>
    <row r="342" spans="1:12">
      <c r="A342" t="s">
        <v>662</v>
      </c>
      <c r="B342" t="s">
        <v>878</v>
      </c>
      <c r="C342" t="b">
        <f t="shared" si="8"/>
        <v>0</v>
      </c>
      <c r="D342" t="s">
        <v>13</v>
      </c>
      <c r="E342" t="s">
        <v>14</v>
      </c>
      <c r="J342" t="s">
        <v>15</v>
      </c>
      <c r="L342" t="s">
        <v>879</v>
      </c>
    </row>
    <row r="343" spans="1:12">
      <c r="A343" t="s">
        <v>662</v>
      </c>
      <c r="B343" t="s">
        <v>880</v>
      </c>
      <c r="C343" t="b">
        <f t="shared" si="8"/>
        <v>0</v>
      </c>
      <c r="D343" t="s">
        <v>13</v>
      </c>
      <c r="E343" t="s">
        <v>14</v>
      </c>
      <c r="J343" t="s">
        <v>15</v>
      </c>
      <c r="L343" t="s">
        <v>881</v>
      </c>
    </row>
    <row r="344" spans="1:12">
      <c r="A344" t="s">
        <v>882</v>
      </c>
      <c r="B344" t="s">
        <v>883</v>
      </c>
      <c r="C344" t="b">
        <f t="shared" si="8"/>
        <v>0</v>
      </c>
      <c r="D344" t="s">
        <v>13</v>
      </c>
      <c r="E344" t="s">
        <v>14</v>
      </c>
      <c r="J344" t="s">
        <v>15</v>
      </c>
      <c r="L344" t="s">
        <v>884</v>
      </c>
    </row>
    <row r="345" spans="1:12">
      <c r="A345" t="s">
        <v>726</v>
      </c>
      <c r="B345" t="s">
        <v>885</v>
      </c>
      <c r="C345" t="b">
        <f t="shared" si="8"/>
        <v>0</v>
      </c>
      <c r="D345" t="s">
        <v>13</v>
      </c>
      <c r="E345" t="s">
        <v>14</v>
      </c>
      <c r="J345" t="s">
        <v>15</v>
      </c>
      <c r="L345" t="s">
        <v>886</v>
      </c>
    </row>
    <row r="346" spans="1:12">
      <c r="A346" t="s">
        <v>887</v>
      </c>
      <c r="B346" t="s">
        <v>888</v>
      </c>
      <c r="C346" t="b">
        <f t="shared" si="8"/>
        <v>0</v>
      </c>
      <c r="D346" t="s">
        <v>13</v>
      </c>
      <c r="E346" t="s">
        <v>14</v>
      </c>
      <c r="J346" t="s">
        <v>15</v>
      </c>
      <c r="L346" t="s">
        <v>889</v>
      </c>
    </row>
    <row r="347" spans="1:12">
      <c r="A347" t="s">
        <v>887</v>
      </c>
      <c r="B347" t="s">
        <v>890</v>
      </c>
      <c r="C347" t="b">
        <f t="shared" si="8"/>
        <v>0</v>
      </c>
      <c r="D347" t="s">
        <v>13</v>
      </c>
      <c r="E347" t="s">
        <v>14</v>
      </c>
      <c r="J347" t="s">
        <v>15</v>
      </c>
      <c r="L347" t="s">
        <v>891</v>
      </c>
    </row>
    <row r="348" spans="1:12">
      <c r="A348" t="s">
        <v>887</v>
      </c>
      <c r="B348" t="s">
        <v>892</v>
      </c>
      <c r="C348" t="b">
        <f t="shared" si="8"/>
        <v>0</v>
      </c>
      <c r="D348" t="s">
        <v>13</v>
      </c>
      <c r="E348" t="s">
        <v>14</v>
      </c>
      <c r="J348" t="s">
        <v>15</v>
      </c>
      <c r="L348" t="s">
        <v>893</v>
      </c>
    </row>
    <row r="349" spans="1:12">
      <c r="A349" t="s">
        <v>894</v>
      </c>
      <c r="B349" t="s">
        <v>895</v>
      </c>
      <c r="C349" t="b">
        <f t="shared" si="8"/>
        <v>0</v>
      </c>
      <c r="D349" t="s">
        <v>13</v>
      </c>
      <c r="E349" t="s">
        <v>14</v>
      </c>
      <c r="J349" t="s">
        <v>15</v>
      </c>
      <c r="L349" t="s">
        <v>896</v>
      </c>
    </row>
    <row r="350" spans="1:12">
      <c r="A350" t="s">
        <v>897</v>
      </c>
      <c r="B350" t="s">
        <v>898</v>
      </c>
      <c r="C350" t="b">
        <f t="shared" si="8"/>
        <v>0</v>
      </c>
      <c r="D350" t="s">
        <v>13</v>
      </c>
      <c r="E350" t="s">
        <v>14</v>
      </c>
      <c r="J350" t="s">
        <v>15</v>
      </c>
      <c r="L350" t="s">
        <v>899</v>
      </c>
    </row>
    <row r="351" spans="1:12">
      <c r="A351" t="s">
        <v>82</v>
      </c>
      <c r="B351" t="s">
        <v>900</v>
      </c>
      <c r="C351" t="b">
        <f t="shared" si="8"/>
        <v>0</v>
      </c>
      <c r="D351" t="s">
        <v>13</v>
      </c>
      <c r="E351" t="s">
        <v>14</v>
      </c>
      <c r="J351" t="s">
        <v>15</v>
      </c>
      <c r="L351" t="s">
        <v>901</v>
      </c>
    </row>
    <row r="352" spans="1:12">
      <c r="A352" t="s">
        <v>902</v>
      </c>
      <c r="B352" t="s">
        <v>903</v>
      </c>
      <c r="C352" t="b">
        <f t="shared" si="8"/>
        <v>0</v>
      </c>
      <c r="D352" t="s">
        <v>13</v>
      </c>
      <c r="E352" t="s">
        <v>14</v>
      </c>
      <c r="J352" t="s">
        <v>15</v>
      </c>
      <c r="L352" t="s">
        <v>904</v>
      </c>
    </row>
    <row r="353" spans="1:12">
      <c r="A353" t="s">
        <v>642</v>
      </c>
      <c r="B353" t="s">
        <v>905</v>
      </c>
      <c r="C353" t="b">
        <f t="shared" si="8"/>
        <v>0</v>
      </c>
      <c r="D353" t="s">
        <v>13</v>
      </c>
      <c r="E353" t="s">
        <v>14</v>
      </c>
      <c r="J353" t="s">
        <v>15</v>
      </c>
      <c r="L353" t="s">
        <v>906</v>
      </c>
    </row>
    <row r="354" spans="1:12">
      <c r="A354" t="s">
        <v>907</v>
      </c>
      <c r="B354" t="s">
        <v>908</v>
      </c>
      <c r="C354" t="b">
        <f t="shared" si="8"/>
        <v>0</v>
      </c>
      <c r="D354" t="s">
        <v>13</v>
      </c>
      <c r="E354" t="s">
        <v>14</v>
      </c>
      <c r="J354" t="s">
        <v>15</v>
      </c>
      <c r="L354" t="s">
        <v>909</v>
      </c>
    </row>
    <row r="355" spans="1:12">
      <c r="A355" t="s">
        <v>848</v>
      </c>
      <c r="B355" t="s">
        <v>910</v>
      </c>
      <c r="C355" t="b">
        <f t="shared" si="8"/>
        <v>0</v>
      </c>
      <c r="D355" t="s">
        <v>13</v>
      </c>
      <c r="E355" t="s">
        <v>14</v>
      </c>
      <c r="J355" t="s">
        <v>15</v>
      </c>
      <c r="L355" t="s">
        <v>911</v>
      </c>
    </row>
    <row r="356" spans="1:12">
      <c r="A356" t="s">
        <v>848</v>
      </c>
      <c r="B356" t="s">
        <v>912</v>
      </c>
      <c r="C356" t="b">
        <f t="shared" si="8"/>
        <v>0</v>
      </c>
      <c r="D356" t="s">
        <v>13</v>
      </c>
      <c r="E356" t="s">
        <v>14</v>
      </c>
      <c r="J356" t="s">
        <v>15</v>
      </c>
      <c r="L356" t="s">
        <v>913</v>
      </c>
    </row>
    <row r="357" spans="1:12">
      <c r="A357" t="s">
        <v>49</v>
      </c>
      <c r="B357" t="s">
        <v>914</v>
      </c>
      <c r="C357" t="b">
        <f t="shared" si="8"/>
        <v>0</v>
      </c>
      <c r="D357" t="s">
        <v>13</v>
      </c>
      <c r="E357" t="s">
        <v>14</v>
      </c>
      <c r="J357" t="s">
        <v>15</v>
      </c>
      <c r="L357" t="s">
        <v>915</v>
      </c>
    </row>
    <row r="358" spans="1:12">
      <c r="A358" t="s">
        <v>49</v>
      </c>
      <c r="B358" t="s">
        <v>916</v>
      </c>
      <c r="C358" t="b">
        <f t="shared" si="8"/>
        <v>0</v>
      </c>
      <c r="D358" t="s">
        <v>13</v>
      </c>
      <c r="E358" t="s">
        <v>14</v>
      </c>
      <c r="J358" t="s">
        <v>15</v>
      </c>
      <c r="L358" t="s">
        <v>917</v>
      </c>
    </row>
    <row r="359" spans="1:12">
      <c r="A359" t="s">
        <v>49</v>
      </c>
      <c r="B359" t="s">
        <v>918</v>
      </c>
      <c r="C359" t="b">
        <f t="shared" si="8"/>
        <v>0</v>
      </c>
      <c r="D359" t="s">
        <v>13</v>
      </c>
      <c r="E359" t="s">
        <v>14</v>
      </c>
      <c r="J359" t="s">
        <v>15</v>
      </c>
      <c r="L359" t="s">
        <v>919</v>
      </c>
    </row>
    <row r="360" spans="1:12">
      <c r="A360" t="s">
        <v>49</v>
      </c>
      <c r="B360" t="s">
        <v>920</v>
      </c>
      <c r="C360" t="b">
        <f t="shared" si="8"/>
        <v>0</v>
      </c>
      <c r="D360" t="s">
        <v>13</v>
      </c>
      <c r="E360" t="s">
        <v>14</v>
      </c>
      <c r="J360" t="s">
        <v>15</v>
      </c>
      <c r="L360" t="s">
        <v>921</v>
      </c>
    </row>
    <row r="361" spans="1:12">
      <c r="A361" t="s">
        <v>922</v>
      </c>
      <c r="B361" t="s">
        <v>923</v>
      </c>
      <c r="C361" t="b">
        <f t="shared" si="8"/>
        <v>0</v>
      </c>
      <c r="D361" t="s">
        <v>13</v>
      </c>
      <c r="E361" t="s">
        <v>14</v>
      </c>
      <c r="J361" t="s">
        <v>15</v>
      </c>
      <c r="L361" t="s">
        <v>924</v>
      </c>
    </row>
    <row r="362" spans="1:12">
      <c r="A362" t="s">
        <v>49</v>
      </c>
      <c r="B362" t="s">
        <v>925</v>
      </c>
      <c r="C362" t="b">
        <f t="shared" si="8"/>
        <v>0</v>
      </c>
      <c r="D362" t="s">
        <v>13</v>
      </c>
      <c r="E362" t="s">
        <v>14</v>
      </c>
      <c r="J362" t="s">
        <v>15</v>
      </c>
      <c r="L362" t="s">
        <v>926</v>
      </c>
    </row>
    <row r="363" spans="1:12">
      <c r="A363" t="s">
        <v>927</v>
      </c>
      <c r="B363" t="s">
        <v>928</v>
      </c>
      <c r="C363" t="b">
        <f t="shared" si="8"/>
        <v>0</v>
      </c>
      <c r="D363" t="s">
        <v>13</v>
      </c>
      <c r="E363" t="s">
        <v>14</v>
      </c>
      <c r="J363" t="s">
        <v>15</v>
      </c>
      <c r="L363" t="s">
        <v>929</v>
      </c>
    </row>
    <row r="364" spans="1:12">
      <c r="A364" t="s">
        <v>49</v>
      </c>
      <c r="B364" t="s">
        <v>930</v>
      </c>
      <c r="C364" t="b">
        <f t="shared" si="8"/>
        <v>0</v>
      </c>
      <c r="D364" t="s">
        <v>13</v>
      </c>
      <c r="E364" t="s">
        <v>14</v>
      </c>
      <c r="J364" t="s">
        <v>15</v>
      </c>
      <c r="L364" t="s">
        <v>931</v>
      </c>
    </row>
    <row r="365" spans="1:12">
      <c r="A365" t="s">
        <v>49</v>
      </c>
      <c r="B365" t="s">
        <v>932</v>
      </c>
      <c r="C365" t="b">
        <f t="shared" si="8"/>
        <v>0</v>
      </c>
      <c r="D365" t="s">
        <v>13</v>
      </c>
      <c r="E365" t="s">
        <v>14</v>
      </c>
      <c r="J365" t="s">
        <v>15</v>
      </c>
      <c r="L365" t="s">
        <v>933</v>
      </c>
    </row>
    <row r="366" spans="1:12">
      <c r="A366" t="s">
        <v>470</v>
      </c>
      <c r="B366" t="s">
        <v>934</v>
      </c>
      <c r="C366" t="b">
        <f t="shared" si="8"/>
        <v>0</v>
      </c>
      <c r="D366" t="s">
        <v>13</v>
      </c>
      <c r="E366" t="s">
        <v>14</v>
      </c>
      <c r="J366" t="s">
        <v>15</v>
      </c>
      <c r="L366" t="s">
        <v>935</v>
      </c>
    </row>
    <row r="367" spans="1:12">
      <c r="A367" t="s">
        <v>936</v>
      </c>
      <c r="B367" t="s">
        <v>937</v>
      </c>
      <c r="C367" t="b">
        <f t="shared" si="8"/>
        <v>0</v>
      </c>
      <c r="D367" t="s">
        <v>13</v>
      </c>
      <c r="E367" t="s">
        <v>14</v>
      </c>
      <c r="J367" t="s">
        <v>15</v>
      </c>
      <c r="L367" t="s">
        <v>938</v>
      </c>
    </row>
    <row r="368" spans="1:12">
      <c r="A368" t="s">
        <v>936</v>
      </c>
      <c r="B368" t="s">
        <v>939</v>
      </c>
      <c r="C368" t="b">
        <f t="shared" si="8"/>
        <v>0</v>
      </c>
      <c r="D368" t="s">
        <v>13</v>
      </c>
      <c r="E368" t="s">
        <v>14</v>
      </c>
      <c r="J368" t="s">
        <v>15</v>
      </c>
      <c r="L368" t="s">
        <v>940</v>
      </c>
    </row>
    <row r="369" spans="1:12">
      <c r="A369" t="s">
        <v>662</v>
      </c>
      <c r="B369" t="s">
        <v>941</v>
      </c>
      <c r="C369" t="b">
        <f t="shared" si="8"/>
        <v>0</v>
      </c>
      <c r="D369" t="s">
        <v>13</v>
      </c>
      <c r="E369" t="s">
        <v>14</v>
      </c>
      <c r="J369" t="s">
        <v>15</v>
      </c>
      <c r="L369" t="s">
        <v>942</v>
      </c>
    </row>
    <row r="370" spans="1:12">
      <c r="A370" t="s">
        <v>943</v>
      </c>
      <c r="B370" t="s">
        <v>944</v>
      </c>
      <c r="C370" t="b">
        <f t="shared" si="8"/>
        <v>0</v>
      </c>
      <c r="D370" t="s">
        <v>13</v>
      </c>
      <c r="E370" t="s">
        <v>14</v>
      </c>
      <c r="J370" t="s">
        <v>15</v>
      </c>
      <c r="L370" t="s">
        <v>945</v>
      </c>
    </row>
    <row r="371" spans="1:12">
      <c r="A371" t="s">
        <v>943</v>
      </c>
      <c r="B371" t="s">
        <v>946</v>
      </c>
      <c r="C371" t="b">
        <f t="shared" si="8"/>
        <v>0</v>
      </c>
      <c r="D371" t="s">
        <v>13</v>
      </c>
      <c r="E371" t="s">
        <v>14</v>
      </c>
      <c r="J371" t="s">
        <v>15</v>
      </c>
      <c r="L371" t="s">
        <v>947</v>
      </c>
    </row>
    <row r="372" spans="1:12">
      <c r="A372" t="s">
        <v>948</v>
      </c>
      <c r="B372" t="s">
        <v>949</v>
      </c>
      <c r="C372" t="b">
        <f t="shared" si="8"/>
        <v>0</v>
      </c>
      <c r="D372" t="s">
        <v>13</v>
      </c>
      <c r="E372" t="s">
        <v>14</v>
      </c>
      <c r="J372" t="s">
        <v>15</v>
      </c>
      <c r="L372" t="s">
        <v>950</v>
      </c>
    </row>
    <row r="373" spans="1:12">
      <c r="A373" t="s">
        <v>948</v>
      </c>
      <c r="B373" t="s">
        <v>951</v>
      </c>
      <c r="C373" t="b">
        <f t="shared" si="8"/>
        <v>0</v>
      </c>
      <c r="D373" t="s">
        <v>13</v>
      </c>
      <c r="E373" t="s">
        <v>14</v>
      </c>
      <c r="J373" t="s">
        <v>15</v>
      </c>
      <c r="L373" t="s">
        <v>952</v>
      </c>
    </row>
    <row r="374" spans="1:12">
      <c r="A374" t="s">
        <v>953</v>
      </c>
      <c r="B374" t="s">
        <v>954</v>
      </c>
      <c r="C374" t="b">
        <f t="shared" si="8"/>
        <v>0</v>
      </c>
      <c r="D374" t="s">
        <v>13</v>
      </c>
      <c r="E374" t="s">
        <v>14</v>
      </c>
      <c r="J374" t="s">
        <v>15</v>
      </c>
      <c r="L374" t="s">
        <v>955</v>
      </c>
    </row>
    <row r="375" spans="1:12">
      <c r="A375" t="s">
        <v>956</v>
      </c>
      <c r="B375" t="s">
        <v>957</v>
      </c>
      <c r="C375" t="b">
        <f t="shared" si="8"/>
        <v>0</v>
      </c>
      <c r="D375" t="s">
        <v>13</v>
      </c>
      <c r="E375" t="s">
        <v>14</v>
      </c>
      <c r="J375" t="s">
        <v>15</v>
      </c>
      <c r="L375" t="s">
        <v>958</v>
      </c>
    </row>
    <row r="376" spans="1:12">
      <c r="A376" t="s">
        <v>953</v>
      </c>
      <c r="B376" t="s">
        <v>959</v>
      </c>
      <c r="C376" t="b">
        <f t="shared" si="8"/>
        <v>0</v>
      </c>
      <c r="D376" t="s">
        <v>13</v>
      </c>
      <c r="E376" t="s">
        <v>14</v>
      </c>
      <c r="J376" t="s">
        <v>15</v>
      </c>
      <c r="L376" t="s">
        <v>960</v>
      </c>
    </row>
    <row r="377" spans="1:12">
      <c r="A377" t="s">
        <v>362</v>
      </c>
      <c r="B377" t="s">
        <v>961</v>
      </c>
      <c r="C377" t="b">
        <f t="shared" si="8"/>
        <v>0</v>
      </c>
      <c r="D377" t="s">
        <v>13</v>
      </c>
      <c r="E377" t="s">
        <v>14</v>
      </c>
      <c r="J377" t="s">
        <v>15</v>
      </c>
      <c r="L377" t="s">
        <v>962</v>
      </c>
    </row>
    <row r="378" spans="1:12">
      <c r="A378" t="s">
        <v>359</v>
      </c>
      <c r="B378" t="s">
        <v>963</v>
      </c>
      <c r="C378" t="b">
        <f t="shared" si="8"/>
        <v>0</v>
      </c>
      <c r="D378" t="s">
        <v>13</v>
      </c>
      <c r="E378" t="s">
        <v>14</v>
      </c>
      <c r="J378" t="s">
        <v>15</v>
      </c>
      <c r="L378" t="s">
        <v>964</v>
      </c>
    </row>
    <row r="379" spans="1:12">
      <c r="A379" t="s">
        <v>662</v>
      </c>
      <c r="B379" t="s">
        <v>965</v>
      </c>
      <c r="C379" t="b">
        <f t="shared" si="8"/>
        <v>0</v>
      </c>
      <c r="D379" t="s">
        <v>13</v>
      </c>
      <c r="E379" t="s">
        <v>14</v>
      </c>
      <c r="J379" t="s">
        <v>15</v>
      </c>
      <c r="L379" t="s">
        <v>966</v>
      </c>
    </row>
    <row r="380" spans="1:12">
      <c r="A380" t="s">
        <v>79</v>
      </c>
      <c r="B380" t="s">
        <v>967</v>
      </c>
      <c r="C380" t="b">
        <f t="shared" si="8"/>
        <v>0</v>
      </c>
      <c r="D380" t="s">
        <v>13</v>
      </c>
      <c r="E380" t="s">
        <v>14</v>
      </c>
      <c r="J380" t="s">
        <v>15</v>
      </c>
      <c r="L380" t="s">
        <v>968</v>
      </c>
    </row>
    <row r="381" spans="1:12">
      <c r="A381" t="s">
        <v>58</v>
      </c>
      <c r="B381" t="s">
        <v>969</v>
      </c>
      <c r="C381" t="b">
        <f t="shared" ref="C381:C444" si="9">A381=B381</f>
        <v>0</v>
      </c>
      <c r="D381" t="s">
        <v>13</v>
      </c>
      <c r="E381" t="s">
        <v>14</v>
      </c>
      <c r="J381" t="s">
        <v>15</v>
      </c>
      <c r="L381" t="s">
        <v>970</v>
      </c>
    </row>
    <row r="382" spans="1:12">
      <c r="A382" t="s">
        <v>567</v>
      </c>
      <c r="B382" t="s">
        <v>971</v>
      </c>
      <c r="C382" t="b">
        <f t="shared" si="9"/>
        <v>0</v>
      </c>
      <c r="D382" t="s">
        <v>13</v>
      </c>
      <c r="E382" t="s">
        <v>14</v>
      </c>
      <c r="J382" t="s">
        <v>15</v>
      </c>
      <c r="L382" t="s">
        <v>972</v>
      </c>
    </row>
    <row r="383" spans="1:12">
      <c r="A383" t="s">
        <v>973</v>
      </c>
      <c r="B383" t="s">
        <v>974</v>
      </c>
      <c r="C383" t="b">
        <f t="shared" si="9"/>
        <v>0</v>
      </c>
      <c r="D383" t="s">
        <v>13</v>
      </c>
      <c r="E383" t="s">
        <v>14</v>
      </c>
      <c r="J383" t="s">
        <v>15</v>
      </c>
      <c r="L383" t="s">
        <v>975</v>
      </c>
    </row>
    <row r="384" spans="1:12">
      <c r="A384" t="s">
        <v>389</v>
      </c>
      <c r="B384" t="s">
        <v>976</v>
      </c>
      <c r="C384" t="b">
        <f t="shared" si="9"/>
        <v>0</v>
      </c>
      <c r="D384" t="s">
        <v>13</v>
      </c>
      <c r="E384" t="s">
        <v>14</v>
      </c>
      <c r="J384" t="s">
        <v>15</v>
      </c>
      <c r="L384" t="s">
        <v>977</v>
      </c>
    </row>
    <row r="385" spans="1:12">
      <c r="A385" t="s">
        <v>389</v>
      </c>
      <c r="B385" t="s">
        <v>978</v>
      </c>
      <c r="C385" t="b">
        <f t="shared" si="9"/>
        <v>0</v>
      </c>
      <c r="D385" t="s">
        <v>13</v>
      </c>
      <c r="E385" t="s">
        <v>14</v>
      </c>
      <c r="J385" t="s">
        <v>15</v>
      </c>
      <c r="L385" t="s">
        <v>979</v>
      </c>
    </row>
    <row r="386" spans="1:12">
      <c r="A386" t="s">
        <v>980</v>
      </c>
      <c r="B386" t="s">
        <v>981</v>
      </c>
      <c r="C386" t="b">
        <f t="shared" si="9"/>
        <v>0</v>
      </c>
      <c r="D386" t="s">
        <v>13</v>
      </c>
      <c r="E386" t="s">
        <v>14</v>
      </c>
      <c r="J386" t="s">
        <v>15</v>
      </c>
      <c r="L386" t="s">
        <v>982</v>
      </c>
    </row>
    <row r="387" spans="1:12">
      <c r="A387" t="s">
        <v>389</v>
      </c>
      <c r="B387" t="s">
        <v>983</v>
      </c>
      <c r="C387" t="b">
        <f t="shared" si="9"/>
        <v>0</v>
      </c>
      <c r="D387" t="s">
        <v>13</v>
      </c>
      <c r="E387" t="s">
        <v>14</v>
      </c>
      <c r="J387" t="s">
        <v>15</v>
      </c>
      <c r="L387" t="s">
        <v>984</v>
      </c>
    </row>
    <row r="388" spans="1:12">
      <c r="A388" t="s">
        <v>882</v>
      </c>
      <c r="B388" t="s">
        <v>883</v>
      </c>
      <c r="C388" t="b">
        <f t="shared" si="9"/>
        <v>0</v>
      </c>
      <c r="D388" t="s">
        <v>13</v>
      </c>
      <c r="E388" t="s">
        <v>14</v>
      </c>
      <c r="J388" t="s">
        <v>15</v>
      </c>
      <c r="L388" t="s">
        <v>985</v>
      </c>
    </row>
    <row r="389" spans="1:12">
      <c r="A389" t="s">
        <v>573</v>
      </c>
      <c r="B389" t="s">
        <v>986</v>
      </c>
      <c r="C389" t="b">
        <f t="shared" si="9"/>
        <v>0</v>
      </c>
      <c r="D389" t="s">
        <v>13</v>
      </c>
      <c r="E389" t="s">
        <v>14</v>
      </c>
      <c r="J389" t="s">
        <v>15</v>
      </c>
      <c r="L389" t="s">
        <v>987</v>
      </c>
    </row>
    <row r="390" spans="1:12">
      <c r="A390" t="s">
        <v>988</v>
      </c>
      <c r="B390" t="s">
        <v>989</v>
      </c>
      <c r="C390" t="b">
        <f t="shared" si="9"/>
        <v>0</v>
      </c>
      <c r="D390" t="s">
        <v>13</v>
      </c>
      <c r="E390" t="s">
        <v>14</v>
      </c>
      <c r="J390" t="s">
        <v>15</v>
      </c>
      <c r="L390" t="s">
        <v>990</v>
      </c>
    </row>
    <row r="391" spans="1:12">
      <c r="A391" t="s">
        <v>991</v>
      </c>
      <c r="B391" t="s">
        <v>992</v>
      </c>
      <c r="C391" t="b">
        <f t="shared" si="9"/>
        <v>0</v>
      </c>
      <c r="D391" t="s">
        <v>13</v>
      </c>
      <c r="E391" t="s">
        <v>14</v>
      </c>
      <c r="J391" t="s">
        <v>15</v>
      </c>
      <c r="L391" t="s">
        <v>993</v>
      </c>
    </row>
    <row r="392" spans="1:12">
      <c r="A392" t="s">
        <v>994</v>
      </c>
      <c r="B392" t="s">
        <v>995</v>
      </c>
      <c r="C392" t="b">
        <f t="shared" si="9"/>
        <v>0</v>
      </c>
      <c r="D392" t="s">
        <v>13</v>
      </c>
      <c r="E392" t="s">
        <v>14</v>
      </c>
      <c r="J392" t="s">
        <v>15</v>
      </c>
      <c r="L392" t="s">
        <v>996</v>
      </c>
    </row>
    <row r="393" spans="1:12">
      <c r="A393" t="s">
        <v>997</v>
      </c>
      <c r="B393" t="s">
        <v>998</v>
      </c>
      <c r="C393" t="b">
        <f t="shared" si="9"/>
        <v>0</v>
      </c>
      <c r="D393" t="s">
        <v>13</v>
      </c>
      <c r="E393" t="s">
        <v>14</v>
      </c>
      <c r="J393" t="s">
        <v>15</v>
      </c>
      <c r="L393" t="s">
        <v>999</v>
      </c>
    </row>
    <row r="394" spans="1:12">
      <c r="A394" t="s">
        <v>291</v>
      </c>
      <c r="B394" t="s">
        <v>1000</v>
      </c>
      <c r="C394" t="b">
        <f t="shared" si="9"/>
        <v>0</v>
      </c>
      <c r="D394" t="s">
        <v>13</v>
      </c>
      <c r="E394" t="s">
        <v>14</v>
      </c>
      <c r="J394" t="s">
        <v>15</v>
      </c>
      <c r="L394" t="s">
        <v>1001</v>
      </c>
    </row>
    <row r="395" spans="1:12">
      <c r="A395" t="s">
        <v>1002</v>
      </c>
      <c r="B395" t="s">
        <v>1003</v>
      </c>
      <c r="C395" t="b">
        <f t="shared" si="9"/>
        <v>0</v>
      </c>
      <c r="D395" t="s">
        <v>13</v>
      </c>
      <c r="E395" t="s">
        <v>14</v>
      </c>
      <c r="J395" t="s">
        <v>15</v>
      </c>
      <c r="L395" t="s">
        <v>1004</v>
      </c>
    </row>
    <row r="396" spans="1:12">
      <c r="A396" t="s">
        <v>1002</v>
      </c>
      <c r="B396" t="s">
        <v>1005</v>
      </c>
      <c r="C396" t="b">
        <f t="shared" si="9"/>
        <v>0</v>
      </c>
      <c r="D396" t="s">
        <v>13</v>
      </c>
      <c r="E396" t="s">
        <v>14</v>
      </c>
      <c r="J396" t="s">
        <v>15</v>
      </c>
      <c r="L396" t="s">
        <v>1006</v>
      </c>
    </row>
    <row r="397" spans="1:12">
      <c r="A397" t="s">
        <v>1002</v>
      </c>
      <c r="B397" t="s">
        <v>1007</v>
      </c>
      <c r="C397" t="b">
        <f t="shared" si="9"/>
        <v>0</v>
      </c>
      <c r="D397" t="s">
        <v>13</v>
      </c>
      <c r="E397" t="s">
        <v>14</v>
      </c>
      <c r="J397" t="s">
        <v>15</v>
      </c>
      <c r="L397" t="s">
        <v>1008</v>
      </c>
    </row>
    <row r="398" spans="1:12">
      <c r="A398" t="s">
        <v>464</v>
      </c>
      <c r="B398" t="s">
        <v>1009</v>
      </c>
      <c r="C398" t="b">
        <f t="shared" si="9"/>
        <v>0</v>
      </c>
      <c r="D398" t="s">
        <v>13</v>
      </c>
      <c r="E398" t="s">
        <v>14</v>
      </c>
      <c r="J398" t="s">
        <v>15</v>
      </c>
      <c r="L398" t="s">
        <v>1010</v>
      </c>
    </row>
    <row r="399" spans="1:12">
      <c r="A399" t="s">
        <v>49</v>
      </c>
      <c r="B399" t="s">
        <v>1011</v>
      </c>
      <c r="C399" t="b">
        <f t="shared" si="9"/>
        <v>0</v>
      </c>
      <c r="D399" t="s">
        <v>13</v>
      </c>
      <c r="E399" t="s">
        <v>14</v>
      </c>
      <c r="J399" t="s">
        <v>15</v>
      </c>
      <c r="L399" t="s">
        <v>1012</v>
      </c>
    </row>
    <row r="400" spans="1:12">
      <c r="A400" t="s">
        <v>49</v>
      </c>
      <c r="B400" t="s">
        <v>1013</v>
      </c>
      <c r="C400" t="b">
        <f t="shared" si="9"/>
        <v>0</v>
      </c>
      <c r="D400" t="s">
        <v>13</v>
      </c>
      <c r="E400" t="s">
        <v>14</v>
      </c>
      <c r="J400" t="s">
        <v>15</v>
      </c>
      <c r="L400" t="s">
        <v>1014</v>
      </c>
    </row>
    <row r="401" spans="1:12">
      <c r="A401" t="s">
        <v>49</v>
      </c>
      <c r="B401" t="s">
        <v>1015</v>
      </c>
      <c r="C401" t="b">
        <f t="shared" si="9"/>
        <v>0</v>
      </c>
      <c r="D401" t="s">
        <v>13</v>
      </c>
      <c r="E401" t="s">
        <v>14</v>
      </c>
      <c r="J401" t="s">
        <v>15</v>
      </c>
      <c r="L401" t="s">
        <v>1016</v>
      </c>
    </row>
    <row r="402" spans="1:12">
      <c r="A402" t="s">
        <v>49</v>
      </c>
      <c r="B402" t="s">
        <v>1017</v>
      </c>
      <c r="C402" t="b">
        <f t="shared" si="9"/>
        <v>0</v>
      </c>
      <c r="D402" t="s">
        <v>13</v>
      </c>
      <c r="E402" t="s">
        <v>14</v>
      </c>
      <c r="J402" t="s">
        <v>15</v>
      </c>
      <c r="L402" t="s">
        <v>1018</v>
      </c>
    </row>
    <row r="403" spans="1:12">
      <c r="A403" t="s">
        <v>49</v>
      </c>
      <c r="B403" t="s">
        <v>1019</v>
      </c>
      <c r="C403" t="b">
        <f t="shared" si="9"/>
        <v>0</v>
      </c>
      <c r="D403" t="s">
        <v>13</v>
      </c>
      <c r="E403" t="s">
        <v>14</v>
      </c>
      <c r="J403" t="s">
        <v>15</v>
      </c>
      <c r="L403" t="s">
        <v>1020</v>
      </c>
    </row>
    <row r="404" spans="1:12">
      <c r="A404" t="s">
        <v>76</v>
      </c>
      <c r="B404" t="s">
        <v>1021</v>
      </c>
      <c r="C404" t="b">
        <f t="shared" si="9"/>
        <v>0</v>
      </c>
      <c r="D404" t="s">
        <v>13</v>
      </c>
      <c r="E404" t="s">
        <v>14</v>
      </c>
      <c r="J404" t="s">
        <v>15</v>
      </c>
      <c r="L404" t="s">
        <v>1022</v>
      </c>
    </row>
    <row r="405" spans="1:12">
      <c r="A405" t="s">
        <v>359</v>
      </c>
      <c r="B405" t="s">
        <v>1023</v>
      </c>
      <c r="C405" t="b">
        <f t="shared" si="9"/>
        <v>0</v>
      </c>
      <c r="D405" t="s">
        <v>13</v>
      </c>
      <c r="E405" t="s">
        <v>14</v>
      </c>
      <c r="J405" t="s">
        <v>15</v>
      </c>
      <c r="L405" t="s">
        <v>1024</v>
      </c>
    </row>
    <row r="406" spans="1:12">
      <c r="A406" t="s">
        <v>559</v>
      </c>
      <c r="B406" t="s">
        <v>1025</v>
      </c>
      <c r="C406" t="b">
        <f t="shared" si="9"/>
        <v>0</v>
      </c>
      <c r="D406" t="s">
        <v>13</v>
      </c>
      <c r="E406" t="s">
        <v>14</v>
      </c>
      <c r="J406" t="s">
        <v>15</v>
      </c>
      <c r="L406" t="s">
        <v>1026</v>
      </c>
    </row>
    <row r="407" spans="1:12">
      <c r="A407" t="s">
        <v>1027</v>
      </c>
      <c r="B407" t="s">
        <v>1028</v>
      </c>
      <c r="C407" t="b">
        <f t="shared" si="9"/>
        <v>0</v>
      </c>
      <c r="D407" t="s">
        <v>13</v>
      </c>
      <c r="E407" t="s">
        <v>14</v>
      </c>
      <c r="J407" t="s">
        <v>15</v>
      </c>
      <c r="L407" t="s">
        <v>1029</v>
      </c>
    </row>
    <row r="408" spans="1:12">
      <c r="A408" t="s">
        <v>1030</v>
      </c>
      <c r="B408" t="s">
        <v>1031</v>
      </c>
      <c r="C408" t="b">
        <f t="shared" si="9"/>
        <v>0</v>
      </c>
      <c r="D408" t="s">
        <v>13</v>
      </c>
      <c r="E408" t="s">
        <v>14</v>
      </c>
      <c r="J408" t="s">
        <v>15</v>
      </c>
      <c r="L408" t="s">
        <v>1032</v>
      </c>
    </row>
    <row r="409" spans="1:12">
      <c r="A409" t="s">
        <v>1030</v>
      </c>
      <c r="B409" t="s">
        <v>1033</v>
      </c>
      <c r="C409" t="b">
        <f t="shared" si="9"/>
        <v>0</v>
      </c>
      <c r="D409" t="s">
        <v>13</v>
      </c>
      <c r="E409" t="s">
        <v>14</v>
      </c>
      <c r="J409" t="s">
        <v>15</v>
      </c>
      <c r="L409" t="s">
        <v>1034</v>
      </c>
    </row>
    <row r="410" spans="1:12">
      <c r="A410" t="s">
        <v>220</v>
      </c>
      <c r="B410" t="s">
        <v>1035</v>
      </c>
      <c r="C410" t="b">
        <f t="shared" si="9"/>
        <v>0</v>
      </c>
      <c r="D410" t="s">
        <v>13</v>
      </c>
      <c r="E410" t="s">
        <v>14</v>
      </c>
      <c r="J410" t="s">
        <v>15</v>
      </c>
      <c r="L410" t="s">
        <v>1036</v>
      </c>
    </row>
    <row r="411" spans="1:12">
      <c r="A411" t="s">
        <v>554</v>
      </c>
      <c r="B411" t="s">
        <v>1037</v>
      </c>
      <c r="C411" t="b">
        <f t="shared" si="9"/>
        <v>0</v>
      </c>
      <c r="D411" t="s">
        <v>13</v>
      </c>
      <c r="E411" t="s">
        <v>14</v>
      </c>
      <c r="J411" t="s">
        <v>15</v>
      </c>
      <c r="L411" t="s">
        <v>1038</v>
      </c>
    </row>
    <row r="412" spans="1:12">
      <c r="A412" t="s">
        <v>554</v>
      </c>
      <c r="B412" t="s">
        <v>1039</v>
      </c>
      <c r="C412" t="b">
        <f t="shared" si="9"/>
        <v>0</v>
      </c>
      <c r="D412" t="s">
        <v>13</v>
      </c>
      <c r="E412" t="s">
        <v>14</v>
      </c>
      <c r="J412" t="s">
        <v>15</v>
      </c>
      <c r="L412" t="s">
        <v>1040</v>
      </c>
    </row>
    <row r="413" spans="1:12">
      <c r="A413" t="s">
        <v>554</v>
      </c>
      <c r="B413" t="s">
        <v>1041</v>
      </c>
      <c r="C413" t="b">
        <f t="shared" si="9"/>
        <v>0</v>
      </c>
      <c r="D413" t="s">
        <v>13</v>
      </c>
      <c r="E413" t="s">
        <v>14</v>
      </c>
      <c r="J413" t="s">
        <v>15</v>
      </c>
      <c r="L413" t="s">
        <v>1042</v>
      </c>
    </row>
    <row r="414" spans="1:12">
      <c r="A414" t="s">
        <v>1043</v>
      </c>
      <c r="B414" t="s">
        <v>1044</v>
      </c>
      <c r="C414" t="b">
        <f t="shared" si="9"/>
        <v>0</v>
      </c>
      <c r="D414" t="s">
        <v>13</v>
      </c>
      <c r="E414" t="s">
        <v>14</v>
      </c>
      <c r="J414" t="s">
        <v>15</v>
      </c>
      <c r="L414" t="s">
        <v>1045</v>
      </c>
    </row>
    <row r="415" spans="1:12">
      <c r="A415" t="s">
        <v>193</v>
      </c>
      <c r="B415" t="s">
        <v>1046</v>
      </c>
      <c r="C415" t="b">
        <f t="shared" si="9"/>
        <v>0</v>
      </c>
      <c r="D415" t="s">
        <v>13</v>
      </c>
      <c r="E415" t="s">
        <v>14</v>
      </c>
      <c r="J415" t="s">
        <v>15</v>
      </c>
      <c r="L415" t="s">
        <v>1047</v>
      </c>
    </row>
    <row r="416" spans="1:12">
      <c r="A416" t="s">
        <v>1048</v>
      </c>
      <c r="B416" t="s">
        <v>1049</v>
      </c>
      <c r="C416" t="b">
        <f t="shared" si="9"/>
        <v>0</v>
      </c>
      <c r="D416" t="s">
        <v>13</v>
      </c>
      <c r="E416" t="s">
        <v>14</v>
      </c>
      <c r="J416" t="s">
        <v>15</v>
      </c>
      <c r="L416" t="s">
        <v>1050</v>
      </c>
    </row>
    <row r="417" spans="1:12">
      <c r="A417" t="s">
        <v>202</v>
      </c>
      <c r="B417" t="s">
        <v>1051</v>
      </c>
      <c r="C417" t="b">
        <f t="shared" si="9"/>
        <v>0</v>
      </c>
      <c r="D417" t="s">
        <v>13</v>
      </c>
      <c r="E417" t="s">
        <v>14</v>
      </c>
      <c r="J417" t="s">
        <v>15</v>
      </c>
      <c r="L417" t="s">
        <v>1052</v>
      </c>
    </row>
    <row r="418" spans="1:12">
      <c r="A418" t="s">
        <v>202</v>
      </c>
      <c r="B418" t="s">
        <v>1053</v>
      </c>
      <c r="C418" t="b">
        <f t="shared" si="9"/>
        <v>0</v>
      </c>
      <c r="D418" t="s">
        <v>13</v>
      </c>
      <c r="E418" t="s">
        <v>14</v>
      </c>
      <c r="J418" t="s">
        <v>15</v>
      </c>
      <c r="L418" t="s">
        <v>1054</v>
      </c>
    </row>
    <row r="419" spans="1:12">
      <c r="A419" t="s">
        <v>71</v>
      </c>
      <c r="B419" t="s">
        <v>1055</v>
      </c>
      <c r="C419" t="b">
        <f t="shared" si="9"/>
        <v>0</v>
      </c>
      <c r="D419" t="s">
        <v>13</v>
      </c>
      <c r="E419" t="s">
        <v>14</v>
      </c>
      <c r="J419" t="s">
        <v>15</v>
      </c>
      <c r="L419" t="s">
        <v>1056</v>
      </c>
    </row>
    <row r="420" spans="1:12">
      <c r="A420" t="s">
        <v>1057</v>
      </c>
      <c r="B420" t="s">
        <v>1058</v>
      </c>
      <c r="C420" t="b">
        <f t="shared" si="9"/>
        <v>0</v>
      </c>
      <c r="D420" t="s">
        <v>13</v>
      </c>
      <c r="E420" t="s">
        <v>14</v>
      </c>
      <c r="J420" t="s">
        <v>15</v>
      </c>
      <c r="L420" t="s">
        <v>1059</v>
      </c>
    </row>
    <row r="421" spans="1:12">
      <c r="A421" t="s">
        <v>1060</v>
      </c>
      <c r="B421" t="s">
        <v>1061</v>
      </c>
      <c r="C421" t="b">
        <f t="shared" si="9"/>
        <v>0</v>
      </c>
      <c r="D421" t="s">
        <v>13</v>
      </c>
      <c r="E421" t="s">
        <v>14</v>
      </c>
      <c r="J421" t="s">
        <v>15</v>
      </c>
      <c r="L421" t="s">
        <v>1062</v>
      </c>
    </row>
    <row r="422" spans="1:12">
      <c r="A422" t="s">
        <v>1063</v>
      </c>
      <c r="B422" t="s">
        <v>1064</v>
      </c>
      <c r="C422" t="b">
        <f t="shared" si="9"/>
        <v>0</v>
      </c>
      <c r="D422" t="s">
        <v>13</v>
      </c>
      <c r="E422" t="s">
        <v>14</v>
      </c>
      <c r="J422" t="s">
        <v>15</v>
      </c>
      <c r="L422" t="s">
        <v>1065</v>
      </c>
    </row>
    <row r="423" spans="1:12">
      <c r="A423" t="s">
        <v>1060</v>
      </c>
      <c r="B423" t="s">
        <v>1066</v>
      </c>
      <c r="C423" t="b">
        <f t="shared" si="9"/>
        <v>0</v>
      </c>
      <c r="D423" t="s">
        <v>13</v>
      </c>
      <c r="E423" t="s">
        <v>14</v>
      </c>
      <c r="J423" t="s">
        <v>15</v>
      </c>
      <c r="L423" t="s">
        <v>1067</v>
      </c>
    </row>
    <row r="424" spans="1:12">
      <c r="A424" t="s">
        <v>285</v>
      </c>
      <c r="B424" t="s">
        <v>1068</v>
      </c>
      <c r="C424" t="b">
        <f t="shared" si="9"/>
        <v>0</v>
      </c>
      <c r="D424" t="s">
        <v>13</v>
      </c>
      <c r="E424" t="s">
        <v>14</v>
      </c>
      <c r="J424" t="s">
        <v>15</v>
      </c>
      <c r="L424" t="s">
        <v>1069</v>
      </c>
    </row>
    <row r="425" spans="1:12">
      <c r="A425" t="s">
        <v>1070</v>
      </c>
      <c r="B425" t="s">
        <v>1071</v>
      </c>
      <c r="C425" t="b">
        <f t="shared" si="9"/>
        <v>0</v>
      </c>
      <c r="D425" t="s">
        <v>13</v>
      </c>
      <c r="E425" t="s">
        <v>14</v>
      </c>
      <c r="J425" t="s">
        <v>15</v>
      </c>
      <c r="L425" t="s">
        <v>1072</v>
      </c>
    </row>
    <row r="426" spans="1:12">
      <c r="A426" t="s">
        <v>1073</v>
      </c>
      <c r="B426" t="s">
        <v>1074</v>
      </c>
      <c r="C426" t="b">
        <f t="shared" si="9"/>
        <v>0</v>
      </c>
      <c r="D426" t="s">
        <v>13</v>
      </c>
      <c r="E426" t="s">
        <v>14</v>
      </c>
      <c r="J426" t="s">
        <v>15</v>
      </c>
      <c r="L426" t="s">
        <v>1075</v>
      </c>
    </row>
    <row r="427" spans="1:12">
      <c r="A427" t="s">
        <v>1076</v>
      </c>
      <c r="B427" t="s">
        <v>1077</v>
      </c>
      <c r="C427" t="b">
        <f t="shared" si="9"/>
        <v>0</v>
      </c>
      <c r="D427" t="s">
        <v>13</v>
      </c>
      <c r="E427" t="s">
        <v>14</v>
      </c>
      <c r="J427" t="s">
        <v>15</v>
      </c>
      <c r="L427" t="s">
        <v>1078</v>
      </c>
    </row>
    <row r="428" spans="1:12">
      <c r="A428" t="s">
        <v>300</v>
      </c>
      <c r="B428" t="s">
        <v>1079</v>
      </c>
      <c r="C428" t="b">
        <f t="shared" si="9"/>
        <v>0</v>
      </c>
      <c r="D428" t="s">
        <v>13</v>
      </c>
      <c r="E428" t="s">
        <v>14</v>
      </c>
      <c r="J428" t="s">
        <v>15</v>
      </c>
      <c r="L428" t="s">
        <v>1080</v>
      </c>
    </row>
    <row r="429" spans="1:12">
      <c r="A429" t="s">
        <v>291</v>
      </c>
      <c r="B429" t="s">
        <v>1081</v>
      </c>
      <c r="C429" t="b">
        <f t="shared" si="9"/>
        <v>0</v>
      </c>
      <c r="D429" t="s">
        <v>13</v>
      </c>
      <c r="E429" t="s">
        <v>14</v>
      </c>
      <c r="J429" t="s">
        <v>15</v>
      </c>
      <c r="L429" t="s">
        <v>1082</v>
      </c>
    </row>
    <row r="430" spans="1:12">
      <c r="A430" t="s">
        <v>543</v>
      </c>
      <c r="B430" t="s">
        <v>1083</v>
      </c>
      <c r="C430" t="b">
        <f t="shared" si="9"/>
        <v>0</v>
      </c>
      <c r="D430" t="s">
        <v>13</v>
      </c>
      <c r="E430" t="s">
        <v>14</v>
      </c>
      <c r="J430" t="s">
        <v>15</v>
      </c>
      <c r="L430" t="s">
        <v>1084</v>
      </c>
    </row>
    <row r="431" spans="1:12">
      <c r="A431" t="s">
        <v>1085</v>
      </c>
      <c r="B431" t="s">
        <v>1086</v>
      </c>
      <c r="C431" t="b">
        <f t="shared" si="9"/>
        <v>0</v>
      </c>
      <c r="D431" t="s">
        <v>13</v>
      </c>
      <c r="E431" t="s">
        <v>14</v>
      </c>
      <c r="J431" t="s">
        <v>15</v>
      </c>
      <c r="L431" t="s">
        <v>1087</v>
      </c>
    </row>
    <row r="432" spans="1:12">
      <c r="A432" t="s">
        <v>1085</v>
      </c>
      <c r="B432" t="s">
        <v>1088</v>
      </c>
      <c r="C432" t="b">
        <f t="shared" si="9"/>
        <v>0</v>
      </c>
      <c r="D432" t="s">
        <v>13</v>
      </c>
      <c r="E432" t="s">
        <v>14</v>
      </c>
      <c r="J432" t="s">
        <v>15</v>
      </c>
      <c r="L432" t="s">
        <v>1087</v>
      </c>
    </row>
    <row r="433" spans="1:12">
      <c r="A433" t="s">
        <v>622</v>
      </c>
      <c r="B433" t="s">
        <v>1089</v>
      </c>
      <c r="C433" t="b">
        <f t="shared" si="9"/>
        <v>0</v>
      </c>
      <c r="D433" t="s">
        <v>13</v>
      </c>
      <c r="E433" t="s">
        <v>14</v>
      </c>
      <c r="J433" t="s">
        <v>15</v>
      </c>
      <c r="L433" t="s">
        <v>1090</v>
      </c>
    </row>
    <row r="434" spans="1:12">
      <c r="A434" t="s">
        <v>622</v>
      </c>
      <c r="B434" t="s">
        <v>1091</v>
      </c>
      <c r="C434" t="b">
        <f t="shared" si="9"/>
        <v>0</v>
      </c>
      <c r="D434" t="s">
        <v>13</v>
      </c>
      <c r="E434" t="s">
        <v>14</v>
      </c>
      <c r="J434" t="s">
        <v>15</v>
      </c>
      <c r="L434" t="s">
        <v>1092</v>
      </c>
    </row>
    <row r="435" spans="1:12">
      <c r="A435" t="s">
        <v>622</v>
      </c>
      <c r="B435" t="s">
        <v>1093</v>
      </c>
      <c r="C435" t="b">
        <f t="shared" si="9"/>
        <v>0</v>
      </c>
      <c r="D435" t="s">
        <v>13</v>
      </c>
      <c r="E435" t="s">
        <v>14</v>
      </c>
      <c r="J435" t="s">
        <v>15</v>
      </c>
      <c r="L435" t="s">
        <v>1092</v>
      </c>
    </row>
    <row r="436" spans="1:12">
      <c r="A436" t="s">
        <v>622</v>
      </c>
      <c r="B436" t="s">
        <v>1094</v>
      </c>
      <c r="C436" t="b">
        <f t="shared" si="9"/>
        <v>0</v>
      </c>
      <c r="D436" t="s">
        <v>13</v>
      </c>
      <c r="E436" t="s">
        <v>14</v>
      </c>
      <c r="J436" t="s">
        <v>15</v>
      </c>
      <c r="L436" t="s">
        <v>1095</v>
      </c>
    </row>
    <row r="437" spans="1:12">
      <c r="A437" t="s">
        <v>1096</v>
      </c>
      <c r="B437" t="s">
        <v>1097</v>
      </c>
      <c r="C437" t="b">
        <f t="shared" si="9"/>
        <v>0</v>
      </c>
      <c r="D437" t="s">
        <v>13</v>
      </c>
      <c r="E437" t="s">
        <v>14</v>
      </c>
      <c r="J437" t="s">
        <v>15</v>
      </c>
      <c r="L437" t="s">
        <v>1098</v>
      </c>
    </row>
    <row r="438" spans="1:12">
      <c r="A438" t="s">
        <v>1099</v>
      </c>
      <c r="B438" t="s">
        <v>1100</v>
      </c>
      <c r="C438" t="b">
        <f t="shared" si="9"/>
        <v>0</v>
      </c>
      <c r="D438" t="s">
        <v>13</v>
      </c>
      <c r="E438" t="s">
        <v>14</v>
      </c>
      <c r="J438" t="s">
        <v>15</v>
      </c>
      <c r="L438" t="s">
        <v>1101</v>
      </c>
    </row>
    <row r="439" spans="1:12">
      <c r="A439" t="s">
        <v>1102</v>
      </c>
      <c r="B439" t="s">
        <v>1103</v>
      </c>
      <c r="C439" t="b">
        <f t="shared" si="9"/>
        <v>0</v>
      </c>
      <c r="D439" t="s">
        <v>13</v>
      </c>
      <c r="E439" t="s">
        <v>14</v>
      </c>
      <c r="J439" t="s">
        <v>15</v>
      </c>
      <c r="L439" t="s">
        <v>1104</v>
      </c>
    </row>
    <row r="440" spans="1:12">
      <c r="A440" t="s">
        <v>1105</v>
      </c>
      <c r="B440" t="s">
        <v>1106</v>
      </c>
      <c r="C440" t="b">
        <f t="shared" si="9"/>
        <v>0</v>
      </c>
      <c r="D440" t="s">
        <v>13</v>
      </c>
      <c r="E440" t="s">
        <v>14</v>
      </c>
      <c r="J440" t="s">
        <v>15</v>
      </c>
      <c r="L440" t="s">
        <v>1107</v>
      </c>
    </row>
    <row r="441" spans="1:12">
      <c r="A441" t="s">
        <v>1105</v>
      </c>
      <c r="B441" t="s">
        <v>1108</v>
      </c>
      <c r="C441" t="b">
        <f t="shared" si="9"/>
        <v>0</v>
      </c>
      <c r="D441" t="s">
        <v>13</v>
      </c>
      <c r="E441" t="s">
        <v>14</v>
      </c>
      <c r="J441" t="s">
        <v>15</v>
      </c>
      <c r="L441" t="s">
        <v>1109</v>
      </c>
    </row>
    <row r="442" spans="1:12">
      <c r="A442" t="s">
        <v>58</v>
      </c>
      <c r="B442" t="s">
        <v>1110</v>
      </c>
      <c r="C442" t="b">
        <f t="shared" si="9"/>
        <v>0</v>
      </c>
      <c r="D442" t="s">
        <v>13</v>
      </c>
      <c r="E442" t="s">
        <v>14</v>
      </c>
      <c r="J442" t="s">
        <v>15</v>
      </c>
      <c r="L442" t="s">
        <v>1111</v>
      </c>
    </row>
    <row r="443" spans="1:12">
      <c r="A443" t="s">
        <v>1112</v>
      </c>
      <c r="B443" t="s">
        <v>1113</v>
      </c>
      <c r="C443" t="b">
        <f t="shared" si="9"/>
        <v>0</v>
      </c>
      <c r="D443" t="s">
        <v>13</v>
      </c>
      <c r="E443" t="s">
        <v>14</v>
      </c>
      <c r="J443" t="s">
        <v>15</v>
      </c>
      <c r="L443" t="s">
        <v>1114</v>
      </c>
    </row>
    <row r="444" spans="1:12">
      <c r="A444" t="s">
        <v>897</v>
      </c>
      <c r="B444" t="s">
        <v>1115</v>
      </c>
      <c r="C444" t="b">
        <f t="shared" si="9"/>
        <v>0</v>
      </c>
      <c r="D444" t="s">
        <v>13</v>
      </c>
      <c r="E444" t="s">
        <v>14</v>
      </c>
      <c r="J444" t="s">
        <v>15</v>
      </c>
      <c r="L444" t="s">
        <v>1116</v>
      </c>
    </row>
    <row r="445" spans="1:12">
      <c r="A445" t="s">
        <v>1117</v>
      </c>
      <c r="B445" t="s">
        <v>1118</v>
      </c>
      <c r="C445" t="b">
        <f>A445=B445</f>
        <v>0</v>
      </c>
      <c r="D445" t="s">
        <v>13</v>
      </c>
      <c r="E445" t="s">
        <v>14</v>
      </c>
      <c r="J445" t="s">
        <v>15</v>
      </c>
      <c r="L445" t="s">
        <v>1119</v>
      </c>
    </row>
    <row r="446" spans="1:12">
      <c r="A446" t="s">
        <v>731</v>
      </c>
      <c r="B446" t="s">
        <v>1120</v>
      </c>
      <c r="C446" t="b">
        <f t="shared" ref="C446:C509" si="10">A446=B446</f>
        <v>0</v>
      </c>
      <c r="D446" t="s">
        <v>13</v>
      </c>
      <c r="E446" t="s">
        <v>14</v>
      </c>
      <c r="J446" t="s">
        <v>15</v>
      </c>
      <c r="L446" t="s">
        <v>1121</v>
      </c>
    </row>
    <row r="447" spans="1:12">
      <c r="A447" t="s">
        <v>731</v>
      </c>
      <c r="B447" t="s">
        <v>1122</v>
      </c>
      <c r="C447" t="b">
        <f t="shared" si="10"/>
        <v>0</v>
      </c>
      <c r="D447" t="s">
        <v>13</v>
      </c>
      <c r="E447" t="s">
        <v>14</v>
      </c>
      <c r="J447" t="s">
        <v>15</v>
      </c>
      <c r="L447" t="s">
        <v>1123</v>
      </c>
    </row>
    <row r="448" spans="1:12">
      <c r="A448" t="s">
        <v>49</v>
      </c>
      <c r="B448" t="s">
        <v>1124</v>
      </c>
      <c r="C448" t="b">
        <f t="shared" si="10"/>
        <v>0</v>
      </c>
      <c r="D448" t="s">
        <v>13</v>
      </c>
      <c r="E448" t="s">
        <v>14</v>
      </c>
      <c r="J448" t="s">
        <v>15</v>
      </c>
      <c r="L448" t="s">
        <v>1125</v>
      </c>
    </row>
    <row r="449" spans="1:12">
      <c r="A449" t="s">
        <v>461</v>
      </c>
      <c r="B449" t="s">
        <v>1126</v>
      </c>
      <c r="C449" t="b">
        <f t="shared" si="10"/>
        <v>0</v>
      </c>
      <c r="D449" t="s">
        <v>13</v>
      </c>
      <c r="E449" t="s">
        <v>14</v>
      </c>
      <c r="J449" t="s">
        <v>15</v>
      </c>
      <c r="L449" t="s">
        <v>1127</v>
      </c>
    </row>
    <row r="450" spans="1:12">
      <c r="A450" t="s">
        <v>1128</v>
      </c>
      <c r="B450" t="s">
        <v>1129</v>
      </c>
      <c r="C450" t="b">
        <f t="shared" si="10"/>
        <v>0</v>
      </c>
      <c r="D450" t="s">
        <v>13</v>
      </c>
      <c r="E450" t="s">
        <v>14</v>
      </c>
      <c r="J450" t="s">
        <v>15</v>
      </c>
      <c r="L450" t="s">
        <v>1130</v>
      </c>
    </row>
    <row r="451" spans="1:12">
      <c r="A451" t="s">
        <v>97</v>
      </c>
      <c r="B451" t="s">
        <v>1131</v>
      </c>
      <c r="C451" t="b">
        <f t="shared" si="10"/>
        <v>0</v>
      </c>
      <c r="D451" t="s">
        <v>13</v>
      </c>
      <c r="E451" t="s">
        <v>14</v>
      </c>
      <c r="J451" t="s">
        <v>15</v>
      </c>
      <c r="L451" t="s">
        <v>1132</v>
      </c>
    </row>
    <row r="452" spans="1:12">
      <c r="A452" t="s">
        <v>97</v>
      </c>
      <c r="B452" t="s">
        <v>1133</v>
      </c>
      <c r="C452" t="b">
        <f t="shared" si="10"/>
        <v>0</v>
      </c>
      <c r="D452" t="s">
        <v>13</v>
      </c>
      <c r="E452" t="s">
        <v>14</v>
      </c>
      <c r="J452" t="s">
        <v>15</v>
      </c>
      <c r="L452" t="s">
        <v>1134</v>
      </c>
    </row>
    <row r="453" spans="1:12">
      <c r="A453" t="s">
        <v>1135</v>
      </c>
      <c r="B453" t="s">
        <v>1136</v>
      </c>
      <c r="C453" t="b">
        <f t="shared" si="10"/>
        <v>0</v>
      </c>
      <c r="D453" t="s">
        <v>13</v>
      </c>
      <c r="E453" t="s">
        <v>14</v>
      </c>
      <c r="J453" t="s">
        <v>15</v>
      </c>
      <c r="L453" t="s">
        <v>1137</v>
      </c>
    </row>
    <row r="454" spans="1:12">
      <c r="A454" t="s">
        <v>1135</v>
      </c>
      <c r="B454" t="s">
        <v>1138</v>
      </c>
      <c r="C454" t="b">
        <f t="shared" si="10"/>
        <v>0</v>
      </c>
      <c r="D454" t="s">
        <v>13</v>
      </c>
      <c r="E454" t="s">
        <v>14</v>
      </c>
      <c r="J454" t="s">
        <v>15</v>
      </c>
      <c r="L454" t="s">
        <v>1139</v>
      </c>
    </row>
    <row r="455" spans="1:12">
      <c r="A455" t="s">
        <v>543</v>
      </c>
      <c r="B455" t="s">
        <v>1140</v>
      </c>
      <c r="C455" t="b">
        <f t="shared" si="10"/>
        <v>0</v>
      </c>
      <c r="D455" t="s">
        <v>13</v>
      </c>
      <c r="E455" t="s">
        <v>14</v>
      </c>
      <c r="J455" t="s">
        <v>15</v>
      </c>
      <c r="L455" t="s">
        <v>1141</v>
      </c>
    </row>
    <row r="456" spans="1:12">
      <c r="A456" t="s">
        <v>543</v>
      </c>
      <c r="B456" t="s">
        <v>1142</v>
      </c>
      <c r="C456" t="b">
        <f t="shared" si="10"/>
        <v>0</v>
      </c>
      <c r="D456" t="s">
        <v>13</v>
      </c>
      <c r="E456" t="s">
        <v>14</v>
      </c>
      <c r="J456" t="s">
        <v>15</v>
      </c>
      <c r="L456" t="s">
        <v>1143</v>
      </c>
    </row>
    <row r="457" spans="1:12">
      <c r="A457" t="s">
        <v>543</v>
      </c>
      <c r="B457" t="s">
        <v>1144</v>
      </c>
      <c r="C457" t="b">
        <f t="shared" si="10"/>
        <v>0</v>
      </c>
      <c r="D457" t="s">
        <v>13</v>
      </c>
      <c r="E457" t="s">
        <v>14</v>
      </c>
      <c r="J457" t="s">
        <v>15</v>
      </c>
      <c r="L457" t="s">
        <v>1145</v>
      </c>
    </row>
    <row r="458" spans="1:12">
      <c r="A458" t="s">
        <v>1146</v>
      </c>
      <c r="B458" t="s">
        <v>1147</v>
      </c>
      <c r="C458" t="b">
        <f t="shared" si="10"/>
        <v>0</v>
      </c>
      <c r="D458" t="s">
        <v>13</v>
      </c>
      <c r="E458" t="s">
        <v>14</v>
      </c>
      <c r="J458" t="s">
        <v>15</v>
      </c>
      <c r="L458" t="s">
        <v>1148</v>
      </c>
    </row>
    <row r="459" spans="1:12">
      <c r="A459" t="s">
        <v>1149</v>
      </c>
      <c r="B459" t="s">
        <v>1150</v>
      </c>
      <c r="C459" t="b">
        <f t="shared" si="10"/>
        <v>0</v>
      </c>
      <c r="D459" t="s">
        <v>13</v>
      </c>
      <c r="E459" t="s">
        <v>14</v>
      </c>
      <c r="J459" t="s">
        <v>15</v>
      </c>
      <c r="L459" t="s">
        <v>1151</v>
      </c>
    </row>
    <row r="460" spans="1:12">
      <c r="A460" t="s">
        <v>370</v>
      </c>
      <c r="B460" t="s">
        <v>1152</v>
      </c>
      <c r="C460" t="b">
        <f t="shared" si="10"/>
        <v>0</v>
      </c>
      <c r="D460" t="s">
        <v>13</v>
      </c>
      <c r="E460" t="s">
        <v>14</v>
      </c>
      <c r="J460" t="s">
        <v>15</v>
      </c>
      <c r="L460" t="s">
        <v>1153</v>
      </c>
    </row>
    <row r="461" spans="1:12">
      <c r="A461" t="s">
        <v>370</v>
      </c>
      <c r="B461" t="s">
        <v>1154</v>
      </c>
      <c r="C461" t="b">
        <f t="shared" si="10"/>
        <v>0</v>
      </c>
      <c r="D461" t="s">
        <v>13</v>
      </c>
      <c r="E461" t="s">
        <v>14</v>
      </c>
      <c r="J461" t="s">
        <v>15</v>
      </c>
      <c r="L461" t="s">
        <v>1155</v>
      </c>
    </row>
    <row r="462" spans="1:12">
      <c r="A462" t="s">
        <v>1156</v>
      </c>
      <c r="B462" t="s">
        <v>1157</v>
      </c>
      <c r="C462" t="b">
        <f t="shared" si="10"/>
        <v>0</v>
      </c>
      <c r="D462" t="s">
        <v>13</v>
      </c>
      <c r="E462" t="s">
        <v>14</v>
      </c>
      <c r="J462" t="s">
        <v>15</v>
      </c>
      <c r="L462" t="s">
        <v>1158</v>
      </c>
    </row>
    <row r="463" spans="1:12">
      <c r="A463" t="s">
        <v>1159</v>
      </c>
      <c r="B463" t="s">
        <v>1160</v>
      </c>
      <c r="C463" t="b">
        <f t="shared" si="10"/>
        <v>0</v>
      </c>
      <c r="D463" t="s">
        <v>13</v>
      </c>
      <c r="E463" t="s">
        <v>14</v>
      </c>
      <c r="J463" t="s">
        <v>15</v>
      </c>
      <c r="L463" t="s">
        <v>1161</v>
      </c>
    </row>
    <row r="464" spans="1:12">
      <c r="A464" t="s">
        <v>582</v>
      </c>
      <c r="B464" t="s">
        <v>1162</v>
      </c>
      <c r="C464" t="b">
        <f t="shared" si="10"/>
        <v>0</v>
      </c>
      <c r="D464" t="s">
        <v>13</v>
      </c>
      <c r="E464" t="s">
        <v>14</v>
      </c>
      <c r="J464" t="s">
        <v>15</v>
      </c>
      <c r="L464" t="s">
        <v>1163</v>
      </c>
    </row>
    <row r="465" spans="1:12">
      <c r="A465" t="s">
        <v>1057</v>
      </c>
      <c r="B465" t="s">
        <v>1164</v>
      </c>
      <c r="C465" t="b">
        <f t="shared" si="10"/>
        <v>0</v>
      </c>
      <c r="D465" t="s">
        <v>13</v>
      </c>
      <c r="E465" t="s">
        <v>14</v>
      </c>
      <c r="J465" t="s">
        <v>15</v>
      </c>
      <c r="L465" t="s">
        <v>1165</v>
      </c>
    </row>
    <row r="466" spans="1:12">
      <c r="A466" t="s">
        <v>1166</v>
      </c>
      <c r="B466" t="s">
        <v>1167</v>
      </c>
      <c r="C466" t="b">
        <f t="shared" si="10"/>
        <v>0</v>
      </c>
      <c r="D466" t="s">
        <v>13</v>
      </c>
      <c r="E466" t="s">
        <v>14</v>
      </c>
      <c r="J466" t="s">
        <v>15</v>
      </c>
      <c r="L466" t="s">
        <v>1168</v>
      </c>
    </row>
    <row r="467" spans="1:12">
      <c r="A467" t="s">
        <v>1169</v>
      </c>
      <c r="B467" t="s">
        <v>1170</v>
      </c>
      <c r="C467" t="b">
        <f t="shared" si="10"/>
        <v>0</v>
      </c>
      <c r="D467" t="s">
        <v>13</v>
      </c>
      <c r="E467" t="s">
        <v>14</v>
      </c>
      <c r="J467" t="s">
        <v>15</v>
      </c>
      <c r="L467" t="s">
        <v>1171</v>
      </c>
    </row>
    <row r="468" spans="1:12">
      <c r="A468" t="s">
        <v>406</v>
      </c>
      <c r="B468" t="s">
        <v>1172</v>
      </c>
      <c r="C468" t="b">
        <f t="shared" si="10"/>
        <v>0</v>
      </c>
      <c r="D468" t="s">
        <v>13</v>
      </c>
      <c r="E468" t="s">
        <v>14</v>
      </c>
      <c r="J468" t="s">
        <v>15</v>
      </c>
      <c r="L468" t="s">
        <v>1173</v>
      </c>
    </row>
    <row r="469" spans="1:12">
      <c r="A469" t="s">
        <v>631</v>
      </c>
      <c r="B469" t="s">
        <v>1174</v>
      </c>
      <c r="C469" t="b">
        <f t="shared" si="10"/>
        <v>0</v>
      </c>
      <c r="D469" t="s">
        <v>13</v>
      </c>
      <c r="E469" t="s">
        <v>14</v>
      </c>
      <c r="J469" t="s">
        <v>15</v>
      </c>
      <c r="L469" t="s">
        <v>1175</v>
      </c>
    </row>
    <row r="470" spans="1:12">
      <c r="A470" t="s">
        <v>1112</v>
      </c>
      <c r="B470" t="s">
        <v>1176</v>
      </c>
      <c r="C470" t="b">
        <f t="shared" si="10"/>
        <v>0</v>
      </c>
      <c r="D470" t="s">
        <v>13</v>
      </c>
      <c r="E470" t="s">
        <v>14</v>
      </c>
      <c r="J470" t="s">
        <v>15</v>
      </c>
      <c r="L470" t="s">
        <v>1177</v>
      </c>
    </row>
    <row r="471" spans="1:12">
      <c r="A471" t="s">
        <v>543</v>
      </c>
      <c r="B471" t="s">
        <v>1178</v>
      </c>
      <c r="C471" t="b">
        <f t="shared" si="10"/>
        <v>0</v>
      </c>
      <c r="D471" t="s">
        <v>13</v>
      </c>
      <c r="E471" t="s">
        <v>14</v>
      </c>
      <c r="J471" t="s">
        <v>15</v>
      </c>
      <c r="L471" t="s">
        <v>1179</v>
      </c>
    </row>
    <row r="472" spans="1:12">
      <c r="A472" t="s">
        <v>1180</v>
      </c>
      <c r="B472" t="s">
        <v>1181</v>
      </c>
      <c r="C472" t="b">
        <f t="shared" si="10"/>
        <v>0</v>
      </c>
      <c r="D472" t="s">
        <v>13</v>
      </c>
      <c r="E472" t="s">
        <v>14</v>
      </c>
      <c r="J472" t="s">
        <v>15</v>
      </c>
      <c r="L472" t="s">
        <v>1182</v>
      </c>
    </row>
    <row r="473" spans="1:12">
      <c r="A473" t="s">
        <v>1183</v>
      </c>
      <c r="B473" t="s">
        <v>1184</v>
      </c>
      <c r="C473" t="b">
        <f t="shared" si="10"/>
        <v>0</v>
      </c>
      <c r="D473" t="s">
        <v>13</v>
      </c>
      <c r="E473" t="s">
        <v>14</v>
      </c>
      <c r="J473" t="s">
        <v>15</v>
      </c>
      <c r="L473" t="s">
        <v>1185</v>
      </c>
    </row>
    <row r="474" spans="1:12">
      <c r="A474" t="s">
        <v>108</v>
      </c>
      <c r="B474" t="s">
        <v>1186</v>
      </c>
      <c r="C474" t="b">
        <f t="shared" si="10"/>
        <v>0</v>
      </c>
      <c r="D474" t="s">
        <v>13</v>
      </c>
      <c r="E474" t="s">
        <v>14</v>
      </c>
      <c r="J474" t="s">
        <v>15</v>
      </c>
      <c r="L474" t="s">
        <v>1187</v>
      </c>
    </row>
    <row r="475" spans="1:12">
      <c r="A475" t="s">
        <v>108</v>
      </c>
      <c r="B475" t="s">
        <v>1188</v>
      </c>
      <c r="C475" t="b">
        <f t="shared" si="10"/>
        <v>0</v>
      </c>
      <c r="D475" t="s">
        <v>13</v>
      </c>
      <c r="E475" t="s">
        <v>14</v>
      </c>
      <c r="J475" t="s">
        <v>15</v>
      </c>
      <c r="L475" t="s">
        <v>1189</v>
      </c>
    </row>
    <row r="476" spans="1:12">
      <c r="A476" t="s">
        <v>1190</v>
      </c>
      <c r="B476" t="s">
        <v>1191</v>
      </c>
      <c r="C476" t="b">
        <f t="shared" si="10"/>
        <v>0</v>
      </c>
      <c r="D476" t="s">
        <v>13</v>
      </c>
      <c r="E476" t="s">
        <v>14</v>
      </c>
      <c r="J476" t="s">
        <v>15</v>
      </c>
      <c r="L476" t="s">
        <v>1192</v>
      </c>
    </row>
    <row r="477" spans="1:12">
      <c r="A477" t="s">
        <v>1193</v>
      </c>
      <c r="B477" t="s">
        <v>1194</v>
      </c>
      <c r="C477" t="b">
        <f t="shared" si="10"/>
        <v>0</v>
      </c>
      <c r="D477" t="s">
        <v>13</v>
      </c>
      <c r="E477" t="s">
        <v>14</v>
      </c>
      <c r="J477" t="s">
        <v>15</v>
      </c>
      <c r="L477" t="s">
        <v>1195</v>
      </c>
    </row>
    <row r="478" spans="1:12">
      <c r="A478" t="s">
        <v>1196</v>
      </c>
      <c r="B478" t="s">
        <v>1197</v>
      </c>
      <c r="C478" t="b">
        <f t="shared" si="10"/>
        <v>0</v>
      </c>
      <c r="D478" t="s">
        <v>13</v>
      </c>
      <c r="E478" t="s">
        <v>14</v>
      </c>
      <c r="J478" t="s">
        <v>15</v>
      </c>
      <c r="L478" t="s">
        <v>1198</v>
      </c>
    </row>
    <row r="479" spans="1:12">
      <c r="A479" t="s">
        <v>1112</v>
      </c>
      <c r="B479" t="s">
        <v>1199</v>
      </c>
      <c r="C479" t="b">
        <f t="shared" si="10"/>
        <v>0</v>
      </c>
      <c r="D479" t="s">
        <v>13</v>
      </c>
      <c r="E479" t="s">
        <v>14</v>
      </c>
      <c r="J479" t="s">
        <v>15</v>
      </c>
      <c r="L479" t="s">
        <v>1200</v>
      </c>
    </row>
    <row r="480" spans="1:12">
      <c r="A480" t="s">
        <v>1112</v>
      </c>
      <c r="B480" t="s">
        <v>1201</v>
      </c>
      <c r="C480" t="b">
        <f t="shared" si="10"/>
        <v>0</v>
      </c>
      <c r="D480" t="s">
        <v>13</v>
      </c>
      <c r="E480" t="s">
        <v>14</v>
      </c>
      <c r="J480" t="s">
        <v>15</v>
      </c>
      <c r="L480" t="s">
        <v>1202</v>
      </c>
    </row>
    <row r="481" spans="1:12">
      <c r="A481" t="s">
        <v>55</v>
      </c>
      <c r="B481" t="s">
        <v>1203</v>
      </c>
      <c r="C481" t="b">
        <f t="shared" si="10"/>
        <v>0</v>
      </c>
      <c r="D481" t="s">
        <v>13</v>
      </c>
      <c r="E481" t="s">
        <v>14</v>
      </c>
      <c r="J481" t="s">
        <v>15</v>
      </c>
      <c r="L481" t="s">
        <v>1204</v>
      </c>
    </row>
    <row r="482" spans="1:12">
      <c r="A482" t="s">
        <v>55</v>
      </c>
      <c r="B482" t="s">
        <v>1205</v>
      </c>
      <c r="C482" t="b">
        <f t="shared" si="10"/>
        <v>0</v>
      </c>
      <c r="D482" t="s">
        <v>13</v>
      </c>
      <c r="E482" t="s">
        <v>14</v>
      </c>
      <c r="J482" t="s">
        <v>15</v>
      </c>
      <c r="L482" t="s">
        <v>1206</v>
      </c>
    </row>
    <row r="483" spans="1:12">
      <c r="A483" t="s">
        <v>91</v>
      </c>
      <c r="B483" t="s">
        <v>1207</v>
      </c>
      <c r="C483" t="b">
        <f t="shared" si="10"/>
        <v>0</v>
      </c>
      <c r="D483" t="s">
        <v>13</v>
      </c>
      <c r="E483" t="s">
        <v>14</v>
      </c>
      <c r="J483" t="s">
        <v>15</v>
      </c>
      <c r="L483" t="s">
        <v>1208</v>
      </c>
    </row>
    <row r="484" spans="1:12">
      <c r="A484" t="s">
        <v>91</v>
      </c>
      <c r="B484" t="s">
        <v>1209</v>
      </c>
      <c r="C484" t="b">
        <f t="shared" si="10"/>
        <v>0</v>
      </c>
      <c r="D484" t="s">
        <v>13</v>
      </c>
      <c r="E484" t="s">
        <v>14</v>
      </c>
      <c r="J484" t="s">
        <v>15</v>
      </c>
      <c r="L484" t="s">
        <v>1210</v>
      </c>
    </row>
    <row r="485" spans="1:12">
      <c r="A485" t="s">
        <v>91</v>
      </c>
      <c r="B485" t="s">
        <v>1211</v>
      </c>
      <c r="C485" t="b">
        <f t="shared" si="10"/>
        <v>0</v>
      </c>
      <c r="D485" t="s">
        <v>13</v>
      </c>
      <c r="E485" t="s">
        <v>14</v>
      </c>
      <c r="J485" t="s">
        <v>15</v>
      </c>
      <c r="L485" t="s">
        <v>1212</v>
      </c>
    </row>
    <row r="486" spans="1:12">
      <c r="A486" t="s">
        <v>1213</v>
      </c>
      <c r="B486" t="s">
        <v>1214</v>
      </c>
      <c r="C486" t="b">
        <f t="shared" si="10"/>
        <v>0</v>
      </c>
      <c r="D486" t="s">
        <v>13</v>
      </c>
      <c r="E486" t="s">
        <v>14</v>
      </c>
      <c r="J486" t="s">
        <v>15</v>
      </c>
      <c r="L486" t="s">
        <v>1215</v>
      </c>
    </row>
    <row r="487" spans="1:12">
      <c r="A487" t="s">
        <v>1213</v>
      </c>
      <c r="B487" t="s">
        <v>1216</v>
      </c>
      <c r="C487" t="b">
        <f t="shared" si="10"/>
        <v>0</v>
      </c>
      <c r="D487" t="s">
        <v>13</v>
      </c>
      <c r="E487" t="s">
        <v>14</v>
      </c>
      <c r="J487" t="s">
        <v>15</v>
      </c>
      <c r="L487" t="s">
        <v>1217</v>
      </c>
    </row>
    <row r="488" spans="1:12">
      <c r="A488" t="s">
        <v>1218</v>
      </c>
      <c r="B488" t="s">
        <v>1219</v>
      </c>
      <c r="C488" t="b">
        <f t="shared" si="10"/>
        <v>0</v>
      </c>
      <c r="D488" t="s">
        <v>13</v>
      </c>
      <c r="E488" t="s">
        <v>14</v>
      </c>
      <c r="J488" t="s">
        <v>15</v>
      </c>
      <c r="L488" t="s">
        <v>1220</v>
      </c>
    </row>
    <row r="489" spans="1:12">
      <c r="A489" t="s">
        <v>1218</v>
      </c>
      <c r="B489" t="s">
        <v>1221</v>
      </c>
      <c r="C489" t="b">
        <f t="shared" si="10"/>
        <v>0</v>
      </c>
      <c r="D489" t="s">
        <v>13</v>
      </c>
      <c r="E489" t="s">
        <v>14</v>
      </c>
      <c r="J489" t="s">
        <v>15</v>
      </c>
      <c r="L489" t="s">
        <v>1222</v>
      </c>
    </row>
    <row r="490" spans="1:12">
      <c r="A490" t="s">
        <v>152</v>
      </c>
      <c r="B490" t="s">
        <v>1223</v>
      </c>
      <c r="C490" t="b">
        <f t="shared" si="10"/>
        <v>0</v>
      </c>
      <c r="D490" t="s">
        <v>13</v>
      </c>
      <c r="E490" t="s">
        <v>14</v>
      </c>
      <c r="J490" t="s">
        <v>15</v>
      </c>
      <c r="L490" t="s">
        <v>1224</v>
      </c>
    </row>
    <row r="491" spans="1:12">
      <c r="A491" t="s">
        <v>1225</v>
      </c>
      <c r="B491" t="s">
        <v>1226</v>
      </c>
      <c r="C491" t="b">
        <f t="shared" si="10"/>
        <v>0</v>
      </c>
      <c r="D491" t="s">
        <v>13</v>
      </c>
      <c r="E491" t="s">
        <v>14</v>
      </c>
      <c r="J491" t="s">
        <v>15</v>
      </c>
      <c r="L491" t="s">
        <v>1227</v>
      </c>
    </row>
    <row r="492" spans="1:12">
      <c r="A492" t="s">
        <v>17</v>
      </c>
      <c r="B492" t="s">
        <v>1228</v>
      </c>
      <c r="C492" t="b">
        <f t="shared" si="10"/>
        <v>0</v>
      </c>
      <c r="D492" t="s">
        <v>13</v>
      </c>
      <c r="E492" t="s">
        <v>14</v>
      </c>
      <c r="J492" t="s">
        <v>15</v>
      </c>
      <c r="L492" t="s">
        <v>1229</v>
      </c>
    </row>
    <row r="493" spans="1:12">
      <c r="A493" t="s">
        <v>1230</v>
      </c>
      <c r="B493" t="s">
        <v>1231</v>
      </c>
      <c r="C493" t="b">
        <f t="shared" si="10"/>
        <v>0</v>
      </c>
      <c r="D493" t="s">
        <v>13</v>
      </c>
      <c r="E493" t="s">
        <v>14</v>
      </c>
      <c r="J493" t="s">
        <v>15</v>
      </c>
      <c r="L493" t="s">
        <v>1232</v>
      </c>
    </row>
    <row r="494" spans="1:12">
      <c r="A494" t="s">
        <v>1230</v>
      </c>
      <c r="B494" t="s">
        <v>1233</v>
      </c>
      <c r="C494" t="b">
        <f t="shared" si="10"/>
        <v>0</v>
      </c>
      <c r="D494" t="s">
        <v>13</v>
      </c>
      <c r="E494" t="s">
        <v>14</v>
      </c>
      <c r="J494" t="s">
        <v>15</v>
      </c>
      <c r="L494" t="s">
        <v>1234</v>
      </c>
    </row>
    <row r="495" spans="1:12">
      <c r="A495" t="s">
        <v>1235</v>
      </c>
      <c r="B495" t="s">
        <v>1236</v>
      </c>
      <c r="C495" t="b">
        <f t="shared" si="10"/>
        <v>0</v>
      </c>
      <c r="D495" t="s">
        <v>13</v>
      </c>
      <c r="E495" t="s">
        <v>14</v>
      </c>
      <c r="J495" t="s">
        <v>15</v>
      </c>
      <c r="L495" t="s">
        <v>1237</v>
      </c>
    </row>
    <row r="496" spans="1:12">
      <c r="A496" t="s">
        <v>1238</v>
      </c>
      <c r="B496" t="s">
        <v>1239</v>
      </c>
      <c r="C496" t="b">
        <f t="shared" si="10"/>
        <v>0</v>
      </c>
      <c r="D496" t="s">
        <v>13</v>
      </c>
      <c r="E496" t="s">
        <v>14</v>
      </c>
      <c r="J496" t="s">
        <v>15</v>
      </c>
      <c r="L496" t="s">
        <v>1240</v>
      </c>
    </row>
    <row r="497" spans="1:12">
      <c r="A497" t="s">
        <v>1002</v>
      </c>
      <c r="B497" t="s">
        <v>1241</v>
      </c>
      <c r="C497" t="b">
        <f t="shared" si="10"/>
        <v>0</v>
      </c>
      <c r="D497" t="s">
        <v>13</v>
      </c>
      <c r="E497" t="s">
        <v>14</v>
      </c>
      <c r="J497" t="s">
        <v>15</v>
      </c>
      <c r="L497" t="s">
        <v>1242</v>
      </c>
    </row>
    <row r="498" spans="1:12">
      <c r="A498" t="s">
        <v>1002</v>
      </c>
      <c r="B498" t="s">
        <v>1243</v>
      </c>
      <c r="C498" t="b">
        <f t="shared" si="10"/>
        <v>0</v>
      </c>
      <c r="D498" t="s">
        <v>13</v>
      </c>
      <c r="E498" t="s">
        <v>14</v>
      </c>
      <c r="J498" t="s">
        <v>15</v>
      </c>
      <c r="L498" t="s">
        <v>1244</v>
      </c>
    </row>
    <row r="499" spans="1:12">
      <c r="A499" t="s">
        <v>1002</v>
      </c>
      <c r="B499" t="s">
        <v>1245</v>
      </c>
      <c r="C499" t="b">
        <f t="shared" si="10"/>
        <v>0</v>
      </c>
      <c r="D499" t="s">
        <v>13</v>
      </c>
      <c r="E499" t="s">
        <v>14</v>
      </c>
      <c r="J499" t="s">
        <v>15</v>
      </c>
      <c r="L499" t="s">
        <v>1246</v>
      </c>
    </row>
    <row r="500" spans="1:12">
      <c r="A500" t="s">
        <v>1002</v>
      </c>
      <c r="B500" t="s">
        <v>1247</v>
      </c>
      <c r="C500" t="b">
        <f t="shared" si="10"/>
        <v>0</v>
      </c>
      <c r="D500" t="s">
        <v>13</v>
      </c>
      <c r="E500" t="s">
        <v>14</v>
      </c>
      <c r="J500" t="s">
        <v>15</v>
      </c>
      <c r="L500" t="s">
        <v>1248</v>
      </c>
    </row>
    <row r="501" spans="1:12">
      <c r="A501" t="s">
        <v>1002</v>
      </c>
      <c r="B501" t="s">
        <v>1249</v>
      </c>
      <c r="C501" t="b">
        <f t="shared" si="10"/>
        <v>0</v>
      </c>
      <c r="D501" t="s">
        <v>13</v>
      </c>
      <c r="E501" t="s">
        <v>14</v>
      </c>
      <c r="J501" t="s">
        <v>15</v>
      </c>
      <c r="L501" t="s">
        <v>1250</v>
      </c>
    </row>
    <row r="502" spans="1:12">
      <c r="A502" t="s">
        <v>131</v>
      </c>
      <c r="B502" t="s">
        <v>1251</v>
      </c>
      <c r="C502" t="b">
        <f t="shared" si="10"/>
        <v>0</v>
      </c>
      <c r="D502" t="s">
        <v>13</v>
      </c>
      <c r="E502" t="s">
        <v>14</v>
      </c>
      <c r="J502" t="s">
        <v>15</v>
      </c>
      <c r="L502" t="s">
        <v>1252</v>
      </c>
    </row>
    <row r="503" spans="1:12">
      <c r="A503" t="s">
        <v>131</v>
      </c>
      <c r="B503" t="s">
        <v>1253</v>
      </c>
      <c r="C503" t="b">
        <f t="shared" si="10"/>
        <v>0</v>
      </c>
      <c r="D503" t="s">
        <v>13</v>
      </c>
      <c r="E503" t="s">
        <v>14</v>
      </c>
      <c r="J503" t="s">
        <v>15</v>
      </c>
      <c r="L503" t="s">
        <v>1254</v>
      </c>
    </row>
    <row r="504" spans="1:12">
      <c r="A504" t="s">
        <v>131</v>
      </c>
      <c r="B504" t="s">
        <v>1255</v>
      </c>
      <c r="C504" t="b">
        <f t="shared" si="10"/>
        <v>0</v>
      </c>
      <c r="D504" t="s">
        <v>13</v>
      </c>
      <c r="E504" t="s">
        <v>14</v>
      </c>
      <c r="J504" t="s">
        <v>15</v>
      </c>
      <c r="L504" t="s">
        <v>1256</v>
      </c>
    </row>
    <row r="505" spans="1:12">
      <c r="A505" t="s">
        <v>412</v>
      </c>
      <c r="B505" t="s">
        <v>1257</v>
      </c>
      <c r="C505" t="b">
        <f t="shared" si="10"/>
        <v>0</v>
      </c>
      <c r="D505" t="s">
        <v>13</v>
      </c>
      <c r="E505" t="s">
        <v>14</v>
      </c>
      <c r="J505" t="s">
        <v>15</v>
      </c>
      <c r="L505" t="s">
        <v>1258</v>
      </c>
    </row>
    <row r="506" spans="1:12">
      <c r="A506" t="s">
        <v>1259</v>
      </c>
      <c r="B506" t="s">
        <v>1260</v>
      </c>
      <c r="C506" t="b">
        <f t="shared" si="10"/>
        <v>0</v>
      </c>
      <c r="D506" t="s">
        <v>13</v>
      </c>
      <c r="E506" t="s">
        <v>14</v>
      </c>
      <c r="J506" t="s">
        <v>1261</v>
      </c>
      <c r="L506" t="s">
        <v>1262</v>
      </c>
    </row>
    <row r="507" spans="1:12">
      <c r="A507" t="s">
        <v>1263</v>
      </c>
      <c r="B507" t="s">
        <v>1264</v>
      </c>
      <c r="C507" t="b">
        <f t="shared" si="10"/>
        <v>0</v>
      </c>
      <c r="D507" t="s">
        <v>13</v>
      </c>
      <c r="E507" t="s">
        <v>14</v>
      </c>
      <c r="J507" t="s">
        <v>15</v>
      </c>
      <c r="L507" t="s">
        <v>1265</v>
      </c>
    </row>
    <row r="508" spans="1:12">
      <c r="A508" t="s">
        <v>1266</v>
      </c>
      <c r="B508" t="s">
        <v>1267</v>
      </c>
      <c r="C508" t="b">
        <f t="shared" si="10"/>
        <v>0</v>
      </c>
      <c r="D508" t="s">
        <v>13</v>
      </c>
      <c r="E508" t="s">
        <v>14</v>
      </c>
      <c r="J508" t="s">
        <v>15</v>
      </c>
      <c r="L508" t="s">
        <v>1268</v>
      </c>
    </row>
    <row r="509" spans="1:12">
      <c r="A509" t="s">
        <v>1269</v>
      </c>
      <c r="B509" t="s">
        <v>1270</v>
      </c>
      <c r="C509" t="b">
        <f t="shared" si="10"/>
        <v>0</v>
      </c>
      <c r="D509" t="s">
        <v>1271</v>
      </c>
      <c r="E509" t="s">
        <v>14</v>
      </c>
      <c r="J509" t="s">
        <v>15</v>
      </c>
      <c r="L509" t="s">
        <v>1272</v>
      </c>
    </row>
    <row r="510" spans="1:12">
      <c r="A510" t="s">
        <v>1273</v>
      </c>
      <c r="B510" t="s">
        <v>1274</v>
      </c>
      <c r="C510" t="b">
        <f>A510=B510</f>
        <v>0</v>
      </c>
      <c r="D510" t="s">
        <v>13</v>
      </c>
      <c r="E510" t="s">
        <v>14</v>
      </c>
      <c r="J510" t="s">
        <v>15</v>
      </c>
      <c r="L510" t="s">
        <v>1275</v>
      </c>
    </row>
    <row r="511" spans="1:12">
      <c r="A511" t="s">
        <v>1273</v>
      </c>
      <c r="B511" t="s">
        <v>1276</v>
      </c>
      <c r="C511" t="b">
        <f t="shared" ref="C511:C574" si="11">A511=B511</f>
        <v>0</v>
      </c>
      <c r="D511" t="s">
        <v>13</v>
      </c>
      <c r="E511" t="s">
        <v>14</v>
      </c>
      <c r="J511" t="s">
        <v>15</v>
      </c>
      <c r="L511" t="s">
        <v>1275</v>
      </c>
    </row>
    <row r="512" spans="1:12">
      <c r="A512" t="s">
        <v>1277</v>
      </c>
      <c r="B512" t="s">
        <v>1278</v>
      </c>
      <c r="C512" t="b">
        <f t="shared" si="11"/>
        <v>0</v>
      </c>
      <c r="D512" t="s">
        <v>13</v>
      </c>
      <c r="E512" t="s">
        <v>14</v>
      </c>
      <c r="J512" t="s">
        <v>15</v>
      </c>
      <c r="L512" t="s">
        <v>1279</v>
      </c>
    </row>
    <row r="513" spans="1:12">
      <c r="A513" t="s">
        <v>662</v>
      </c>
      <c r="B513" t="s">
        <v>1280</v>
      </c>
      <c r="C513" t="b">
        <f t="shared" si="11"/>
        <v>0</v>
      </c>
      <c r="D513" t="s">
        <v>13</v>
      </c>
      <c r="E513" t="s">
        <v>14</v>
      </c>
      <c r="J513" t="s">
        <v>15</v>
      </c>
      <c r="L513" t="s">
        <v>1281</v>
      </c>
    </row>
    <row r="514" spans="1:12">
      <c r="A514" t="s">
        <v>662</v>
      </c>
      <c r="B514" t="s">
        <v>1282</v>
      </c>
      <c r="C514" t="b">
        <f t="shared" si="11"/>
        <v>0</v>
      </c>
      <c r="D514" t="s">
        <v>13</v>
      </c>
      <c r="E514" t="s">
        <v>14</v>
      </c>
      <c r="J514" t="s">
        <v>15</v>
      </c>
      <c r="L514" t="s">
        <v>1283</v>
      </c>
    </row>
    <row r="515" spans="1:12">
      <c r="A515" t="s">
        <v>662</v>
      </c>
      <c r="B515" t="s">
        <v>1284</v>
      </c>
      <c r="C515" t="b">
        <f t="shared" si="11"/>
        <v>0</v>
      </c>
      <c r="D515" t="s">
        <v>13</v>
      </c>
      <c r="E515" t="s">
        <v>14</v>
      </c>
      <c r="J515" t="s">
        <v>15</v>
      </c>
      <c r="L515" t="s">
        <v>1285</v>
      </c>
    </row>
    <row r="516" spans="1:12">
      <c r="A516" t="s">
        <v>1286</v>
      </c>
      <c r="B516" t="s">
        <v>1287</v>
      </c>
      <c r="C516" t="b">
        <f t="shared" si="11"/>
        <v>0</v>
      </c>
      <c r="D516" t="s">
        <v>13</v>
      </c>
      <c r="E516" t="s">
        <v>14</v>
      </c>
      <c r="J516" t="s">
        <v>15</v>
      </c>
      <c r="L516" t="s">
        <v>1288</v>
      </c>
    </row>
    <row r="517" spans="1:12">
      <c r="A517" t="s">
        <v>1060</v>
      </c>
      <c r="B517" t="s">
        <v>1289</v>
      </c>
      <c r="C517" t="b">
        <f t="shared" si="11"/>
        <v>0</v>
      </c>
      <c r="D517" t="s">
        <v>13</v>
      </c>
      <c r="E517" t="s">
        <v>14</v>
      </c>
      <c r="J517" t="s">
        <v>15</v>
      </c>
      <c r="L517" t="s">
        <v>1290</v>
      </c>
    </row>
    <row r="518" spans="1:12">
      <c r="A518" t="s">
        <v>1291</v>
      </c>
      <c r="B518" t="s">
        <v>1292</v>
      </c>
      <c r="C518" t="b">
        <f t="shared" si="11"/>
        <v>0</v>
      </c>
      <c r="D518" t="s">
        <v>13</v>
      </c>
      <c r="E518" t="s">
        <v>14</v>
      </c>
      <c r="J518" t="s">
        <v>15</v>
      </c>
      <c r="L518" t="s">
        <v>1293</v>
      </c>
    </row>
    <row r="519" spans="1:12">
      <c r="A519" t="s">
        <v>1291</v>
      </c>
      <c r="B519" t="s">
        <v>1294</v>
      </c>
      <c r="C519" t="b">
        <f t="shared" si="11"/>
        <v>0</v>
      </c>
      <c r="D519" t="s">
        <v>13</v>
      </c>
      <c r="E519" t="s">
        <v>14</v>
      </c>
      <c r="J519" t="s">
        <v>15</v>
      </c>
      <c r="L519" t="s">
        <v>1295</v>
      </c>
    </row>
    <row r="520" spans="1:12">
      <c r="A520" t="s">
        <v>1291</v>
      </c>
      <c r="B520" t="s">
        <v>1296</v>
      </c>
      <c r="C520" t="b">
        <f t="shared" si="11"/>
        <v>0</v>
      </c>
      <c r="D520" t="s">
        <v>13</v>
      </c>
      <c r="E520" t="s">
        <v>14</v>
      </c>
      <c r="J520" t="s">
        <v>15</v>
      </c>
      <c r="L520" t="s">
        <v>1297</v>
      </c>
    </row>
    <row r="521" spans="1:12">
      <c r="A521" t="s">
        <v>1291</v>
      </c>
      <c r="B521" t="s">
        <v>1298</v>
      </c>
      <c r="C521" t="b">
        <f t="shared" si="11"/>
        <v>0</v>
      </c>
      <c r="D521" t="s">
        <v>13</v>
      </c>
      <c r="E521" t="s">
        <v>14</v>
      </c>
      <c r="J521" t="s">
        <v>15</v>
      </c>
      <c r="L521" t="s">
        <v>1299</v>
      </c>
    </row>
    <row r="522" spans="1:12">
      <c r="A522" t="s">
        <v>1291</v>
      </c>
      <c r="B522" t="s">
        <v>1300</v>
      </c>
      <c r="C522" t="b">
        <f t="shared" si="11"/>
        <v>0</v>
      </c>
      <c r="D522" t="s">
        <v>13</v>
      </c>
      <c r="E522" t="s">
        <v>14</v>
      </c>
      <c r="J522" t="s">
        <v>15</v>
      </c>
      <c r="L522" t="s">
        <v>1301</v>
      </c>
    </row>
    <row r="523" spans="1:12">
      <c r="A523" t="s">
        <v>1291</v>
      </c>
      <c r="B523" t="s">
        <v>1302</v>
      </c>
      <c r="C523" t="b">
        <f t="shared" si="11"/>
        <v>0</v>
      </c>
      <c r="D523" t="s">
        <v>13</v>
      </c>
      <c r="E523" t="s">
        <v>14</v>
      </c>
      <c r="J523" t="s">
        <v>15</v>
      </c>
      <c r="L523" t="s">
        <v>1303</v>
      </c>
    </row>
    <row r="524" spans="1:12">
      <c r="A524" t="s">
        <v>1291</v>
      </c>
      <c r="B524" t="s">
        <v>1304</v>
      </c>
      <c r="C524" t="b">
        <f t="shared" si="11"/>
        <v>0</v>
      </c>
      <c r="D524" t="s">
        <v>13</v>
      </c>
      <c r="E524" t="s">
        <v>14</v>
      </c>
      <c r="J524" t="s">
        <v>15</v>
      </c>
      <c r="L524" t="s">
        <v>1305</v>
      </c>
    </row>
    <row r="525" spans="1:12">
      <c r="A525" t="s">
        <v>1291</v>
      </c>
      <c r="B525" t="s">
        <v>1306</v>
      </c>
      <c r="C525" t="b">
        <f t="shared" si="11"/>
        <v>0</v>
      </c>
      <c r="D525" t="s">
        <v>13</v>
      </c>
      <c r="E525" t="s">
        <v>14</v>
      </c>
      <c r="J525" t="s">
        <v>15</v>
      </c>
      <c r="L525" t="s">
        <v>1307</v>
      </c>
    </row>
    <row r="526" spans="1:12">
      <c r="A526" t="s">
        <v>389</v>
      </c>
      <c r="B526" t="s">
        <v>1308</v>
      </c>
      <c r="C526" t="b">
        <f t="shared" si="11"/>
        <v>0</v>
      </c>
      <c r="D526" t="s">
        <v>13</v>
      </c>
      <c r="E526" t="s">
        <v>14</v>
      </c>
      <c r="J526" t="s">
        <v>15</v>
      </c>
      <c r="L526" t="s">
        <v>1309</v>
      </c>
    </row>
    <row r="527" spans="1:12">
      <c r="A527" t="s">
        <v>1310</v>
      </c>
      <c r="B527" t="s">
        <v>1311</v>
      </c>
      <c r="C527" t="b">
        <f t="shared" si="11"/>
        <v>0</v>
      </c>
      <c r="D527" t="s">
        <v>13</v>
      </c>
      <c r="E527" t="s">
        <v>14</v>
      </c>
      <c r="J527" t="s">
        <v>15</v>
      </c>
      <c r="L527" t="s">
        <v>1312</v>
      </c>
    </row>
    <row r="528" spans="1:12">
      <c r="A528" t="s">
        <v>1313</v>
      </c>
      <c r="B528" t="s">
        <v>1314</v>
      </c>
      <c r="C528" t="b">
        <f t="shared" si="11"/>
        <v>0</v>
      </c>
      <c r="D528" t="s">
        <v>13</v>
      </c>
      <c r="E528" t="s">
        <v>14</v>
      </c>
      <c r="J528" t="s">
        <v>15</v>
      </c>
      <c r="L528" t="s">
        <v>1315</v>
      </c>
    </row>
    <row r="529" spans="1:12">
      <c r="A529" t="s">
        <v>1316</v>
      </c>
      <c r="B529" t="s">
        <v>1317</v>
      </c>
      <c r="C529" t="b">
        <f t="shared" si="11"/>
        <v>0</v>
      </c>
      <c r="D529" t="s">
        <v>13</v>
      </c>
      <c r="E529" t="s">
        <v>14</v>
      </c>
      <c r="J529" t="s">
        <v>15</v>
      </c>
      <c r="L529" t="s">
        <v>1318</v>
      </c>
    </row>
    <row r="530" spans="1:12">
      <c r="A530" t="s">
        <v>1316</v>
      </c>
      <c r="B530" t="s">
        <v>1319</v>
      </c>
      <c r="C530" t="b">
        <f t="shared" si="11"/>
        <v>0</v>
      </c>
      <c r="D530" t="s">
        <v>13</v>
      </c>
      <c r="E530" t="s">
        <v>14</v>
      </c>
      <c r="J530" t="s">
        <v>15</v>
      </c>
      <c r="L530" t="s">
        <v>1320</v>
      </c>
    </row>
    <row r="531" spans="1:12">
      <c r="A531" t="s">
        <v>1321</v>
      </c>
      <c r="B531" t="s">
        <v>1322</v>
      </c>
      <c r="C531" t="b">
        <f t="shared" si="11"/>
        <v>0</v>
      </c>
      <c r="D531" t="s">
        <v>13</v>
      </c>
      <c r="E531" t="s">
        <v>14</v>
      </c>
      <c r="J531" t="s">
        <v>15</v>
      </c>
      <c r="L531" t="s">
        <v>1323</v>
      </c>
    </row>
    <row r="532" spans="1:12">
      <c r="A532" t="s">
        <v>1324</v>
      </c>
      <c r="B532" t="s">
        <v>1325</v>
      </c>
      <c r="C532" t="b">
        <f t="shared" si="11"/>
        <v>0</v>
      </c>
      <c r="D532" t="s">
        <v>13</v>
      </c>
      <c r="E532" t="s">
        <v>14</v>
      </c>
      <c r="J532" t="s">
        <v>15</v>
      </c>
      <c r="L532" t="s">
        <v>1326</v>
      </c>
    </row>
    <row r="533" spans="1:12">
      <c r="A533" t="s">
        <v>848</v>
      </c>
      <c r="B533" t="s">
        <v>1327</v>
      </c>
      <c r="C533" t="b">
        <f t="shared" si="11"/>
        <v>0</v>
      </c>
      <c r="D533" t="s">
        <v>13</v>
      </c>
      <c r="E533" t="s">
        <v>14</v>
      </c>
      <c r="J533" t="s">
        <v>15</v>
      </c>
      <c r="L533" t="s">
        <v>1328</v>
      </c>
    </row>
    <row r="534" spans="1:12">
      <c r="A534" t="s">
        <v>1329</v>
      </c>
      <c r="B534" t="s">
        <v>1330</v>
      </c>
      <c r="C534" t="b">
        <f t="shared" si="11"/>
        <v>0</v>
      </c>
      <c r="D534" t="s">
        <v>13</v>
      </c>
      <c r="E534" t="s">
        <v>14</v>
      </c>
      <c r="J534" t="s">
        <v>15</v>
      </c>
      <c r="L534" t="s">
        <v>1331</v>
      </c>
    </row>
    <row r="535" spans="1:12">
      <c r="A535" t="s">
        <v>100</v>
      </c>
      <c r="B535" t="s">
        <v>1332</v>
      </c>
      <c r="C535" t="b">
        <f t="shared" si="11"/>
        <v>0</v>
      </c>
      <c r="D535" t="s">
        <v>13</v>
      </c>
      <c r="E535" t="s">
        <v>14</v>
      </c>
      <c r="J535" t="s">
        <v>15</v>
      </c>
      <c r="L535" t="s">
        <v>1333</v>
      </c>
    </row>
    <row r="536" spans="1:12">
      <c r="A536" t="s">
        <v>1334</v>
      </c>
      <c r="B536" t="s">
        <v>1335</v>
      </c>
      <c r="C536" t="b">
        <f t="shared" si="11"/>
        <v>0</v>
      </c>
      <c r="D536" t="s">
        <v>13</v>
      </c>
      <c r="E536" t="s">
        <v>14</v>
      </c>
      <c r="J536" t="s">
        <v>15</v>
      </c>
      <c r="L536" t="s">
        <v>1336</v>
      </c>
    </row>
    <row r="537" spans="1:12">
      <c r="A537" t="s">
        <v>1337</v>
      </c>
      <c r="B537" t="s">
        <v>1338</v>
      </c>
      <c r="C537" t="b">
        <f t="shared" si="11"/>
        <v>0</v>
      </c>
      <c r="D537" t="s">
        <v>13</v>
      </c>
      <c r="E537" t="s">
        <v>14</v>
      </c>
      <c r="J537" t="s">
        <v>15</v>
      </c>
      <c r="L537" t="s">
        <v>1339</v>
      </c>
    </row>
    <row r="538" spans="1:12">
      <c r="A538" t="s">
        <v>461</v>
      </c>
      <c r="B538" t="s">
        <v>1340</v>
      </c>
      <c r="C538" t="b">
        <f t="shared" si="11"/>
        <v>0</v>
      </c>
      <c r="E538" t="s">
        <v>14</v>
      </c>
      <c r="L538" t="s">
        <v>1341</v>
      </c>
    </row>
    <row r="539" spans="1:12">
      <c r="A539" t="s">
        <v>1342</v>
      </c>
      <c r="B539" t="s">
        <v>1343</v>
      </c>
      <c r="C539" t="b">
        <f t="shared" si="11"/>
        <v>0</v>
      </c>
      <c r="D539" t="s">
        <v>13</v>
      </c>
      <c r="E539" t="s">
        <v>14</v>
      </c>
      <c r="J539" t="s">
        <v>15</v>
      </c>
      <c r="L539" t="s">
        <v>1344</v>
      </c>
    </row>
    <row r="540" spans="1:12">
      <c r="A540" t="s">
        <v>1345</v>
      </c>
      <c r="B540" t="s">
        <v>1346</v>
      </c>
      <c r="C540" t="b">
        <f t="shared" si="11"/>
        <v>0</v>
      </c>
      <c r="D540" t="s">
        <v>13</v>
      </c>
      <c r="E540" t="s">
        <v>14</v>
      </c>
      <c r="J540" t="s">
        <v>15</v>
      </c>
      <c r="L540" t="s">
        <v>1347</v>
      </c>
    </row>
    <row r="541" spans="1:12">
      <c r="A541" t="s">
        <v>239</v>
      </c>
      <c r="B541" t="s">
        <v>1348</v>
      </c>
      <c r="C541" t="b">
        <f t="shared" si="11"/>
        <v>0</v>
      </c>
      <c r="D541" t="s">
        <v>13</v>
      </c>
      <c r="E541" t="s">
        <v>14</v>
      </c>
      <c r="J541" t="s">
        <v>15</v>
      </c>
      <c r="L541" t="s">
        <v>1349</v>
      </c>
    </row>
    <row r="542" spans="1:12">
      <c r="A542" t="s">
        <v>1350</v>
      </c>
      <c r="B542" t="s">
        <v>1351</v>
      </c>
      <c r="C542" t="b">
        <f t="shared" si="11"/>
        <v>0</v>
      </c>
      <c r="D542" t="s">
        <v>13</v>
      </c>
      <c r="E542" t="s">
        <v>14</v>
      </c>
      <c r="J542" t="s">
        <v>15</v>
      </c>
      <c r="L542" t="s">
        <v>1352</v>
      </c>
    </row>
    <row r="543" spans="1:12">
      <c r="A543" t="s">
        <v>297</v>
      </c>
      <c r="B543" t="s">
        <v>1353</v>
      </c>
      <c r="C543" t="b">
        <f t="shared" si="11"/>
        <v>0</v>
      </c>
      <c r="D543" t="s">
        <v>13</v>
      </c>
      <c r="E543" t="s">
        <v>14</v>
      </c>
      <c r="J543" t="s">
        <v>15</v>
      </c>
      <c r="L543" t="s">
        <v>1354</v>
      </c>
    </row>
    <row r="544" spans="1:12">
      <c r="A544" t="s">
        <v>297</v>
      </c>
      <c r="B544" t="s">
        <v>1355</v>
      </c>
      <c r="C544" t="b">
        <f t="shared" si="11"/>
        <v>0</v>
      </c>
      <c r="D544" t="s">
        <v>13</v>
      </c>
      <c r="E544" t="s">
        <v>14</v>
      </c>
      <c r="J544" t="s">
        <v>15</v>
      </c>
      <c r="L544" t="s">
        <v>1356</v>
      </c>
    </row>
    <row r="545" spans="1:12">
      <c r="A545" t="s">
        <v>1357</v>
      </c>
      <c r="B545" t="s">
        <v>1358</v>
      </c>
      <c r="C545" t="b">
        <f t="shared" si="11"/>
        <v>0</v>
      </c>
      <c r="D545" t="s">
        <v>13</v>
      </c>
      <c r="E545" t="s">
        <v>14</v>
      </c>
      <c r="J545" t="s">
        <v>15</v>
      </c>
      <c r="L545" t="s">
        <v>1359</v>
      </c>
    </row>
    <row r="546" spans="1:12">
      <c r="A546" t="s">
        <v>1360</v>
      </c>
      <c r="B546" t="s">
        <v>1361</v>
      </c>
      <c r="C546" t="b">
        <f t="shared" si="11"/>
        <v>0</v>
      </c>
      <c r="D546" t="s">
        <v>13</v>
      </c>
      <c r="E546" t="s">
        <v>14</v>
      </c>
      <c r="J546" t="s">
        <v>15</v>
      </c>
      <c r="L546" t="s">
        <v>1362</v>
      </c>
    </row>
    <row r="547" spans="1:12">
      <c r="A547" t="s">
        <v>1363</v>
      </c>
      <c r="B547" t="s">
        <v>1364</v>
      </c>
      <c r="C547" t="b">
        <f t="shared" si="11"/>
        <v>0</v>
      </c>
      <c r="D547" t="s">
        <v>13</v>
      </c>
      <c r="E547" t="s">
        <v>14</v>
      </c>
      <c r="J547" t="s">
        <v>15</v>
      </c>
      <c r="L547" t="s">
        <v>1365</v>
      </c>
    </row>
    <row r="548" spans="1:12">
      <c r="A548" t="s">
        <v>1366</v>
      </c>
      <c r="B548" t="s">
        <v>1367</v>
      </c>
      <c r="C548" t="b">
        <f t="shared" si="11"/>
        <v>0</v>
      </c>
      <c r="D548" t="s">
        <v>13</v>
      </c>
      <c r="E548" t="s">
        <v>14</v>
      </c>
      <c r="J548" t="s">
        <v>15</v>
      </c>
      <c r="L548" t="s">
        <v>1368</v>
      </c>
    </row>
    <row r="549" spans="1:12">
      <c r="A549" t="s">
        <v>1366</v>
      </c>
      <c r="B549" t="s">
        <v>1369</v>
      </c>
      <c r="C549" t="b">
        <f t="shared" si="11"/>
        <v>0</v>
      </c>
      <c r="D549" t="s">
        <v>13</v>
      </c>
      <c r="E549" t="s">
        <v>14</v>
      </c>
      <c r="J549" t="s">
        <v>15</v>
      </c>
      <c r="L549" t="s">
        <v>1370</v>
      </c>
    </row>
    <row r="550" spans="1:12">
      <c r="A550" t="s">
        <v>1366</v>
      </c>
      <c r="B550" t="s">
        <v>1371</v>
      </c>
      <c r="C550" t="b">
        <f t="shared" si="11"/>
        <v>0</v>
      </c>
      <c r="D550" t="s">
        <v>13</v>
      </c>
      <c r="E550" t="s">
        <v>14</v>
      </c>
      <c r="J550" t="s">
        <v>15</v>
      </c>
      <c r="L550" t="s">
        <v>1372</v>
      </c>
    </row>
    <row r="551" spans="1:12">
      <c r="A551" t="s">
        <v>1366</v>
      </c>
      <c r="B551" t="s">
        <v>1373</v>
      </c>
      <c r="C551" t="b">
        <f t="shared" si="11"/>
        <v>0</v>
      </c>
      <c r="D551" t="s">
        <v>13</v>
      </c>
      <c r="E551" t="s">
        <v>14</v>
      </c>
      <c r="J551" t="s">
        <v>15</v>
      </c>
      <c r="L551" t="s">
        <v>1374</v>
      </c>
    </row>
    <row r="552" spans="1:12">
      <c r="A552" t="s">
        <v>1375</v>
      </c>
      <c r="B552" t="s">
        <v>1376</v>
      </c>
      <c r="C552" t="b">
        <f t="shared" si="11"/>
        <v>0</v>
      </c>
      <c r="D552" t="s">
        <v>13</v>
      </c>
      <c r="E552" t="s">
        <v>14</v>
      </c>
      <c r="J552" t="s">
        <v>15</v>
      </c>
      <c r="L552" t="s">
        <v>1377</v>
      </c>
    </row>
    <row r="553" spans="1:12">
      <c r="A553" t="s">
        <v>1378</v>
      </c>
      <c r="B553" t="s">
        <v>1379</v>
      </c>
      <c r="C553" t="b">
        <f t="shared" si="11"/>
        <v>0</v>
      </c>
      <c r="D553" t="s">
        <v>13</v>
      </c>
      <c r="E553" t="s">
        <v>14</v>
      </c>
      <c r="J553" t="s">
        <v>15</v>
      </c>
      <c r="L553" t="s">
        <v>1380</v>
      </c>
    </row>
    <row r="554" spans="1:12">
      <c r="A554" t="s">
        <v>1381</v>
      </c>
      <c r="B554" t="s">
        <v>1382</v>
      </c>
      <c r="C554" t="b">
        <f t="shared" si="11"/>
        <v>0</v>
      </c>
      <c r="D554" t="s">
        <v>13</v>
      </c>
      <c r="E554" t="s">
        <v>14</v>
      </c>
      <c r="J554" t="s">
        <v>15</v>
      </c>
      <c r="L554" t="s">
        <v>1383</v>
      </c>
    </row>
    <row r="555" spans="1:12">
      <c r="A555" t="s">
        <v>1384</v>
      </c>
      <c r="B555" t="s">
        <v>1385</v>
      </c>
      <c r="C555" t="b">
        <f t="shared" si="11"/>
        <v>0</v>
      </c>
      <c r="D555" t="s">
        <v>13</v>
      </c>
      <c r="E555" t="s">
        <v>14</v>
      </c>
      <c r="J555" t="s">
        <v>15</v>
      </c>
      <c r="L555" t="s">
        <v>1386</v>
      </c>
    </row>
    <row r="556" spans="1:12">
      <c r="A556" t="s">
        <v>1387</v>
      </c>
      <c r="B556" t="s">
        <v>1388</v>
      </c>
      <c r="C556" t="b">
        <f t="shared" si="11"/>
        <v>0</v>
      </c>
      <c r="D556" t="s">
        <v>13</v>
      </c>
      <c r="E556" t="s">
        <v>14</v>
      </c>
      <c r="J556" t="s">
        <v>15</v>
      </c>
      <c r="L556" t="s">
        <v>1389</v>
      </c>
    </row>
    <row r="557" spans="1:12">
      <c r="A557" t="s">
        <v>1390</v>
      </c>
      <c r="B557" t="s">
        <v>1391</v>
      </c>
      <c r="C557" t="b">
        <f t="shared" si="11"/>
        <v>0</v>
      </c>
      <c r="D557" t="s">
        <v>13</v>
      </c>
      <c r="E557" t="s">
        <v>14</v>
      </c>
      <c r="J557" t="s">
        <v>15</v>
      </c>
      <c r="L557" t="s">
        <v>1392</v>
      </c>
    </row>
    <row r="558" spans="1:12">
      <c r="A558" t="s">
        <v>225</v>
      </c>
      <c r="B558" t="s">
        <v>1393</v>
      </c>
      <c r="C558" t="b">
        <f t="shared" si="11"/>
        <v>0</v>
      </c>
      <c r="D558" t="s">
        <v>13</v>
      </c>
      <c r="E558" t="s">
        <v>14</v>
      </c>
      <c r="J558" t="s">
        <v>15</v>
      </c>
      <c r="L558" t="s">
        <v>1394</v>
      </c>
    </row>
    <row r="559" spans="1:12">
      <c r="A559" t="s">
        <v>1395</v>
      </c>
      <c r="B559" t="s">
        <v>1396</v>
      </c>
      <c r="C559" t="b">
        <f t="shared" si="11"/>
        <v>0</v>
      </c>
      <c r="D559" t="s">
        <v>13</v>
      </c>
      <c r="E559" t="s">
        <v>14</v>
      </c>
      <c r="J559" t="s">
        <v>15</v>
      </c>
      <c r="L559" t="s">
        <v>1397</v>
      </c>
    </row>
    <row r="560" spans="1:12">
      <c r="A560" t="s">
        <v>225</v>
      </c>
      <c r="B560" t="s">
        <v>1398</v>
      </c>
      <c r="C560" t="b">
        <f t="shared" si="11"/>
        <v>0</v>
      </c>
      <c r="D560" t="s">
        <v>13</v>
      </c>
      <c r="E560" t="s">
        <v>14</v>
      </c>
      <c r="J560" t="s">
        <v>15</v>
      </c>
      <c r="L560" t="s">
        <v>1399</v>
      </c>
    </row>
    <row r="561" spans="1:12">
      <c r="A561" t="s">
        <v>1395</v>
      </c>
      <c r="B561" t="s">
        <v>1400</v>
      </c>
      <c r="C561" t="b">
        <f t="shared" si="11"/>
        <v>0</v>
      </c>
      <c r="D561" t="s">
        <v>13</v>
      </c>
      <c r="E561" t="s">
        <v>14</v>
      </c>
      <c r="J561" t="s">
        <v>15</v>
      </c>
      <c r="L561" t="s">
        <v>1401</v>
      </c>
    </row>
    <row r="562" spans="1:12">
      <c r="A562" t="s">
        <v>1402</v>
      </c>
      <c r="B562" t="s">
        <v>1403</v>
      </c>
      <c r="C562" t="b">
        <f t="shared" si="11"/>
        <v>0</v>
      </c>
      <c r="D562" t="s">
        <v>13</v>
      </c>
      <c r="E562" t="s">
        <v>14</v>
      </c>
      <c r="J562" t="s">
        <v>15</v>
      </c>
      <c r="L562" t="s">
        <v>1404</v>
      </c>
    </row>
    <row r="563" spans="1:12">
      <c r="A563" t="s">
        <v>1405</v>
      </c>
      <c r="B563" t="s">
        <v>1406</v>
      </c>
      <c r="C563" t="b">
        <f t="shared" si="11"/>
        <v>0</v>
      </c>
      <c r="D563" t="s">
        <v>13</v>
      </c>
      <c r="E563" t="s">
        <v>14</v>
      </c>
      <c r="J563" t="s">
        <v>15</v>
      </c>
      <c r="L563" t="s">
        <v>1407</v>
      </c>
    </row>
    <row r="564" spans="1:12">
      <c r="A564" t="s">
        <v>1408</v>
      </c>
      <c r="B564" t="s">
        <v>1409</v>
      </c>
      <c r="C564" t="b">
        <f t="shared" si="11"/>
        <v>0</v>
      </c>
      <c r="D564" t="s">
        <v>13</v>
      </c>
      <c r="E564" t="s">
        <v>14</v>
      </c>
      <c r="J564" t="s">
        <v>15</v>
      </c>
      <c r="L564" t="s">
        <v>1410</v>
      </c>
    </row>
    <row r="565" spans="1:12">
      <c r="A565" t="s">
        <v>1408</v>
      </c>
      <c r="B565" t="s">
        <v>1411</v>
      </c>
      <c r="C565" t="b">
        <f t="shared" si="11"/>
        <v>0</v>
      </c>
      <c r="D565" t="s">
        <v>13</v>
      </c>
      <c r="E565" t="s">
        <v>14</v>
      </c>
      <c r="J565" t="s">
        <v>15</v>
      </c>
      <c r="L565" t="s">
        <v>1412</v>
      </c>
    </row>
    <row r="566" spans="1:12">
      <c r="A566" t="s">
        <v>1408</v>
      </c>
      <c r="B566" t="s">
        <v>1413</v>
      </c>
      <c r="C566" t="b">
        <f t="shared" si="11"/>
        <v>0</v>
      </c>
      <c r="D566" t="s">
        <v>13</v>
      </c>
      <c r="E566" t="s">
        <v>14</v>
      </c>
      <c r="J566" t="s">
        <v>15</v>
      </c>
      <c r="L566" t="s">
        <v>1414</v>
      </c>
    </row>
    <row r="567" spans="1:12">
      <c r="A567" t="s">
        <v>55</v>
      </c>
      <c r="B567" t="s">
        <v>1415</v>
      </c>
      <c r="C567" t="b">
        <f t="shared" si="11"/>
        <v>0</v>
      </c>
      <c r="D567" t="s">
        <v>13</v>
      </c>
      <c r="E567" t="s">
        <v>14</v>
      </c>
      <c r="J567" t="s">
        <v>15</v>
      </c>
      <c r="L567" t="s">
        <v>1416</v>
      </c>
    </row>
    <row r="568" spans="1:12">
      <c r="A568" t="s">
        <v>1417</v>
      </c>
      <c r="B568" t="s">
        <v>1418</v>
      </c>
      <c r="C568" t="b">
        <f t="shared" si="11"/>
        <v>0</v>
      </c>
      <c r="D568" t="s">
        <v>13</v>
      </c>
      <c r="E568" t="s">
        <v>14</v>
      </c>
      <c r="J568" t="s">
        <v>15</v>
      </c>
      <c r="L568" t="s">
        <v>1419</v>
      </c>
    </row>
    <row r="569" spans="1:12">
      <c r="A569" t="s">
        <v>1420</v>
      </c>
      <c r="B569" t="s">
        <v>1421</v>
      </c>
      <c r="C569" t="b">
        <f t="shared" si="11"/>
        <v>0</v>
      </c>
      <c r="D569" t="s">
        <v>13</v>
      </c>
      <c r="E569" t="s">
        <v>14</v>
      </c>
      <c r="J569" t="s">
        <v>15</v>
      </c>
      <c r="L569" t="s">
        <v>1422</v>
      </c>
    </row>
    <row r="570" spans="1:12">
      <c r="A570" t="s">
        <v>1402</v>
      </c>
      <c r="B570" t="s">
        <v>1423</v>
      </c>
      <c r="C570" t="b">
        <f t="shared" si="11"/>
        <v>0</v>
      </c>
      <c r="D570" t="s">
        <v>13</v>
      </c>
      <c r="E570" t="s">
        <v>14</v>
      </c>
      <c r="J570" t="s">
        <v>15</v>
      </c>
      <c r="L570" t="s">
        <v>1424</v>
      </c>
    </row>
    <row r="571" spans="1:12">
      <c r="A571" t="s">
        <v>1425</v>
      </c>
      <c r="B571" t="s">
        <v>1426</v>
      </c>
      <c r="C571" t="b">
        <f t="shared" si="11"/>
        <v>0</v>
      </c>
      <c r="D571" t="s">
        <v>13</v>
      </c>
      <c r="E571" t="s">
        <v>14</v>
      </c>
      <c r="J571" t="s">
        <v>15</v>
      </c>
      <c r="L571" t="s">
        <v>1427</v>
      </c>
    </row>
    <row r="572" spans="1:12">
      <c r="A572" t="s">
        <v>1425</v>
      </c>
      <c r="B572" t="s">
        <v>1428</v>
      </c>
      <c r="C572" t="b">
        <f t="shared" si="11"/>
        <v>0</v>
      </c>
      <c r="D572" t="s">
        <v>13</v>
      </c>
      <c r="E572" t="s">
        <v>14</v>
      </c>
      <c r="J572" t="s">
        <v>15</v>
      </c>
      <c r="L572" t="s">
        <v>1429</v>
      </c>
    </row>
    <row r="573" spans="1:12">
      <c r="A573" t="s">
        <v>1425</v>
      </c>
      <c r="B573" t="s">
        <v>1430</v>
      </c>
      <c r="C573" t="b">
        <f t="shared" si="11"/>
        <v>0</v>
      </c>
      <c r="D573" t="s">
        <v>13</v>
      </c>
      <c r="E573" t="s">
        <v>14</v>
      </c>
      <c r="J573" t="s">
        <v>15</v>
      </c>
      <c r="L573" t="s">
        <v>1431</v>
      </c>
    </row>
    <row r="574" spans="1:12">
      <c r="A574" t="s">
        <v>1432</v>
      </c>
      <c r="B574" t="s">
        <v>1433</v>
      </c>
      <c r="C574" t="b">
        <f t="shared" si="11"/>
        <v>0</v>
      </c>
      <c r="D574" t="s">
        <v>13</v>
      </c>
      <c r="E574" t="s">
        <v>14</v>
      </c>
      <c r="J574" t="s">
        <v>15</v>
      </c>
      <c r="L574" t="s">
        <v>1434</v>
      </c>
    </row>
    <row r="575" spans="1:12">
      <c r="A575" t="s">
        <v>1435</v>
      </c>
      <c r="B575" t="s">
        <v>1436</v>
      </c>
      <c r="C575" t="b">
        <f t="shared" ref="C575:C638" si="12">A575=B575</f>
        <v>0</v>
      </c>
      <c r="D575" t="s">
        <v>13</v>
      </c>
      <c r="E575" t="s">
        <v>14</v>
      </c>
      <c r="J575" t="s">
        <v>15</v>
      </c>
      <c r="L575" t="s">
        <v>1437</v>
      </c>
    </row>
    <row r="576" spans="1:12">
      <c r="A576" t="s">
        <v>1438</v>
      </c>
      <c r="B576" t="s">
        <v>1439</v>
      </c>
      <c r="C576" t="b">
        <f t="shared" si="12"/>
        <v>0</v>
      </c>
      <c r="D576" t="s">
        <v>13</v>
      </c>
      <c r="E576" t="s">
        <v>14</v>
      </c>
      <c r="J576" t="s">
        <v>15</v>
      </c>
      <c r="L576" t="s">
        <v>1440</v>
      </c>
    </row>
    <row r="577" spans="1:12">
      <c r="A577" t="s">
        <v>1441</v>
      </c>
      <c r="B577" t="s">
        <v>1442</v>
      </c>
      <c r="C577" t="b">
        <f t="shared" si="12"/>
        <v>0</v>
      </c>
      <c r="D577" t="s">
        <v>13</v>
      </c>
      <c r="E577" t="s">
        <v>14</v>
      </c>
      <c r="J577" t="s">
        <v>15</v>
      </c>
      <c r="L577" t="s">
        <v>1443</v>
      </c>
    </row>
    <row r="578" spans="1:12">
      <c r="A578" t="s">
        <v>1444</v>
      </c>
      <c r="B578" t="s">
        <v>1445</v>
      </c>
      <c r="C578" t="b">
        <f t="shared" si="12"/>
        <v>0</v>
      </c>
      <c r="D578" t="s">
        <v>13</v>
      </c>
      <c r="E578" t="s">
        <v>14</v>
      </c>
      <c r="J578" t="s">
        <v>15</v>
      </c>
      <c r="L578" t="s">
        <v>1446</v>
      </c>
    </row>
    <row r="579" spans="1:12">
      <c r="A579" t="s">
        <v>214</v>
      </c>
      <c r="B579" t="s">
        <v>1447</v>
      </c>
      <c r="C579" t="b">
        <f t="shared" si="12"/>
        <v>0</v>
      </c>
      <c r="D579" t="s">
        <v>13</v>
      </c>
      <c r="E579" t="s">
        <v>14</v>
      </c>
      <c r="J579" t="s">
        <v>15</v>
      </c>
      <c r="L579" t="s">
        <v>1448</v>
      </c>
    </row>
    <row r="580" spans="1:12">
      <c r="A580" t="s">
        <v>1449</v>
      </c>
      <c r="B580" t="s">
        <v>1450</v>
      </c>
      <c r="C580" t="b">
        <f t="shared" si="12"/>
        <v>0</v>
      </c>
      <c r="D580" t="s">
        <v>13</v>
      </c>
      <c r="E580" t="s">
        <v>14</v>
      </c>
      <c r="J580" t="s">
        <v>15</v>
      </c>
      <c r="L580" t="s">
        <v>1451</v>
      </c>
    </row>
    <row r="581" spans="1:12">
      <c r="A581" t="s">
        <v>1452</v>
      </c>
      <c r="B581" t="s">
        <v>1453</v>
      </c>
      <c r="C581" t="b">
        <f t="shared" si="12"/>
        <v>0</v>
      </c>
      <c r="D581" t="s">
        <v>13</v>
      </c>
      <c r="E581" t="s">
        <v>14</v>
      </c>
      <c r="J581" t="s">
        <v>15</v>
      </c>
      <c r="L581" t="s">
        <v>1454</v>
      </c>
    </row>
    <row r="582" spans="1:12">
      <c r="A582" t="s">
        <v>1455</v>
      </c>
      <c r="B582" t="s">
        <v>1456</v>
      </c>
      <c r="C582" t="b">
        <f t="shared" si="12"/>
        <v>0</v>
      </c>
      <c r="D582" t="s">
        <v>13</v>
      </c>
      <c r="E582" t="s">
        <v>14</v>
      </c>
      <c r="J582" t="s">
        <v>15</v>
      </c>
      <c r="L582" t="s">
        <v>1457</v>
      </c>
    </row>
    <row r="583" spans="1:12">
      <c r="A583" t="s">
        <v>1458</v>
      </c>
      <c r="B583" t="s">
        <v>1459</v>
      </c>
      <c r="C583" t="b">
        <f t="shared" si="12"/>
        <v>0</v>
      </c>
      <c r="D583" t="s">
        <v>13</v>
      </c>
      <c r="E583" t="s">
        <v>14</v>
      </c>
      <c r="J583" t="s">
        <v>15</v>
      </c>
      <c r="L583" t="s">
        <v>1460</v>
      </c>
    </row>
    <row r="584" spans="1:12">
      <c r="A584" t="s">
        <v>158</v>
      </c>
      <c r="B584" t="s">
        <v>1461</v>
      </c>
      <c r="C584" t="b">
        <f t="shared" si="12"/>
        <v>0</v>
      </c>
      <c r="D584" t="s">
        <v>13</v>
      </c>
      <c r="E584" t="s">
        <v>14</v>
      </c>
      <c r="J584" t="s">
        <v>15</v>
      </c>
      <c r="L584" t="s">
        <v>1462</v>
      </c>
    </row>
    <row r="585" spans="1:12">
      <c r="A585" t="s">
        <v>1463</v>
      </c>
      <c r="B585" t="s">
        <v>1464</v>
      </c>
      <c r="C585" t="b">
        <f t="shared" si="12"/>
        <v>0</v>
      </c>
      <c r="D585" t="s">
        <v>13</v>
      </c>
      <c r="E585" t="s">
        <v>14</v>
      </c>
      <c r="J585" t="s">
        <v>15</v>
      </c>
      <c r="L585" t="s">
        <v>1465</v>
      </c>
    </row>
    <row r="586" spans="1:12">
      <c r="A586" t="s">
        <v>169</v>
      </c>
      <c r="B586" t="s">
        <v>1466</v>
      </c>
      <c r="C586" t="b">
        <f t="shared" si="12"/>
        <v>0</v>
      </c>
      <c r="D586" t="s">
        <v>13</v>
      </c>
      <c r="E586" t="s">
        <v>14</v>
      </c>
      <c r="J586" t="s">
        <v>15</v>
      </c>
      <c r="L586" t="s">
        <v>1467</v>
      </c>
    </row>
    <row r="587" spans="1:12">
      <c r="A587" t="s">
        <v>1468</v>
      </c>
      <c r="B587" t="s">
        <v>1469</v>
      </c>
      <c r="C587" t="b">
        <f t="shared" si="12"/>
        <v>0</v>
      </c>
      <c r="D587" t="s">
        <v>13</v>
      </c>
      <c r="E587" t="s">
        <v>14</v>
      </c>
      <c r="J587" t="s">
        <v>15</v>
      </c>
      <c r="L587" t="s">
        <v>1470</v>
      </c>
    </row>
    <row r="588" spans="1:12">
      <c r="A588" t="s">
        <v>599</v>
      </c>
      <c r="B588" t="s">
        <v>1471</v>
      </c>
      <c r="C588" t="b">
        <f t="shared" si="12"/>
        <v>0</v>
      </c>
      <c r="D588" t="s">
        <v>13</v>
      </c>
      <c r="E588" t="s">
        <v>14</v>
      </c>
      <c r="J588" t="s">
        <v>15</v>
      </c>
      <c r="L588" t="s">
        <v>1472</v>
      </c>
    </row>
    <row r="589" spans="1:12">
      <c r="A589" t="s">
        <v>599</v>
      </c>
      <c r="B589" t="s">
        <v>1473</v>
      </c>
      <c r="C589" t="b">
        <f t="shared" si="12"/>
        <v>0</v>
      </c>
      <c r="D589" t="s">
        <v>13</v>
      </c>
      <c r="E589" t="s">
        <v>14</v>
      </c>
      <c r="J589" t="s">
        <v>15</v>
      </c>
      <c r="L589" t="s">
        <v>1474</v>
      </c>
    </row>
    <row r="590" spans="1:12">
      <c r="A590" t="s">
        <v>1475</v>
      </c>
      <c r="B590" t="s">
        <v>1476</v>
      </c>
      <c r="C590" t="b">
        <f t="shared" si="12"/>
        <v>0</v>
      </c>
      <c r="D590" t="s">
        <v>13</v>
      </c>
      <c r="E590" t="s">
        <v>14</v>
      </c>
      <c r="J590" t="s">
        <v>15</v>
      </c>
      <c r="L590" t="s">
        <v>1477</v>
      </c>
    </row>
    <row r="591" spans="1:12">
      <c r="A591" t="s">
        <v>1475</v>
      </c>
      <c r="B591" t="s">
        <v>1478</v>
      </c>
      <c r="C591" t="b">
        <f t="shared" si="12"/>
        <v>0</v>
      </c>
      <c r="D591" t="s">
        <v>13</v>
      </c>
      <c r="E591" t="s">
        <v>14</v>
      </c>
      <c r="J591" t="s">
        <v>15</v>
      </c>
      <c r="L591" t="s">
        <v>1479</v>
      </c>
    </row>
    <row r="592" spans="1:12">
      <c r="A592" t="s">
        <v>1480</v>
      </c>
      <c r="B592" t="s">
        <v>1481</v>
      </c>
      <c r="C592" t="b">
        <f t="shared" si="12"/>
        <v>0</v>
      </c>
      <c r="D592" t="s">
        <v>13</v>
      </c>
      <c r="E592" t="s">
        <v>14</v>
      </c>
      <c r="J592" t="s">
        <v>15</v>
      </c>
      <c r="L592" t="s">
        <v>1482</v>
      </c>
    </row>
    <row r="593" spans="1:12">
      <c r="A593" t="s">
        <v>1483</v>
      </c>
      <c r="B593" t="s">
        <v>1484</v>
      </c>
      <c r="C593" t="b">
        <f t="shared" si="12"/>
        <v>0</v>
      </c>
      <c r="D593" t="s">
        <v>13</v>
      </c>
      <c r="E593" t="s">
        <v>14</v>
      </c>
      <c r="J593" t="s">
        <v>15</v>
      </c>
      <c r="L593" t="s">
        <v>1485</v>
      </c>
    </row>
    <row r="594" spans="1:12">
      <c r="A594" t="s">
        <v>1483</v>
      </c>
      <c r="B594" t="s">
        <v>1486</v>
      </c>
      <c r="C594" t="b">
        <f t="shared" si="12"/>
        <v>0</v>
      </c>
      <c r="D594" t="s">
        <v>13</v>
      </c>
      <c r="E594" t="s">
        <v>14</v>
      </c>
      <c r="J594" t="s">
        <v>15</v>
      </c>
      <c r="L594" t="s">
        <v>1487</v>
      </c>
    </row>
    <row r="595" spans="1:12">
      <c r="A595" t="s">
        <v>1488</v>
      </c>
      <c r="B595" t="s">
        <v>1489</v>
      </c>
      <c r="C595" t="b">
        <f t="shared" si="12"/>
        <v>0</v>
      </c>
      <c r="D595" t="s">
        <v>13</v>
      </c>
      <c r="E595" t="s">
        <v>14</v>
      </c>
      <c r="J595" t="s">
        <v>15</v>
      </c>
      <c r="L595" t="s">
        <v>1490</v>
      </c>
    </row>
    <row r="596" spans="1:12">
      <c r="A596" t="s">
        <v>1488</v>
      </c>
      <c r="B596" t="s">
        <v>1491</v>
      </c>
      <c r="C596" t="b">
        <f t="shared" si="12"/>
        <v>0</v>
      </c>
      <c r="D596" t="s">
        <v>13</v>
      </c>
      <c r="E596" t="s">
        <v>14</v>
      </c>
      <c r="J596" t="s">
        <v>15</v>
      </c>
      <c r="L596" t="s">
        <v>1492</v>
      </c>
    </row>
    <row r="597" spans="1:12">
      <c r="A597" t="s">
        <v>1488</v>
      </c>
      <c r="B597" t="s">
        <v>1493</v>
      </c>
      <c r="C597" t="b">
        <f t="shared" si="12"/>
        <v>0</v>
      </c>
      <c r="D597" t="s">
        <v>13</v>
      </c>
      <c r="E597" t="s">
        <v>14</v>
      </c>
      <c r="J597" t="s">
        <v>15</v>
      </c>
      <c r="L597" t="s">
        <v>1494</v>
      </c>
    </row>
    <row r="598" spans="1:12">
      <c r="A598" t="s">
        <v>1495</v>
      </c>
      <c r="B598" t="s">
        <v>1496</v>
      </c>
      <c r="C598" t="b">
        <f t="shared" si="12"/>
        <v>0</v>
      </c>
      <c r="D598" t="s">
        <v>13</v>
      </c>
      <c r="E598" t="s">
        <v>14</v>
      </c>
      <c r="J598" t="s">
        <v>15</v>
      </c>
      <c r="L598" t="s">
        <v>1497</v>
      </c>
    </row>
    <row r="599" spans="1:12">
      <c r="A599" t="s">
        <v>1498</v>
      </c>
      <c r="B599" t="s">
        <v>1499</v>
      </c>
      <c r="C599" t="b">
        <f t="shared" si="12"/>
        <v>0</v>
      </c>
      <c r="D599" t="s">
        <v>13</v>
      </c>
      <c r="E599" t="s">
        <v>14</v>
      </c>
      <c r="J599" t="s">
        <v>15</v>
      </c>
      <c r="L599" t="s">
        <v>1500</v>
      </c>
    </row>
    <row r="600" spans="1:12">
      <c r="A600" t="s">
        <v>1501</v>
      </c>
      <c r="B600" t="s">
        <v>1502</v>
      </c>
      <c r="C600" t="b">
        <f t="shared" si="12"/>
        <v>0</v>
      </c>
      <c r="D600" t="s">
        <v>13</v>
      </c>
      <c r="E600" t="s">
        <v>14</v>
      </c>
      <c r="J600" t="s">
        <v>15</v>
      </c>
      <c r="L600" t="s">
        <v>1503</v>
      </c>
    </row>
    <row r="601" spans="1:12">
      <c r="A601" t="s">
        <v>1504</v>
      </c>
      <c r="B601" t="s">
        <v>1505</v>
      </c>
      <c r="C601" t="b">
        <f t="shared" si="12"/>
        <v>0</v>
      </c>
      <c r="D601" t="s">
        <v>13</v>
      </c>
      <c r="E601" t="s">
        <v>14</v>
      </c>
      <c r="J601" t="s">
        <v>15</v>
      </c>
      <c r="L601" t="s">
        <v>1506</v>
      </c>
    </row>
    <row r="602" spans="1:12">
      <c r="A602" t="s">
        <v>1507</v>
      </c>
      <c r="B602" t="s">
        <v>1508</v>
      </c>
      <c r="C602" t="b">
        <f t="shared" si="12"/>
        <v>0</v>
      </c>
      <c r="D602" t="s">
        <v>13</v>
      </c>
      <c r="E602" t="s">
        <v>14</v>
      </c>
      <c r="J602" t="s">
        <v>15</v>
      </c>
      <c r="L602" t="s">
        <v>1509</v>
      </c>
    </row>
    <row r="603" spans="1:12">
      <c r="A603" t="s">
        <v>1510</v>
      </c>
      <c r="B603" t="s">
        <v>1511</v>
      </c>
      <c r="C603" t="b">
        <f t="shared" si="12"/>
        <v>0</v>
      </c>
      <c r="D603" t="s">
        <v>13</v>
      </c>
      <c r="E603" t="s">
        <v>14</v>
      </c>
      <c r="J603" t="s">
        <v>15</v>
      </c>
      <c r="L603" t="s">
        <v>1512</v>
      </c>
    </row>
    <row r="604" spans="1:12">
      <c r="A604" t="s">
        <v>406</v>
      </c>
      <c r="B604" t="s">
        <v>1513</v>
      </c>
      <c r="C604" t="b">
        <f t="shared" si="12"/>
        <v>0</v>
      </c>
      <c r="D604" t="s">
        <v>13</v>
      </c>
      <c r="E604" t="s">
        <v>14</v>
      </c>
      <c r="J604" t="s">
        <v>15</v>
      </c>
      <c r="L604" t="s">
        <v>1514</v>
      </c>
    </row>
    <row r="605" spans="1:12">
      <c r="A605" t="s">
        <v>1515</v>
      </c>
      <c r="B605" t="s">
        <v>1516</v>
      </c>
      <c r="C605" t="b">
        <f t="shared" si="12"/>
        <v>0</v>
      </c>
      <c r="D605" t="s">
        <v>13</v>
      </c>
      <c r="E605" t="s">
        <v>14</v>
      </c>
      <c r="J605" t="s">
        <v>15</v>
      </c>
      <c r="L605" t="s">
        <v>1517</v>
      </c>
    </row>
    <row r="606" spans="1:12">
      <c r="A606" t="s">
        <v>356</v>
      </c>
      <c r="B606" t="s">
        <v>1518</v>
      </c>
      <c r="C606" t="b">
        <f t="shared" si="12"/>
        <v>0</v>
      </c>
      <c r="D606" t="s">
        <v>13</v>
      </c>
      <c r="E606" t="s">
        <v>14</v>
      </c>
      <c r="J606" t="s">
        <v>15</v>
      </c>
      <c r="L606" t="s">
        <v>1519</v>
      </c>
    </row>
    <row r="607" spans="1:12">
      <c r="A607" t="s">
        <v>1520</v>
      </c>
      <c r="B607" t="s">
        <v>1521</v>
      </c>
      <c r="C607" t="b">
        <f t="shared" si="12"/>
        <v>0</v>
      </c>
      <c r="D607" t="s">
        <v>13</v>
      </c>
      <c r="E607" t="s">
        <v>14</v>
      </c>
      <c r="J607" t="s">
        <v>15</v>
      </c>
      <c r="L607" t="s">
        <v>1522</v>
      </c>
    </row>
    <row r="608" spans="1:12">
      <c r="A608" t="s">
        <v>1520</v>
      </c>
      <c r="B608" t="s">
        <v>1523</v>
      </c>
      <c r="C608" t="b">
        <f t="shared" si="12"/>
        <v>0</v>
      </c>
      <c r="D608" t="s">
        <v>13</v>
      </c>
      <c r="E608" t="s">
        <v>14</v>
      </c>
      <c r="J608" t="s">
        <v>15</v>
      </c>
      <c r="L608" t="s">
        <v>1524</v>
      </c>
    </row>
    <row r="609" spans="1:12">
      <c r="A609" t="s">
        <v>1525</v>
      </c>
      <c r="B609" t="s">
        <v>1526</v>
      </c>
      <c r="C609" t="b">
        <f t="shared" si="12"/>
        <v>0</v>
      </c>
      <c r="D609" t="s">
        <v>13</v>
      </c>
      <c r="E609" t="s">
        <v>14</v>
      </c>
      <c r="J609" t="s">
        <v>15</v>
      </c>
      <c r="L609" t="s">
        <v>1527</v>
      </c>
    </row>
    <row r="610" spans="1:12">
      <c r="A610" t="s">
        <v>1528</v>
      </c>
      <c r="B610" t="s">
        <v>1529</v>
      </c>
      <c r="C610" t="b">
        <f t="shared" si="12"/>
        <v>0</v>
      </c>
      <c r="D610" t="s">
        <v>1530</v>
      </c>
      <c r="E610" t="s">
        <v>14</v>
      </c>
      <c r="J610" t="s">
        <v>15</v>
      </c>
      <c r="L610" t="s">
        <v>1531</v>
      </c>
    </row>
    <row r="611" spans="1:12">
      <c r="A611" t="s">
        <v>1532</v>
      </c>
      <c r="B611" t="s">
        <v>1533</v>
      </c>
      <c r="C611" t="b">
        <f t="shared" si="12"/>
        <v>0</v>
      </c>
      <c r="D611" t="s">
        <v>13</v>
      </c>
      <c r="E611" t="s">
        <v>14</v>
      </c>
      <c r="J611" t="s">
        <v>15</v>
      </c>
      <c r="L611" t="s">
        <v>1534</v>
      </c>
    </row>
    <row r="612" spans="1:12">
      <c r="A612" t="s">
        <v>1535</v>
      </c>
      <c r="B612" t="s">
        <v>1536</v>
      </c>
      <c r="C612" t="b">
        <f t="shared" si="12"/>
        <v>0</v>
      </c>
      <c r="D612" t="s">
        <v>13</v>
      </c>
      <c r="E612" t="s">
        <v>14</v>
      </c>
      <c r="J612" t="s">
        <v>15</v>
      </c>
      <c r="L612" t="s">
        <v>1537</v>
      </c>
    </row>
    <row r="613" spans="1:12">
      <c r="A613" t="s">
        <v>97</v>
      </c>
      <c r="B613" t="s">
        <v>1538</v>
      </c>
      <c r="C613" t="b">
        <f t="shared" si="12"/>
        <v>0</v>
      </c>
      <c r="D613" t="s">
        <v>13</v>
      </c>
      <c r="E613" t="s">
        <v>14</v>
      </c>
      <c r="J613" t="s">
        <v>15</v>
      </c>
      <c r="L613" t="s">
        <v>1539</v>
      </c>
    </row>
    <row r="614" spans="1:12">
      <c r="A614" t="s">
        <v>1540</v>
      </c>
      <c r="B614" t="s">
        <v>1541</v>
      </c>
      <c r="C614" t="b">
        <f t="shared" si="12"/>
        <v>0</v>
      </c>
      <c r="D614" t="s">
        <v>13</v>
      </c>
      <c r="E614" t="s">
        <v>14</v>
      </c>
      <c r="J614" t="s">
        <v>15</v>
      </c>
      <c r="L614" t="s">
        <v>1542</v>
      </c>
    </row>
    <row r="615" spans="1:12">
      <c r="A615" t="s">
        <v>1543</v>
      </c>
      <c r="B615" t="s">
        <v>1544</v>
      </c>
      <c r="C615" t="b">
        <f t="shared" si="12"/>
        <v>0</v>
      </c>
      <c r="D615" t="s">
        <v>13</v>
      </c>
      <c r="E615" t="s">
        <v>14</v>
      </c>
      <c r="J615" t="s">
        <v>15</v>
      </c>
      <c r="L615" t="s">
        <v>1545</v>
      </c>
    </row>
    <row r="616" spans="1:12">
      <c r="A616" t="s">
        <v>1546</v>
      </c>
      <c r="B616" t="s">
        <v>1547</v>
      </c>
      <c r="C616" t="b">
        <f t="shared" si="12"/>
        <v>0</v>
      </c>
      <c r="D616" t="s">
        <v>13</v>
      </c>
      <c r="E616" t="s">
        <v>14</v>
      </c>
      <c r="J616" t="s">
        <v>15</v>
      </c>
      <c r="L616" t="s">
        <v>1548</v>
      </c>
    </row>
    <row r="617" spans="1:12">
      <c r="A617" t="s">
        <v>1549</v>
      </c>
      <c r="B617" t="s">
        <v>1550</v>
      </c>
      <c r="C617" t="b">
        <f t="shared" si="12"/>
        <v>0</v>
      </c>
      <c r="D617" t="s">
        <v>13</v>
      </c>
      <c r="E617" t="s">
        <v>14</v>
      </c>
      <c r="J617" t="s">
        <v>15</v>
      </c>
      <c r="L617" t="s">
        <v>1551</v>
      </c>
    </row>
    <row r="618" spans="1:12">
      <c r="A618" t="s">
        <v>1552</v>
      </c>
      <c r="B618" t="s">
        <v>1553</v>
      </c>
      <c r="C618" t="b">
        <f t="shared" si="12"/>
        <v>0</v>
      </c>
      <c r="D618" t="s">
        <v>13</v>
      </c>
      <c r="E618" t="s">
        <v>14</v>
      </c>
      <c r="J618" t="s">
        <v>15</v>
      </c>
      <c r="L618" t="s">
        <v>1554</v>
      </c>
    </row>
    <row r="619" spans="1:12">
      <c r="A619" t="s">
        <v>1552</v>
      </c>
      <c r="B619" t="s">
        <v>1555</v>
      </c>
      <c r="C619" t="b">
        <f t="shared" si="12"/>
        <v>0</v>
      </c>
      <c r="D619" t="s">
        <v>13</v>
      </c>
      <c r="E619" t="s">
        <v>14</v>
      </c>
      <c r="J619" t="s">
        <v>15</v>
      </c>
      <c r="L619" t="s">
        <v>1556</v>
      </c>
    </row>
    <row r="620" spans="1:12">
      <c r="A620" t="s">
        <v>1557</v>
      </c>
      <c r="B620" t="s">
        <v>1558</v>
      </c>
      <c r="C620" t="b">
        <f t="shared" si="12"/>
        <v>0</v>
      </c>
      <c r="D620" t="s">
        <v>13</v>
      </c>
      <c r="E620" t="s">
        <v>14</v>
      </c>
      <c r="J620" t="s">
        <v>15</v>
      </c>
      <c r="L620" t="s">
        <v>1559</v>
      </c>
    </row>
    <row r="621" spans="1:12">
      <c r="A621" t="s">
        <v>1557</v>
      </c>
      <c r="B621" t="s">
        <v>1560</v>
      </c>
      <c r="C621" t="b">
        <f t="shared" si="12"/>
        <v>0</v>
      </c>
      <c r="D621" t="s">
        <v>13</v>
      </c>
      <c r="E621" t="s">
        <v>14</v>
      </c>
      <c r="J621" t="s">
        <v>15</v>
      </c>
      <c r="L621" t="s">
        <v>1561</v>
      </c>
    </row>
    <row r="622" spans="1:12">
      <c r="A622" t="s">
        <v>682</v>
      </c>
      <c r="B622" t="s">
        <v>1562</v>
      </c>
      <c r="C622" t="b">
        <f t="shared" si="12"/>
        <v>0</v>
      </c>
      <c r="D622" t="s">
        <v>13</v>
      </c>
      <c r="E622" t="s">
        <v>14</v>
      </c>
      <c r="J622" t="s">
        <v>15</v>
      </c>
      <c r="L622" t="s">
        <v>1563</v>
      </c>
    </row>
    <row r="623" spans="1:12">
      <c r="A623" t="s">
        <v>682</v>
      </c>
      <c r="B623" t="s">
        <v>1564</v>
      </c>
      <c r="C623" t="b">
        <f t="shared" si="12"/>
        <v>0</v>
      </c>
      <c r="D623" t="s">
        <v>13</v>
      </c>
      <c r="E623" t="s">
        <v>14</v>
      </c>
      <c r="J623" t="s">
        <v>15</v>
      </c>
      <c r="L623" t="s">
        <v>1565</v>
      </c>
    </row>
    <row r="624" spans="1:12">
      <c r="A624" t="s">
        <v>1566</v>
      </c>
      <c r="B624" t="s">
        <v>1567</v>
      </c>
      <c r="C624" t="b">
        <f t="shared" si="12"/>
        <v>0</v>
      </c>
      <c r="D624" t="s">
        <v>13</v>
      </c>
      <c r="E624" t="s">
        <v>14</v>
      </c>
      <c r="J624" t="s">
        <v>15</v>
      </c>
      <c r="L624" t="s">
        <v>1568</v>
      </c>
    </row>
    <row r="625" spans="1:12">
      <c r="A625" t="s">
        <v>1566</v>
      </c>
      <c r="B625" t="s">
        <v>1569</v>
      </c>
      <c r="C625" t="b">
        <f t="shared" si="12"/>
        <v>0</v>
      </c>
      <c r="D625" t="s">
        <v>13</v>
      </c>
      <c r="E625" t="s">
        <v>14</v>
      </c>
      <c r="J625" t="s">
        <v>15</v>
      </c>
      <c r="L625" t="s">
        <v>1570</v>
      </c>
    </row>
    <row r="626" spans="1:12">
      <c r="A626" t="s">
        <v>1571</v>
      </c>
      <c r="B626" t="s">
        <v>1572</v>
      </c>
      <c r="C626" t="b">
        <f t="shared" si="12"/>
        <v>0</v>
      </c>
      <c r="D626" t="s">
        <v>13</v>
      </c>
      <c r="E626" t="s">
        <v>14</v>
      </c>
      <c r="J626" t="s">
        <v>15</v>
      </c>
      <c r="L626" t="s">
        <v>1573</v>
      </c>
    </row>
    <row r="627" spans="1:12">
      <c r="A627" t="s">
        <v>1574</v>
      </c>
      <c r="B627" t="s">
        <v>1575</v>
      </c>
      <c r="C627" t="b">
        <f t="shared" si="12"/>
        <v>0</v>
      </c>
      <c r="D627" t="s">
        <v>13</v>
      </c>
      <c r="E627" t="s">
        <v>14</v>
      </c>
      <c r="J627" t="s">
        <v>15</v>
      </c>
      <c r="L627" t="s">
        <v>1576</v>
      </c>
    </row>
    <row r="628" spans="1:12">
      <c r="A628" t="s">
        <v>523</v>
      </c>
      <c r="B628" t="s">
        <v>1577</v>
      </c>
      <c r="C628" t="b">
        <f t="shared" si="12"/>
        <v>0</v>
      </c>
      <c r="D628" t="s">
        <v>13</v>
      </c>
      <c r="E628" t="s">
        <v>14</v>
      </c>
      <c r="J628" t="s">
        <v>15</v>
      </c>
      <c r="L628" t="s">
        <v>1578</v>
      </c>
    </row>
    <row r="629" spans="1:12">
      <c r="A629" t="s">
        <v>1579</v>
      </c>
      <c r="B629" t="s">
        <v>1580</v>
      </c>
      <c r="C629" t="b">
        <f t="shared" si="12"/>
        <v>0</v>
      </c>
      <c r="D629" t="s">
        <v>13</v>
      </c>
      <c r="E629" t="s">
        <v>14</v>
      </c>
      <c r="J629" t="s">
        <v>15</v>
      </c>
      <c r="L629" t="s">
        <v>1581</v>
      </c>
    </row>
    <row r="630" spans="1:12">
      <c r="A630" t="s">
        <v>1579</v>
      </c>
      <c r="B630" t="s">
        <v>1582</v>
      </c>
      <c r="C630" t="b">
        <f t="shared" si="12"/>
        <v>0</v>
      </c>
      <c r="D630" t="s">
        <v>13</v>
      </c>
      <c r="E630" t="s">
        <v>14</v>
      </c>
      <c r="J630" t="s">
        <v>15</v>
      </c>
      <c r="L630" t="s">
        <v>1583</v>
      </c>
    </row>
    <row r="631" spans="1:12">
      <c r="A631" t="s">
        <v>1584</v>
      </c>
      <c r="B631" t="s">
        <v>1585</v>
      </c>
      <c r="C631" t="b">
        <f t="shared" si="12"/>
        <v>0</v>
      </c>
      <c r="D631" t="s">
        <v>13</v>
      </c>
      <c r="E631" t="s">
        <v>14</v>
      </c>
      <c r="J631" t="s">
        <v>15</v>
      </c>
      <c r="L631" t="s">
        <v>1586</v>
      </c>
    </row>
    <row r="632" spans="1:12">
      <c r="A632" t="s">
        <v>1587</v>
      </c>
      <c r="B632" t="s">
        <v>1588</v>
      </c>
      <c r="C632" t="b">
        <f t="shared" si="12"/>
        <v>0</v>
      </c>
      <c r="D632" t="s">
        <v>13</v>
      </c>
      <c r="E632" t="s">
        <v>14</v>
      </c>
      <c r="J632" t="s">
        <v>15</v>
      </c>
      <c r="L632" t="s">
        <v>1589</v>
      </c>
    </row>
    <row r="633" spans="1:12">
      <c r="A633" t="s">
        <v>1587</v>
      </c>
      <c r="B633" t="s">
        <v>1590</v>
      </c>
      <c r="C633" t="b">
        <f t="shared" si="12"/>
        <v>0</v>
      </c>
      <c r="D633" t="s">
        <v>13</v>
      </c>
      <c r="E633" t="s">
        <v>14</v>
      </c>
      <c r="J633" t="s">
        <v>15</v>
      </c>
      <c r="L633" t="s">
        <v>1591</v>
      </c>
    </row>
    <row r="634" spans="1:12">
      <c r="A634" t="s">
        <v>183</v>
      </c>
      <c r="B634" t="s">
        <v>1592</v>
      </c>
      <c r="C634" t="b">
        <f t="shared" si="12"/>
        <v>0</v>
      </c>
      <c r="D634" t="s">
        <v>13</v>
      </c>
      <c r="E634" t="s">
        <v>14</v>
      </c>
      <c r="J634" t="s">
        <v>15</v>
      </c>
      <c r="L634" t="s">
        <v>1593</v>
      </c>
    </row>
    <row r="635" spans="1:12">
      <c r="A635" t="s">
        <v>193</v>
      </c>
      <c r="B635" t="s">
        <v>1594</v>
      </c>
      <c r="C635" t="b">
        <f t="shared" si="12"/>
        <v>0</v>
      </c>
      <c r="D635" t="s">
        <v>13</v>
      </c>
      <c r="E635" t="s">
        <v>14</v>
      </c>
      <c r="J635" t="s">
        <v>15</v>
      </c>
      <c r="L635" t="s">
        <v>1595</v>
      </c>
    </row>
    <row r="636" spans="1:12">
      <c r="A636" t="s">
        <v>193</v>
      </c>
      <c r="B636" t="s">
        <v>1596</v>
      </c>
      <c r="C636" t="b">
        <f t="shared" si="12"/>
        <v>0</v>
      </c>
      <c r="D636" t="s">
        <v>13</v>
      </c>
      <c r="E636" t="s">
        <v>14</v>
      </c>
      <c r="J636" t="s">
        <v>15</v>
      </c>
      <c r="L636" t="s">
        <v>1597</v>
      </c>
    </row>
    <row r="637" spans="1:12">
      <c r="A637" t="s">
        <v>559</v>
      </c>
      <c r="B637" t="s">
        <v>1598</v>
      </c>
      <c r="C637" t="b">
        <f t="shared" si="12"/>
        <v>0</v>
      </c>
      <c r="D637" t="s">
        <v>13</v>
      </c>
      <c r="E637" t="s">
        <v>14</v>
      </c>
      <c r="J637" t="s">
        <v>15</v>
      </c>
      <c r="L637" t="s">
        <v>1599</v>
      </c>
    </row>
    <row r="638" spans="1:12">
      <c r="A638" t="s">
        <v>559</v>
      </c>
      <c r="B638" t="s">
        <v>1600</v>
      </c>
      <c r="C638" t="b">
        <f t="shared" si="12"/>
        <v>0</v>
      </c>
      <c r="D638" t="s">
        <v>13</v>
      </c>
      <c r="E638" t="s">
        <v>14</v>
      </c>
      <c r="J638" t="s">
        <v>15</v>
      </c>
      <c r="L638" t="s">
        <v>1601</v>
      </c>
    </row>
    <row r="639" spans="1:12">
      <c r="A639" t="s">
        <v>559</v>
      </c>
      <c r="B639" t="s">
        <v>1602</v>
      </c>
      <c r="C639" t="b">
        <f t="shared" ref="C639:C702" si="13">A639=B639</f>
        <v>0</v>
      </c>
      <c r="D639" t="s">
        <v>13</v>
      </c>
      <c r="E639" t="s">
        <v>14</v>
      </c>
      <c r="J639" t="s">
        <v>15</v>
      </c>
      <c r="L639" t="s">
        <v>1603</v>
      </c>
    </row>
    <row r="640" spans="1:12">
      <c r="A640" t="s">
        <v>628</v>
      </c>
      <c r="B640" t="s">
        <v>1604</v>
      </c>
      <c r="C640" t="b">
        <f t="shared" si="13"/>
        <v>0</v>
      </c>
      <c r="D640" t="s">
        <v>13</v>
      </c>
      <c r="E640" t="s">
        <v>14</v>
      </c>
      <c r="J640" t="s">
        <v>15</v>
      </c>
      <c r="L640" t="s">
        <v>1605</v>
      </c>
    </row>
    <row r="641" spans="1:12">
      <c r="A641" t="s">
        <v>1606</v>
      </c>
      <c r="B641" t="s">
        <v>1607</v>
      </c>
      <c r="C641" t="b">
        <f t="shared" si="13"/>
        <v>0</v>
      </c>
      <c r="D641" t="s">
        <v>13</v>
      </c>
      <c r="E641" t="s">
        <v>14</v>
      </c>
      <c r="J641" t="s">
        <v>15</v>
      </c>
      <c r="L641" t="s">
        <v>1608</v>
      </c>
    </row>
    <row r="642" spans="1:12">
      <c r="A642" t="s">
        <v>1609</v>
      </c>
      <c r="B642" t="s">
        <v>1610</v>
      </c>
      <c r="C642" t="b">
        <f t="shared" si="13"/>
        <v>0</v>
      </c>
      <c r="D642" t="s">
        <v>13</v>
      </c>
      <c r="E642" t="s">
        <v>14</v>
      </c>
      <c r="J642" t="s">
        <v>15</v>
      </c>
      <c r="L642" t="s">
        <v>1611</v>
      </c>
    </row>
    <row r="643" spans="1:12">
      <c r="A643" t="s">
        <v>1612</v>
      </c>
      <c r="B643" t="s">
        <v>1613</v>
      </c>
      <c r="C643" t="b">
        <f t="shared" si="13"/>
        <v>0</v>
      </c>
      <c r="D643" t="s">
        <v>13</v>
      </c>
      <c r="E643" t="s">
        <v>14</v>
      </c>
      <c r="J643" t="s">
        <v>15</v>
      </c>
      <c r="L643" t="s">
        <v>1614</v>
      </c>
    </row>
    <row r="644" spans="1:12">
      <c r="A644" t="s">
        <v>1615</v>
      </c>
      <c r="B644" t="s">
        <v>1616</v>
      </c>
      <c r="C644" t="b">
        <f t="shared" si="13"/>
        <v>0</v>
      </c>
      <c r="D644" t="s">
        <v>13</v>
      </c>
      <c r="E644" t="s">
        <v>14</v>
      </c>
      <c r="J644" t="s">
        <v>15</v>
      </c>
      <c r="L644" t="s">
        <v>1617</v>
      </c>
    </row>
    <row r="645" spans="1:12">
      <c r="A645" t="s">
        <v>1618</v>
      </c>
      <c r="B645" t="s">
        <v>1619</v>
      </c>
      <c r="C645" t="b">
        <f t="shared" si="13"/>
        <v>0</v>
      </c>
      <c r="D645" t="s">
        <v>13</v>
      </c>
      <c r="E645" t="s">
        <v>14</v>
      </c>
      <c r="J645" t="s">
        <v>15</v>
      </c>
      <c r="L645" t="s">
        <v>1620</v>
      </c>
    </row>
    <row r="646" spans="1:12">
      <c r="A646" t="s">
        <v>1618</v>
      </c>
      <c r="B646" t="s">
        <v>1621</v>
      </c>
      <c r="C646" t="b">
        <f t="shared" si="13"/>
        <v>0</v>
      </c>
      <c r="D646" t="s">
        <v>13</v>
      </c>
      <c r="E646" t="s">
        <v>14</v>
      </c>
      <c r="J646" t="s">
        <v>15</v>
      </c>
      <c r="L646" t="s">
        <v>1622</v>
      </c>
    </row>
    <row r="647" spans="1:12">
      <c r="A647" t="s">
        <v>1623</v>
      </c>
      <c r="B647" t="s">
        <v>1624</v>
      </c>
      <c r="C647" t="b">
        <f t="shared" si="13"/>
        <v>0</v>
      </c>
      <c r="D647" t="s">
        <v>13</v>
      </c>
      <c r="E647" t="s">
        <v>14</v>
      </c>
      <c r="J647" t="s">
        <v>15</v>
      </c>
      <c r="L647" t="s">
        <v>1625</v>
      </c>
    </row>
    <row r="648" spans="1:12">
      <c r="A648" t="s">
        <v>1623</v>
      </c>
      <c r="B648" t="s">
        <v>1626</v>
      </c>
      <c r="C648" t="b">
        <f t="shared" si="13"/>
        <v>0</v>
      </c>
      <c r="D648" t="s">
        <v>13</v>
      </c>
      <c r="E648" t="s">
        <v>14</v>
      </c>
      <c r="J648" t="s">
        <v>15</v>
      </c>
      <c r="L648" t="s">
        <v>1627</v>
      </c>
    </row>
    <row r="649" spans="1:12">
      <c r="A649" t="s">
        <v>1628</v>
      </c>
      <c r="B649" t="s">
        <v>1629</v>
      </c>
      <c r="C649" t="b">
        <f t="shared" si="13"/>
        <v>0</v>
      </c>
      <c r="D649" t="s">
        <v>13</v>
      </c>
      <c r="E649" t="s">
        <v>14</v>
      </c>
      <c r="J649" t="s">
        <v>15</v>
      </c>
      <c r="L649" t="s">
        <v>1630</v>
      </c>
    </row>
    <row r="650" spans="1:12">
      <c r="A650" t="s">
        <v>1628</v>
      </c>
      <c r="B650" t="s">
        <v>1631</v>
      </c>
      <c r="C650" t="b">
        <f t="shared" si="13"/>
        <v>0</v>
      </c>
      <c r="D650" t="s">
        <v>13</v>
      </c>
      <c r="E650" t="s">
        <v>14</v>
      </c>
      <c r="J650" t="s">
        <v>15</v>
      </c>
      <c r="L650" t="s">
        <v>1632</v>
      </c>
    </row>
    <row r="651" spans="1:12">
      <c r="A651" t="s">
        <v>1628</v>
      </c>
      <c r="B651" t="s">
        <v>1633</v>
      </c>
      <c r="C651" t="b">
        <f t="shared" si="13"/>
        <v>0</v>
      </c>
      <c r="D651" t="s">
        <v>13</v>
      </c>
      <c r="E651" t="s">
        <v>14</v>
      </c>
      <c r="J651" t="s">
        <v>15</v>
      </c>
      <c r="L651" t="s">
        <v>1634</v>
      </c>
    </row>
    <row r="652" spans="1:12">
      <c r="A652" t="s">
        <v>1628</v>
      </c>
      <c r="B652" t="s">
        <v>1635</v>
      </c>
      <c r="C652" t="b">
        <f t="shared" si="13"/>
        <v>0</v>
      </c>
      <c r="D652" t="s">
        <v>13</v>
      </c>
      <c r="E652" t="s">
        <v>14</v>
      </c>
      <c r="J652" t="s">
        <v>15</v>
      </c>
      <c r="L652" t="s">
        <v>1636</v>
      </c>
    </row>
    <row r="653" spans="1:12">
      <c r="A653" t="s">
        <v>1637</v>
      </c>
      <c r="B653" t="s">
        <v>1638</v>
      </c>
      <c r="C653" t="b">
        <f t="shared" si="13"/>
        <v>0</v>
      </c>
      <c r="D653" t="s">
        <v>13</v>
      </c>
      <c r="E653" t="s">
        <v>14</v>
      </c>
      <c r="J653" t="s">
        <v>15</v>
      </c>
      <c r="L653" t="s">
        <v>1639</v>
      </c>
    </row>
    <row r="654" spans="1:12">
      <c r="A654" t="s">
        <v>1637</v>
      </c>
      <c r="B654" t="s">
        <v>1640</v>
      </c>
      <c r="C654" t="b">
        <f t="shared" si="13"/>
        <v>0</v>
      </c>
      <c r="D654" t="s">
        <v>13</v>
      </c>
      <c r="E654" t="s">
        <v>14</v>
      </c>
      <c r="J654" t="s">
        <v>15</v>
      </c>
      <c r="L654" t="s">
        <v>1641</v>
      </c>
    </row>
    <row r="655" spans="1:12">
      <c r="A655" t="s">
        <v>193</v>
      </c>
      <c r="B655" t="s">
        <v>1642</v>
      </c>
      <c r="C655" t="b">
        <f t="shared" si="13"/>
        <v>0</v>
      </c>
      <c r="D655" t="s">
        <v>13</v>
      </c>
      <c r="E655" t="s">
        <v>14</v>
      </c>
      <c r="J655" t="s">
        <v>15</v>
      </c>
      <c r="L655" t="s">
        <v>1643</v>
      </c>
    </row>
    <row r="656" spans="1:12">
      <c r="A656" t="s">
        <v>370</v>
      </c>
      <c r="B656" t="s">
        <v>1644</v>
      </c>
      <c r="C656" t="b">
        <f t="shared" si="13"/>
        <v>0</v>
      </c>
      <c r="D656" t="s">
        <v>13</v>
      </c>
      <c r="E656" t="s">
        <v>14</v>
      </c>
      <c r="J656" t="s">
        <v>15</v>
      </c>
      <c r="L656" t="s">
        <v>1645</v>
      </c>
    </row>
    <row r="657" spans="1:12">
      <c r="A657" t="s">
        <v>389</v>
      </c>
      <c r="B657" t="s">
        <v>1646</v>
      </c>
      <c r="C657" t="b">
        <f t="shared" si="13"/>
        <v>0</v>
      </c>
      <c r="D657" t="s">
        <v>13</v>
      </c>
      <c r="E657" t="s">
        <v>14</v>
      </c>
      <c r="J657" t="s">
        <v>15</v>
      </c>
      <c r="L657" t="s">
        <v>1647</v>
      </c>
    </row>
    <row r="658" spans="1:12">
      <c r="A658" t="s">
        <v>1648</v>
      </c>
      <c r="B658" t="s">
        <v>1649</v>
      </c>
      <c r="C658" t="b">
        <f t="shared" si="13"/>
        <v>0</v>
      </c>
      <c r="D658" t="s">
        <v>13</v>
      </c>
      <c r="E658" t="s">
        <v>14</v>
      </c>
      <c r="J658" t="s">
        <v>15</v>
      </c>
      <c r="L658" t="s">
        <v>1650</v>
      </c>
    </row>
    <row r="659" spans="1:12">
      <c r="A659" t="s">
        <v>1648</v>
      </c>
      <c r="B659" t="s">
        <v>1651</v>
      </c>
      <c r="C659" t="b">
        <f t="shared" si="13"/>
        <v>0</v>
      </c>
      <c r="D659" t="s">
        <v>13</v>
      </c>
      <c r="E659" t="s">
        <v>14</v>
      </c>
      <c r="J659" t="s">
        <v>15</v>
      </c>
      <c r="L659" t="s">
        <v>1652</v>
      </c>
    </row>
    <row r="660" spans="1:12">
      <c r="A660" t="s">
        <v>1653</v>
      </c>
      <c r="B660" t="s">
        <v>1654</v>
      </c>
      <c r="C660" t="b">
        <f t="shared" si="13"/>
        <v>0</v>
      </c>
      <c r="D660" t="s">
        <v>13</v>
      </c>
      <c r="E660" t="s">
        <v>14</v>
      </c>
      <c r="J660" t="s">
        <v>15</v>
      </c>
      <c r="L660" t="s">
        <v>1655</v>
      </c>
    </row>
    <row r="661" spans="1:12">
      <c r="A661" t="s">
        <v>1656</v>
      </c>
      <c r="B661" t="s">
        <v>1657</v>
      </c>
      <c r="C661" t="b">
        <f t="shared" si="13"/>
        <v>0</v>
      </c>
      <c r="D661" t="s">
        <v>13</v>
      </c>
      <c r="E661" t="s">
        <v>14</v>
      </c>
      <c r="J661" t="s">
        <v>15</v>
      </c>
      <c r="L661" t="s">
        <v>1658</v>
      </c>
    </row>
    <row r="662" spans="1:12">
      <c r="A662" t="s">
        <v>108</v>
      </c>
      <c r="B662" t="s">
        <v>1659</v>
      </c>
      <c r="C662" t="b">
        <f t="shared" si="13"/>
        <v>0</v>
      </c>
      <c r="D662" t="s">
        <v>13</v>
      </c>
      <c r="E662" t="s">
        <v>14</v>
      </c>
      <c r="J662" t="s">
        <v>15</v>
      </c>
      <c r="L662" t="s">
        <v>1660</v>
      </c>
    </row>
    <row r="663" spans="1:12">
      <c r="A663" t="s">
        <v>582</v>
      </c>
      <c r="B663" t="s">
        <v>1661</v>
      </c>
      <c r="C663" t="b">
        <f t="shared" si="13"/>
        <v>0</v>
      </c>
      <c r="D663" t="s">
        <v>13</v>
      </c>
      <c r="E663" t="s">
        <v>14</v>
      </c>
      <c r="J663" t="s">
        <v>15</v>
      </c>
      <c r="L663" t="s">
        <v>1662</v>
      </c>
    </row>
    <row r="664" spans="1:12">
      <c r="A664" t="s">
        <v>894</v>
      </c>
      <c r="B664" t="s">
        <v>1663</v>
      </c>
      <c r="C664" t="b">
        <f t="shared" si="13"/>
        <v>0</v>
      </c>
      <c r="D664" t="s">
        <v>13</v>
      </c>
      <c r="E664" t="s">
        <v>14</v>
      </c>
      <c r="J664" t="s">
        <v>15</v>
      </c>
      <c r="L664" t="s">
        <v>1664</v>
      </c>
    </row>
    <row r="665" spans="1:12">
      <c r="A665" t="s">
        <v>1665</v>
      </c>
      <c r="B665" t="s">
        <v>1666</v>
      </c>
      <c r="C665" t="b">
        <f t="shared" si="13"/>
        <v>0</v>
      </c>
      <c r="D665" t="s">
        <v>13</v>
      </c>
      <c r="E665" t="s">
        <v>14</v>
      </c>
      <c r="J665" t="s">
        <v>15</v>
      </c>
      <c r="L665" t="s">
        <v>1667</v>
      </c>
    </row>
    <row r="666" spans="1:12">
      <c r="A666" t="s">
        <v>1665</v>
      </c>
      <c r="B666" t="s">
        <v>1668</v>
      </c>
      <c r="C666" t="b">
        <f t="shared" si="13"/>
        <v>0</v>
      </c>
      <c r="D666" t="s">
        <v>13</v>
      </c>
      <c r="E666" t="s">
        <v>14</v>
      </c>
      <c r="J666" t="s">
        <v>15</v>
      </c>
      <c r="L666" t="s">
        <v>1669</v>
      </c>
    </row>
    <row r="667" spans="1:12">
      <c r="A667" t="s">
        <v>1196</v>
      </c>
      <c r="B667" t="s">
        <v>1670</v>
      </c>
      <c r="C667" t="b">
        <f t="shared" si="13"/>
        <v>0</v>
      </c>
      <c r="D667" t="s">
        <v>13</v>
      </c>
      <c r="E667" t="s">
        <v>14</v>
      </c>
      <c r="J667" t="s">
        <v>15</v>
      </c>
      <c r="L667" t="s">
        <v>1671</v>
      </c>
    </row>
    <row r="668" spans="1:12">
      <c r="A668" t="s">
        <v>1672</v>
      </c>
      <c r="B668" t="s">
        <v>1673</v>
      </c>
      <c r="C668" t="b">
        <f t="shared" si="13"/>
        <v>0</v>
      </c>
      <c r="D668" t="s">
        <v>13</v>
      </c>
      <c r="E668" t="s">
        <v>14</v>
      </c>
      <c r="J668" t="s">
        <v>15</v>
      </c>
      <c r="L668" t="s">
        <v>1674</v>
      </c>
    </row>
    <row r="669" spans="1:12">
      <c r="A669" t="s">
        <v>1675</v>
      </c>
      <c r="B669" t="s">
        <v>1676</v>
      </c>
      <c r="C669" t="b">
        <f t="shared" si="13"/>
        <v>0</v>
      </c>
      <c r="D669" t="s">
        <v>13</v>
      </c>
      <c r="E669" t="s">
        <v>14</v>
      </c>
      <c r="J669" t="s">
        <v>15</v>
      </c>
      <c r="L669" t="s">
        <v>1677</v>
      </c>
    </row>
    <row r="670" spans="1:12">
      <c r="A670" t="s">
        <v>1678</v>
      </c>
      <c r="B670" t="s">
        <v>1679</v>
      </c>
      <c r="C670" t="b">
        <f t="shared" si="13"/>
        <v>0</v>
      </c>
      <c r="D670" t="s">
        <v>13</v>
      </c>
      <c r="E670" t="s">
        <v>14</v>
      </c>
      <c r="J670" t="s">
        <v>15</v>
      </c>
      <c r="L670" t="s">
        <v>1680</v>
      </c>
    </row>
    <row r="671" spans="1:12">
      <c r="A671" t="s">
        <v>1678</v>
      </c>
      <c r="B671" t="s">
        <v>1681</v>
      </c>
      <c r="C671" t="b">
        <f t="shared" si="13"/>
        <v>0</v>
      </c>
      <c r="D671" t="s">
        <v>13</v>
      </c>
      <c r="E671" t="s">
        <v>14</v>
      </c>
      <c r="J671" t="s">
        <v>15</v>
      </c>
      <c r="L671" t="s">
        <v>1682</v>
      </c>
    </row>
    <row r="672" spans="1:12">
      <c r="A672" t="s">
        <v>1678</v>
      </c>
      <c r="B672" t="s">
        <v>1683</v>
      </c>
      <c r="C672" t="b">
        <f t="shared" si="13"/>
        <v>0</v>
      </c>
      <c r="D672" t="s">
        <v>13</v>
      </c>
      <c r="E672" t="s">
        <v>14</v>
      </c>
      <c r="J672" t="s">
        <v>15</v>
      </c>
      <c r="L672" t="s">
        <v>1684</v>
      </c>
    </row>
    <row r="673" spans="1:12">
      <c r="A673" t="s">
        <v>359</v>
      </c>
      <c r="B673" t="s">
        <v>1685</v>
      </c>
      <c r="C673" t="b">
        <f t="shared" si="13"/>
        <v>0</v>
      </c>
      <c r="D673" t="s">
        <v>13</v>
      </c>
      <c r="E673" t="s">
        <v>14</v>
      </c>
      <c r="J673" t="s">
        <v>15</v>
      </c>
      <c r="L673" t="s">
        <v>1686</v>
      </c>
    </row>
    <row r="674" spans="1:12">
      <c r="A674" t="s">
        <v>622</v>
      </c>
      <c r="B674" t="s">
        <v>1687</v>
      </c>
      <c r="C674" t="b">
        <f t="shared" si="13"/>
        <v>0</v>
      </c>
      <c r="D674" t="s">
        <v>13</v>
      </c>
      <c r="E674" t="s">
        <v>14</v>
      </c>
      <c r="J674" t="s">
        <v>15</v>
      </c>
      <c r="L674" t="s">
        <v>1688</v>
      </c>
    </row>
    <row r="675" spans="1:12">
      <c r="A675" t="s">
        <v>1689</v>
      </c>
      <c r="B675" t="s">
        <v>1690</v>
      </c>
      <c r="C675" t="b">
        <f t="shared" si="13"/>
        <v>0</v>
      </c>
      <c r="D675" t="s">
        <v>13</v>
      </c>
      <c r="E675" t="s">
        <v>14</v>
      </c>
      <c r="J675" t="s">
        <v>15</v>
      </c>
      <c r="L675" t="s">
        <v>1691</v>
      </c>
    </row>
    <row r="676" spans="1:12">
      <c r="A676" t="s">
        <v>1692</v>
      </c>
      <c r="B676" t="s">
        <v>1693</v>
      </c>
      <c r="C676" t="b">
        <f t="shared" si="13"/>
        <v>0</v>
      </c>
      <c r="D676" t="s">
        <v>13</v>
      </c>
      <c r="E676" t="s">
        <v>14</v>
      </c>
      <c r="J676" t="s">
        <v>15</v>
      </c>
      <c r="L676" t="s">
        <v>1694</v>
      </c>
    </row>
    <row r="677" spans="1:12">
      <c r="A677" t="s">
        <v>1695</v>
      </c>
      <c r="B677" t="s">
        <v>1696</v>
      </c>
      <c r="C677" t="b">
        <f t="shared" si="13"/>
        <v>0</v>
      </c>
      <c r="D677" t="s">
        <v>13</v>
      </c>
      <c r="E677" t="s">
        <v>14</v>
      </c>
      <c r="J677" t="s">
        <v>15</v>
      </c>
      <c r="L677" t="s">
        <v>1697</v>
      </c>
    </row>
    <row r="678" spans="1:12">
      <c r="A678" t="s">
        <v>1698</v>
      </c>
      <c r="B678" t="s">
        <v>1699</v>
      </c>
      <c r="C678" t="b">
        <f t="shared" si="13"/>
        <v>0</v>
      </c>
      <c r="D678" t="s">
        <v>13</v>
      </c>
      <c r="E678" t="s">
        <v>14</v>
      </c>
      <c r="J678" t="s">
        <v>15</v>
      </c>
      <c r="L678" t="s">
        <v>1700</v>
      </c>
    </row>
    <row r="679" spans="1:12">
      <c r="A679" t="s">
        <v>1701</v>
      </c>
      <c r="B679" t="s">
        <v>1702</v>
      </c>
      <c r="C679" t="b">
        <f t="shared" si="13"/>
        <v>0</v>
      </c>
      <c r="D679" t="s">
        <v>13</v>
      </c>
      <c r="E679" t="s">
        <v>14</v>
      </c>
      <c r="J679" t="s">
        <v>15</v>
      </c>
      <c r="L679" t="s">
        <v>1703</v>
      </c>
    </row>
    <row r="680" spans="1:12">
      <c r="A680" t="s">
        <v>183</v>
      </c>
      <c r="B680" t="s">
        <v>1704</v>
      </c>
      <c r="C680" t="b">
        <f t="shared" si="13"/>
        <v>0</v>
      </c>
      <c r="D680" t="s">
        <v>13</v>
      </c>
      <c r="E680" t="s">
        <v>14</v>
      </c>
      <c r="J680" t="s">
        <v>15</v>
      </c>
      <c r="L680" t="s">
        <v>1705</v>
      </c>
    </row>
    <row r="681" spans="1:12">
      <c r="A681" t="s">
        <v>467</v>
      </c>
      <c r="B681" t="s">
        <v>1706</v>
      </c>
      <c r="C681" t="b">
        <f t="shared" si="13"/>
        <v>0</v>
      </c>
      <c r="D681" t="s">
        <v>13</v>
      </c>
      <c r="E681" t="s">
        <v>14</v>
      </c>
      <c r="J681" t="s">
        <v>15</v>
      </c>
      <c r="L681" t="s">
        <v>1707</v>
      </c>
    </row>
    <row r="682" spans="1:12">
      <c r="A682" t="s">
        <v>1708</v>
      </c>
      <c r="B682" t="s">
        <v>1709</v>
      </c>
      <c r="C682" t="b">
        <f t="shared" si="13"/>
        <v>0</v>
      </c>
      <c r="D682" t="s">
        <v>13</v>
      </c>
      <c r="E682" t="s">
        <v>14</v>
      </c>
      <c r="J682" t="s">
        <v>15</v>
      </c>
      <c r="L682" t="s">
        <v>1710</v>
      </c>
    </row>
    <row r="683" spans="1:12">
      <c r="A683" t="s">
        <v>1711</v>
      </c>
      <c r="B683" t="s">
        <v>1712</v>
      </c>
      <c r="C683" t="b">
        <f t="shared" si="13"/>
        <v>0</v>
      </c>
      <c r="D683" t="s">
        <v>13</v>
      </c>
      <c r="E683" t="s">
        <v>14</v>
      </c>
      <c r="J683" t="s">
        <v>15</v>
      </c>
      <c r="L683" t="s">
        <v>1713</v>
      </c>
    </row>
    <row r="684" spans="1:12">
      <c r="A684" t="s">
        <v>1714</v>
      </c>
      <c r="B684" t="s">
        <v>1715</v>
      </c>
      <c r="C684" t="b">
        <f t="shared" si="13"/>
        <v>0</v>
      </c>
      <c r="D684" t="s">
        <v>13</v>
      </c>
      <c r="E684" t="s">
        <v>14</v>
      </c>
      <c r="J684" t="s">
        <v>15</v>
      </c>
      <c r="L684" t="s">
        <v>1716</v>
      </c>
    </row>
    <row r="685" spans="1:12">
      <c r="A685" t="s">
        <v>1717</v>
      </c>
      <c r="B685" t="s">
        <v>1718</v>
      </c>
      <c r="C685" t="b">
        <f t="shared" si="13"/>
        <v>0</v>
      </c>
      <c r="D685" t="s">
        <v>13</v>
      </c>
      <c r="E685" t="s">
        <v>14</v>
      </c>
      <c r="J685" t="s">
        <v>15</v>
      </c>
      <c r="L685" t="s">
        <v>1719</v>
      </c>
    </row>
    <row r="686" spans="1:12">
      <c r="A686" t="s">
        <v>1720</v>
      </c>
      <c r="B686" t="s">
        <v>1721</v>
      </c>
      <c r="C686" t="b">
        <f t="shared" si="13"/>
        <v>0</v>
      </c>
      <c r="D686" t="s">
        <v>13</v>
      </c>
      <c r="E686" t="s">
        <v>14</v>
      </c>
      <c r="J686" t="s">
        <v>15</v>
      </c>
      <c r="L686" t="s">
        <v>1722</v>
      </c>
    </row>
    <row r="687" spans="1:12">
      <c r="A687" t="s">
        <v>108</v>
      </c>
      <c r="B687" t="s">
        <v>1723</v>
      </c>
      <c r="C687" t="b">
        <f t="shared" si="13"/>
        <v>0</v>
      </c>
      <c r="D687" t="s">
        <v>13</v>
      </c>
      <c r="E687" t="s">
        <v>14</v>
      </c>
      <c r="J687" t="s">
        <v>15</v>
      </c>
      <c r="L687" t="s">
        <v>1724</v>
      </c>
    </row>
    <row r="688" spans="1:12">
      <c r="A688" t="s">
        <v>214</v>
      </c>
      <c r="B688" t="s">
        <v>1725</v>
      </c>
      <c r="C688" t="b">
        <f t="shared" si="13"/>
        <v>0</v>
      </c>
      <c r="D688" t="s">
        <v>13</v>
      </c>
      <c r="E688" t="s">
        <v>14</v>
      </c>
      <c r="J688" t="s">
        <v>15</v>
      </c>
      <c r="L688" t="s">
        <v>1726</v>
      </c>
    </row>
    <row r="689" spans="1:12">
      <c r="A689" t="s">
        <v>1727</v>
      </c>
      <c r="B689" t="s">
        <v>1728</v>
      </c>
      <c r="C689" t="b">
        <f t="shared" si="13"/>
        <v>0</v>
      </c>
      <c r="D689" t="s">
        <v>13</v>
      </c>
      <c r="E689" t="s">
        <v>14</v>
      </c>
      <c r="J689" t="s">
        <v>1261</v>
      </c>
      <c r="L689" t="s">
        <v>1729</v>
      </c>
    </row>
    <row r="690" spans="1:12">
      <c r="A690" t="s">
        <v>1730</v>
      </c>
      <c r="B690" t="s">
        <v>1731</v>
      </c>
      <c r="C690" t="b">
        <f t="shared" si="13"/>
        <v>0</v>
      </c>
      <c r="D690" t="s">
        <v>1732</v>
      </c>
      <c r="E690" t="s">
        <v>14</v>
      </c>
      <c r="J690" t="s">
        <v>1261</v>
      </c>
      <c r="L690" t="s">
        <v>1733</v>
      </c>
    </row>
    <row r="691" spans="1:12">
      <c r="A691" t="s">
        <v>1734</v>
      </c>
      <c r="B691" t="s">
        <v>1735</v>
      </c>
      <c r="C691" t="b">
        <f t="shared" si="13"/>
        <v>0</v>
      </c>
      <c r="D691" t="s">
        <v>13</v>
      </c>
      <c r="E691" t="s">
        <v>14</v>
      </c>
      <c r="J691" t="s">
        <v>15</v>
      </c>
      <c r="L691" t="s">
        <v>1736</v>
      </c>
    </row>
    <row r="692" spans="1:12">
      <c r="A692" t="s">
        <v>1734</v>
      </c>
      <c r="B692" t="s">
        <v>1737</v>
      </c>
      <c r="C692" t="b">
        <f t="shared" si="13"/>
        <v>0</v>
      </c>
      <c r="D692" t="s">
        <v>13</v>
      </c>
      <c r="E692" t="s">
        <v>14</v>
      </c>
      <c r="J692" t="s">
        <v>15</v>
      </c>
      <c r="L692" t="s">
        <v>1738</v>
      </c>
    </row>
    <row r="693" spans="1:12">
      <c r="A693" t="s">
        <v>1739</v>
      </c>
      <c r="B693" t="s">
        <v>1740</v>
      </c>
      <c r="C693" t="b">
        <f t="shared" si="13"/>
        <v>0</v>
      </c>
      <c r="D693" t="s">
        <v>13</v>
      </c>
      <c r="E693" t="s">
        <v>14</v>
      </c>
      <c r="J693" t="s">
        <v>1261</v>
      </c>
      <c r="L693" t="s">
        <v>1741</v>
      </c>
    </row>
    <row r="694" spans="1:12">
      <c r="A694" t="s">
        <v>1742</v>
      </c>
      <c r="B694" t="s">
        <v>1743</v>
      </c>
      <c r="C694" t="b">
        <f t="shared" si="13"/>
        <v>0</v>
      </c>
      <c r="D694" t="s">
        <v>13</v>
      </c>
      <c r="E694" t="s">
        <v>14</v>
      </c>
      <c r="J694" t="s">
        <v>1261</v>
      </c>
      <c r="L694" t="s">
        <v>1744</v>
      </c>
    </row>
    <row r="695" spans="1:12">
      <c r="A695" t="s">
        <v>1745</v>
      </c>
      <c r="B695" t="s">
        <v>1746</v>
      </c>
      <c r="C695" t="b">
        <f t="shared" si="13"/>
        <v>0</v>
      </c>
      <c r="D695" t="s">
        <v>13</v>
      </c>
      <c r="E695" t="s">
        <v>14</v>
      </c>
      <c r="J695" t="s">
        <v>1261</v>
      </c>
      <c r="L695" t="s">
        <v>1747</v>
      </c>
    </row>
    <row r="696" spans="1:12">
      <c r="A696" t="s">
        <v>1748</v>
      </c>
      <c r="B696" t="s">
        <v>1749</v>
      </c>
      <c r="C696" t="b">
        <f t="shared" si="13"/>
        <v>0</v>
      </c>
      <c r="D696" t="s">
        <v>13</v>
      </c>
      <c r="E696" t="s">
        <v>14</v>
      </c>
      <c r="J696" t="s">
        <v>1261</v>
      </c>
      <c r="L696" t="s">
        <v>1750</v>
      </c>
    </row>
    <row r="697" spans="1:12">
      <c r="A697" t="s">
        <v>1751</v>
      </c>
      <c r="B697" t="s">
        <v>1752</v>
      </c>
      <c r="C697" t="b">
        <f t="shared" si="13"/>
        <v>0</v>
      </c>
      <c r="D697" t="s">
        <v>13</v>
      </c>
      <c r="E697" t="s">
        <v>14</v>
      </c>
      <c r="J697" t="s">
        <v>1261</v>
      </c>
      <c r="L697" t="s">
        <v>1753</v>
      </c>
    </row>
    <row r="698" spans="1:12">
      <c r="A698" t="s">
        <v>1754</v>
      </c>
      <c r="B698" t="s">
        <v>1755</v>
      </c>
      <c r="C698" t="b">
        <f t="shared" si="13"/>
        <v>0</v>
      </c>
      <c r="D698" t="s">
        <v>13</v>
      </c>
      <c r="E698" t="s">
        <v>14</v>
      </c>
      <c r="J698" t="s">
        <v>1261</v>
      </c>
      <c r="L698" t="s">
        <v>1756</v>
      </c>
    </row>
    <row r="699" spans="1:12">
      <c r="A699" t="s">
        <v>1757</v>
      </c>
      <c r="B699" t="s">
        <v>1758</v>
      </c>
      <c r="C699" t="b">
        <f t="shared" si="13"/>
        <v>0</v>
      </c>
      <c r="D699" t="s">
        <v>13</v>
      </c>
      <c r="E699" t="s">
        <v>14</v>
      </c>
      <c r="J699" t="s">
        <v>1261</v>
      </c>
      <c r="L699" t="s">
        <v>1759</v>
      </c>
    </row>
    <row r="700" spans="1:12">
      <c r="A700" t="s">
        <v>1760</v>
      </c>
      <c r="B700" t="s">
        <v>1761</v>
      </c>
      <c r="C700" t="b">
        <f t="shared" si="13"/>
        <v>0</v>
      </c>
      <c r="D700" t="s">
        <v>13</v>
      </c>
      <c r="E700" t="s">
        <v>14</v>
      </c>
      <c r="J700" t="s">
        <v>1261</v>
      </c>
      <c r="L700" t="s">
        <v>1762</v>
      </c>
    </row>
    <row r="701" spans="1:12">
      <c r="A701" t="s">
        <v>1763</v>
      </c>
      <c r="B701" t="s">
        <v>1764</v>
      </c>
      <c r="C701" t="b">
        <f t="shared" si="13"/>
        <v>0</v>
      </c>
      <c r="D701" t="s">
        <v>13</v>
      </c>
      <c r="E701" t="s">
        <v>14</v>
      </c>
      <c r="J701" t="s">
        <v>15</v>
      </c>
      <c r="L701" t="s">
        <v>1765</v>
      </c>
    </row>
    <row r="702" spans="1:12">
      <c r="A702" t="s">
        <v>1766</v>
      </c>
      <c r="B702" t="s">
        <v>1767</v>
      </c>
      <c r="C702" t="b">
        <f t="shared" si="13"/>
        <v>0</v>
      </c>
      <c r="D702" t="s">
        <v>13</v>
      </c>
      <c r="E702" t="s">
        <v>14</v>
      </c>
      <c r="J702" t="s">
        <v>15</v>
      </c>
      <c r="L702" t="s">
        <v>1768</v>
      </c>
    </row>
    <row r="703" spans="1:12">
      <c r="A703" t="s">
        <v>520</v>
      </c>
      <c r="B703" t="s">
        <v>1769</v>
      </c>
      <c r="C703" t="b">
        <f t="shared" ref="C703:C766" si="14">A703=B703</f>
        <v>0</v>
      </c>
      <c r="D703" t="s">
        <v>13</v>
      </c>
      <c r="E703" t="s">
        <v>14</v>
      </c>
      <c r="J703" t="s">
        <v>15</v>
      </c>
      <c r="L703" t="s">
        <v>1770</v>
      </c>
    </row>
    <row r="704" spans="1:12">
      <c r="A704" t="s">
        <v>1771</v>
      </c>
      <c r="B704" t="s">
        <v>1772</v>
      </c>
      <c r="C704" t="b">
        <f t="shared" si="14"/>
        <v>0</v>
      </c>
      <c r="D704" t="s">
        <v>13</v>
      </c>
      <c r="E704" t="s">
        <v>14</v>
      </c>
      <c r="J704" t="s">
        <v>15</v>
      </c>
      <c r="L704" t="s">
        <v>1773</v>
      </c>
    </row>
    <row r="705" spans="1:12">
      <c r="A705" t="s">
        <v>1774</v>
      </c>
      <c r="B705" t="s">
        <v>1775</v>
      </c>
      <c r="C705" t="b">
        <f t="shared" si="14"/>
        <v>0</v>
      </c>
      <c r="D705" t="s">
        <v>13</v>
      </c>
      <c r="E705" t="s">
        <v>14</v>
      </c>
      <c r="J705" t="s">
        <v>15</v>
      </c>
      <c r="L705" t="s">
        <v>1776</v>
      </c>
    </row>
    <row r="706" spans="1:12">
      <c r="A706" t="s">
        <v>1777</v>
      </c>
      <c r="B706" t="s">
        <v>1778</v>
      </c>
      <c r="C706" t="b">
        <f t="shared" si="14"/>
        <v>0</v>
      </c>
      <c r="D706" t="s">
        <v>13</v>
      </c>
      <c r="E706" t="s">
        <v>14</v>
      </c>
      <c r="J706" t="s">
        <v>15</v>
      </c>
      <c r="L706" t="s">
        <v>1779</v>
      </c>
    </row>
    <row r="707" spans="1:12">
      <c r="A707" t="s">
        <v>1777</v>
      </c>
      <c r="B707" t="s">
        <v>1780</v>
      </c>
      <c r="C707" t="b">
        <f t="shared" si="14"/>
        <v>0</v>
      </c>
      <c r="D707" t="s">
        <v>13</v>
      </c>
      <c r="E707" t="s">
        <v>14</v>
      </c>
      <c r="J707" t="s">
        <v>15</v>
      </c>
      <c r="L707" t="s">
        <v>1781</v>
      </c>
    </row>
    <row r="708" spans="1:12">
      <c r="A708" t="s">
        <v>1782</v>
      </c>
      <c r="B708" t="s">
        <v>1783</v>
      </c>
      <c r="C708" t="b">
        <f t="shared" si="14"/>
        <v>0</v>
      </c>
      <c r="D708" t="s">
        <v>13</v>
      </c>
      <c r="E708" t="s">
        <v>14</v>
      </c>
      <c r="J708" t="s">
        <v>15</v>
      </c>
      <c r="L708" t="s">
        <v>1784</v>
      </c>
    </row>
    <row r="709" spans="1:12">
      <c r="A709" t="s">
        <v>1785</v>
      </c>
      <c r="B709" t="s">
        <v>1786</v>
      </c>
      <c r="C709" t="b">
        <f t="shared" si="14"/>
        <v>0</v>
      </c>
      <c r="D709" t="s">
        <v>13</v>
      </c>
      <c r="E709" t="s">
        <v>14</v>
      </c>
      <c r="J709" t="s">
        <v>15</v>
      </c>
      <c r="L709" t="s">
        <v>1787</v>
      </c>
    </row>
    <row r="710" spans="1:12">
      <c r="A710" t="s">
        <v>1788</v>
      </c>
      <c r="B710" t="s">
        <v>1789</v>
      </c>
      <c r="C710" t="b">
        <f t="shared" si="14"/>
        <v>0</v>
      </c>
      <c r="D710" t="s">
        <v>13</v>
      </c>
      <c r="E710" t="s">
        <v>14</v>
      </c>
      <c r="J710" t="s">
        <v>15</v>
      </c>
      <c r="L710" t="s">
        <v>1790</v>
      </c>
    </row>
    <row r="711" spans="1:12">
      <c r="A711" t="s">
        <v>1791</v>
      </c>
      <c r="B711" t="s">
        <v>1792</v>
      </c>
      <c r="C711" t="b">
        <f t="shared" si="14"/>
        <v>0</v>
      </c>
      <c r="D711" t="s">
        <v>13</v>
      </c>
      <c r="E711" t="s">
        <v>14</v>
      </c>
      <c r="J711" t="s">
        <v>1261</v>
      </c>
      <c r="L711" t="s">
        <v>1793</v>
      </c>
    </row>
    <row r="712" spans="1:12">
      <c r="A712" t="s">
        <v>1794</v>
      </c>
      <c r="B712" t="s">
        <v>1795</v>
      </c>
      <c r="C712" t="b">
        <f t="shared" si="14"/>
        <v>0</v>
      </c>
      <c r="D712" t="s">
        <v>13</v>
      </c>
      <c r="E712" t="s">
        <v>14</v>
      </c>
      <c r="I712" t="s">
        <v>802</v>
      </c>
      <c r="J712" t="s">
        <v>1261</v>
      </c>
      <c r="L712" t="s">
        <v>1796</v>
      </c>
    </row>
    <row r="713" spans="1:12">
      <c r="A713" t="s">
        <v>1797</v>
      </c>
      <c r="B713" t="s">
        <v>1798</v>
      </c>
      <c r="C713" t="b">
        <f t="shared" si="14"/>
        <v>0</v>
      </c>
      <c r="D713" t="s">
        <v>13</v>
      </c>
      <c r="E713" t="s">
        <v>14</v>
      </c>
      <c r="J713" t="s">
        <v>1261</v>
      </c>
      <c r="L713" t="s">
        <v>1799</v>
      </c>
    </row>
    <row r="714" spans="1:12">
      <c r="A714" t="s">
        <v>1800</v>
      </c>
      <c r="B714" t="s">
        <v>1801</v>
      </c>
      <c r="C714" t="b">
        <f t="shared" si="14"/>
        <v>0</v>
      </c>
      <c r="D714" t="s">
        <v>13</v>
      </c>
      <c r="E714" t="s">
        <v>14</v>
      </c>
      <c r="J714" t="s">
        <v>1261</v>
      </c>
      <c r="L714" t="s">
        <v>1802</v>
      </c>
    </row>
    <row r="715" spans="1:12">
      <c r="A715" t="s">
        <v>1803</v>
      </c>
      <c r="B715" t="s">
        <v>1804</v>
      </c>
      <c r="C715" t="b">
        <f t="shared" si="14"/>
        <v>0</v>
      </c>
      <c r="D715" t="s">
        <v>13</v>
      </c>
      <c r="E715" t="s">
        <v>14</v>
      </c>
      <c r="J715" t="s">
        <v>1261</v>
      </c>
      <c r="L715" t="s">
        <v>1805</v>
      </c>
    </row>
    <row r="716" spans="1:12">
      <c r="A716" t="s">
        <v>1806</v>
      </c>
      <c r="B716" t="s">
        <v>1807</v>
      </c>
      <c r="C716" t="b">
        <f t="shared" si="14"/>
        <v>0</v>
      </c>
      <c r="D716" t="s">
        <v>13</v>
      </c>
      <c r="E716" t="s">
        <v>14</v>
      </c>
      <c r="J716" t="s">
        <v>1261</v>
      </c>
      <c r="L716" t="s">
        <v>1808</v>
      </c>
    </row>
    <row r="717" spans="1:12">
      <c r="A717" t="s">
        <v>1809</v>
      </c>
      <c r="B717" t="s">
        <v>1810</v>
      </c>
      <c r="C717" t="b">
        <f t="shared" si="14"/>
        <v>0</v>
      </c>
      <c r="D717" t="s">
        <v>13</v>
      </c>
      <c r="E717" t="s">
        <v>14</v>
      </c>
      <c r="J717" t="s">
        <v>1261</v>
      </c>
      <c r="L717" t="s">
        <v>1811</v>
      </c>
    </row>
    <row r="718" spans="1:12">
      <c r="A718" t="s">
        <v>1812</v>
      </c>
      <c r="B718" t="s">
        <v>1813</v>
      </c>
      <c r="C718" t="b">
        <f t="shared" si="14"/>
        <v>0</v>
      </c>
      <c r="D718" t="s">
        <v>13</v>
      </c>
      <c r="E718" t="s">
        <v>14</v>
      </c>
      <c r="J718" t="s">
        <v>1261</v>
      </c>
      <c r="L718" t="s">
        <v>1814</v>
      </c>
    </row>
    <row r="719" spans="1:12">
      <c r="A719" t="s">
        <v>1815</v>
      </c>
      <c r="B719" t="s">
        <v>1816</v>
      </c>
      <c r="C719" t="b">
        <f t="shared" si="14"/>
        <v>0</v>
      </c>
      <c r="D719" t="s">
        <v>13</v>
      </c>
      <c r="E719" t="s">
        <v>14</v>
      </c>
      <c r="J719" t="s">
        <v>1261</v>
      </c>
      <c r="L719" t="s">
        <v>1817</v>
      </c>
    </row>
    <row r="720" spans="1:12">
      <c r="A720" t="s">
        <v>1818</v>
      </c>
      <c r="B720" t="s">
        <v>1819</v>
      </c>
      <c r="C720" t="b">
        <f t="shared" si="14"/>
        <v>0</v>
      </c>
      <c r="D720" t="s">
        <v>13</v>
      </c>
      <c r="E720" t="s">
        <v>14</v>
      </c>
      <c r="J720" t="s">
        <v>1261</v>
      </c>
      <c r="L720" t="s">
        <v>1820</v>
      </c>
    </row>
    <row r="721" spans="1:12">
      <c r="A721" t="s">
        <v>1821</v>
      </c>
      <c r="B721" t="s">
        <v>1822</v>
      </c>
      <c r="C721" t="b">
        <f t="shared" si="14"/>
        <v>0</v>
      </c>
      <c r="D721" t="s">
        <v>13</v>
      </c>
      <c r="E721" t="s">
        <v>14</v>
      </c>
      <c r="J721" t="s">
        <v>1261</v>
      </c>
      <c r="L721" t="s">
        <v>1823</v>
      </c>
    </row>
    <row r="722" spans="1:12">
      <c r="A722" t="s">
        <v>1824</v>
      </c>
      <c r="B722" t="s">
        <v>1825</v>
      </c>
      <c r="C722" t="b">
        <f t="shared" si="14"/>
        <v>0</v>
      </c>
      <c r="D722" t="s">
        <v>13</v>
      </c>
      <c r="E722" t="s">
        <v>14</v>
      </c>
      <c r="J722" t="s">
        <v>1261</v>
      </c>
      <c r="L722" t="s">
        <v>1826</v>
      </c>
    </row>
    <row r="723" spans="1:12">
      <c r="A723" t="s">
        <v>1259</v>
      </c>
      <c r="B723" t="s">
        <v>1827</v>
      </c>
      <c r="C723" t="b">
        <f t="shared" si="14"/>
        <v>0</v>
      </c>
      <c r="D723" t="s">
        <v>13</v>
      </c>
      <c r="E723" t="s">
        <v>14</v>
      </c>
      <c r="J723" t="s">
        <v>1261</v>
      </c>
      <c r="L723" t="s">
        <v>1828</v>
      </c>
    </row>
    <row r="724" spans="1:12">
      <c r="A724" t="s">
        <v>1829</v>
      </c>
      <c r="B724" t="s">
        <v>1830</v>
      </c>
      <c r="C724" t="b">
        <f t="shared" si="14"/>
        <v>0</v>
      </c>
      <c r="D724" t="s">
        <v>13</v>
      </c>
      <c r="E724" t="s">
        <v>14</v>
      </c>
      <c r="J724" t="s">
        <v>1261</v>
      </c>
      <c r="L724" t="s">
        <v>1831</v>
      </c>
    </row>
    <row r="725" spans="1:12">
      <c r="A725" t="s">
        <v>1832</v>
      </c>
      <c r="B725" t="s">
        <v>1833</v>
      </c>
      <c r="C725" t="b">
        <f t="shared" si="14"/>
        <v>0</v>
      </c>
      <c r="D725" t="s">
        <v>13</v>
      </c>
      <c r="E725" t="s">
        <v>14</v>
      </c>
      <c r="J725" t="s">
        <v>1261</v>
      </c>
      <c r="L725" t="s">
        <v>1834</v>
      </c>
    </row>
    <row r="726" spans="1:12">
      <c r="A726" t="s">
        <v>1835</v>
      </c>
      <c r="B726" t="s">
        <v>1836</v>
      </c>
      <c r="C726" t="b">
        <f t="shared" si="14"/>
        <v>0</v>
      </c>
      <c r="D726" t="s">
        <v>13</v>
      </c>
      <c r="E726" t="s">
        <v>14</v>
      </c>
      <c r="J726" t="s">
        <v>1261</v>
      </c>
      <c r="L726" t="s">
        <v>1837</v>
      </c>
    </row>
    <row r="727" spans="1:12">
      <c r="A727" t="s">
        <v>1838</v>
      </c>
      <c r="B727" t="s">
        <v>1839</v>
      </c>
      <c r="C727" t="b">
        <f t="shared" si="14"/>
        <v>0</v>
      </c>
      <c r="D727" t="s">
        <v>13</v>
      </c>
      <c r="E727" t="s">
        <v>14</v>
      </c>
      <c r="J727" t="s">
        <v>1261</v>
      </c>
      <c r="L727" t="s">
        <v>1840</v>
      </c>
    </row>
    <row r="728" spans="1:12">
      <c r="A728" t="s">
        <v>1841</v>
      </c>
      <c r="B728" t="s">
        <v>1842</v>
      </c>
      <c r="C728" t="b">
        <f t="shared" si="14"/>
        <v>0</v>
      </c>
      <c r="D728" t="s">
        <v>13</v>
      </c>
      <c r="E728" t="s">
        <v>14</v>
      </c>
      <c r="J728" t="s">
        <v>1261</v>
      </c>
      <c r="L728" t="s">
        <v>1843</v>
      </c>
    </row>
    <row r="729" spans="1:12">
      <c r="A729" t="s">
        <v>1844</v>
      </c>
      <c r="B729" t="s">
        <v>1845</v>
      </c>
      <c r="C729" t="b">
        <f t="shared" si="14"/>
        <v>0</v>
      </c>
      <c r="D729" t="s">
        <v>13</v>
      </c>
      <c r="E729" t="s">
        <v>14</v>
      </c>
      <c r="J729" t="s">
        <v>1261</v>
      </c>
      <c r="L729" t="s">
        <v>1846</v>
      </c>
    </row>
    <row r="730" spans="1:12">
      <c r="A730" t="s">
        <v>1847</v>
      </c>
      <c r="B730" t="s">
        <v>1848</v>
      </c>
      <c r="C730" t="b">
        <f t="shared" si="14"/>
        <v>0</v>
      </c>
      <c r="D730" t="s">
        <v>13</v>
      </c>
      <c r="E730" t="s">
        <v>14</v>
      </c>
      <c r="J730" t="s">
        <v>1261</v>
      </c>
      <c r="L730" t="s">
        <v>1849</v>
      </c>
    </row>
    <row r="731" spans="1:12">
      <c r="A731" t="s">
        <v>1850</v>
      </c>
      <c r="B731" t="s">
        <v>1851</v>
      </c>
      <c r="C731" t="b">
        <f t="shared" si="14"/>
        <v>0</v>
      </c>
      <c r="D731" t="s">
        <v>13</v>
      </c>
      <c r="E731" t="s">
        <v>14</v>
      </c>
      <c r="J731" t="s">
        <v>1261</v>
      </c>
      <c r="L731" t="s">
        <v>1852</v>
      </c>
    </row>
    <row r="732" spans="1:12">
      <c r="A732" t="s">
        <v>1853</v>
      </c>
      <c r="B732" t="s">
        <v>1854</v>
      </c>
      <c r="C732" t="b">
        <f t="shared" si="14"/>
        <v>0</v>
      </c>
      <c r="D732" t="s">
        <v>13</v>
      </c>
      <c r="E732" t="s">
        <v>14</v>
      </c>
      <c r="J732" t="s">
        <v>1261</v>
      </c>
      <c r="L732" t="s">
        <v>1855</v>
      </c>
    </row>
    <row r="733" spans="1:12">
      <c r="A733" t="s">
        <v>1856</v>
      </c>
      <c r="B733" t="s">
        <v>1857</v>
      </c>
      <c r="C733" t="b">
        <f t="shared" si="14"/>
        <v>0</v>
      </c>
      <c r="D733" t="s">
        <v>13</v>
      </c>
      <c r="E733" t="s">
        <v>14</v>
      </c>
      <c r="J733" t="s">
        <v>1261</v>
      </c>
      <c r="L733" t="s">
        <v>1858</v>
      </c>
    </row>
    <row r="734" spans="1:12">
      <c r="A734" t="s">
        <v>1859</v>
      </c>
      <c r="B734" t="s">
        <v>1860</v>
      </c>
      <c r="C734" t="b">
        <f t="shared" si="14"/>
        <v>0</v>
      </c>
      <c r="D734" t="s">
        <v>13</v>
      </c>
      <c r="E734" t="s">
        <v>14</v>
      </c>
      <c r="J734" t="s">
        <v>1261</v>
      </c>
      <c r="L734" t="s">
        <v>1861</v>
      </c>
    </row>
    <row r="735" spans="1:12">
      <c r="A735" t="s">
        <v>1862</v>
      </c>
      <c r="B735" t="s">
        <v>1863</v>
      </c>
      <c r="C735" t="b">
        <f t="shared" si="14"/>
        <v>0</v>
      </c>
      <c r="D735" t="s">
        <v>13</v>
      </c>
      <c r="E735" t="s">
        <v>14</v>
      </c>
      <c r="J735" t="s">
        <v>1261</v>
      </c>
      <c r="L735" t="s">
        <v>1864</v>
      </c>
    </row>
    <row r="736" spans="1:12">
      <c r="A736" t="s">
        <v>1865</v>
      </c>
      <c r="B736" t="s">
        <v>1866</v>
      </c>
      <c r="C736" t="b">
        <f t="shared" si="14"/>
        <v>0</v>
      </c>
      <c r="D736" t="s">
        <v>13</v>
      </c>
      <c r="E736" t="s">
        <v>14</v>
      </c>
      <c r="J736" t="s">
        <v>1261</v>
      </c>
      <c r="L736" t="s">
        <v>1867</v>
      </c>
    </row>
    <row r="737" spans="1:12">
      <c r="A737" t="s">
        <v>1868</v>
      </c>
      <c r="B737" t="s">
        <v>1869</v>
      </c>
      <c r="C737" t="b">
        <f t="shared" si="14"/>
        <v>0</v>
      </c>
      <c r="E737" t="s">
        <v>14</v>
      </c>
      <c r="L737" t="s">
        <v>1870</v>
      </c>
    </row>
    <row r="738" spans="1:12">
      <c r="A738" t="s">
        <v>1675</v>
      </c>
      <c r="B738" t="s">
        <v>1871</v>
      </c>
      <c r="C738" t="b">
        <f t="shared" si="14"/>
        <v>0</v>
      </c>
      <c r="D738" t="s">
        <v>13</v>
      </c>
      <c r="E738" t="s">
        <v>14</v>
      </c>
      <c r="J738" t="s">
        <v>15</v>
      </c>
      <c r="L738" t="s">
        <v>1872</v>
      </c>
    </row>
    <row r="739" spans="1:12">
      <c r="A739" t="s">
        <v>1748</v>
      </c>
      <c r="B739" t="s">
        <v>1873</v>
      </c>
      <c r="C739" t="b">
        <f t="shared" si="14"/>
        <v>0</v>
      </c>
      <c r="D739" t="s">
        <v>13</v>
      </c>
      <c r="E739" t="s">
        <v>14</v>
      </c>
      <c r="J739" t="s">
        <v>1261</v>
      </c>
      <c r="L739" t="s">
        <v>1874</v>
      </c>
    </row>
    <row r="740" spans="1:12">
      <c r="A740" t="s">
        <v>1865</v>
      </c>
      <c r="B740" t="s">
        <v>1875</v>
      </c>
      <c r="C740" t="b">
        <f t="shared" si="14"/>
        <v>0</v>
      </c>
      <c r="D740" t="s">
        <v>13</v>
      </c>
      <c r="E740" t="s">
        <v>14</v>
      </c>
      <c r="J740" t="s">
        <v>1261</v>
      </c>
      <c r="L740" t="s">
        <v>1876</v>
      </c>
    </row>
    <row r="741" spans="1:12">
      <c r="A741" t="s">
        <v>1877</v>
      </c>
      <c r="B741" t="s">
        <v>1878</v>
      </c>
      <c r="C741" t="b">
        <f t="shared" si="14"/>
        <v>0</v>
      </c>
      <c r="D741" t="s">
        <v>13</v>
      </c>
      <c r="E741" t="s">
        <v>14</v>
      </c>
      <c r="J741" t="s">
        <v>1261</v>
      </c>
      <c r="L741" t="s">
        <v>1879</v>
      </c>
    </row>
    <row r="742" spans="1:12">
      <c r="A742" t="s">
        <v>1880</v>
      </c>
      <c r="B742" t="s">
        <v>1881</v>
      </c>
      <c r="C742" t="b">
        <f t="shared" si="14"/>
        <v>0</v>
      </c>
      <c r="D742" t="s">
        <v>13</v>
      </c>
      <c r="E742" t="s">
        <v>14</v>
      </c>
      <c r="J742" t="s">
        <v>1261</v>
      </c>
      <c r="L742" t="s">
        <v>1882</v>
      </c>
    </row>
    <row r="743" spans="1:12">
      <c r="A743" t="s">
        <v>1883</v>
      </c>
      <c r="B743" t="s">
        <v>1884</v>
      </c>
      <c r="C743" t="b">
        <f t="shared" si="14"/>
        <v>0</v>
      </c>
      <c r="D743" t="s">
        <v>13</v>
      </c>
      <c r="E743" t="s">
        <v>14</v>
      </c>
      <c r="J743" t="s">
        <v>1261</v>
      </c>
      <c r="L743" t="s">
        <v>1885</v>
      </c>
    </row>
    <row r="744" spans="1:12">
      <c r="A744" t="s">
        <v>1886</v>
      </c>
      <c r="B744" t="s">
        <v>1887</v>
      </c>
      <c r="C744" t="b">
        <f t="shared" si="14"/>
        <v>0</v>
      </c>
      <c r="D744" t="s">
        <v>13</v>
      </c>
      <c r="E744" t="s">
        <v>14</v>
      </c>
      <c r="J744" t="s">
        <v>1261</v>
      </c>
      <c r="L744" t="s">
        <v>1888</v>
      </c>
    </row>
    <row r="745" spans="1:12">
      <c r="A745" t="s">
        <v>1889</v>
      </c>
      <c r="B745" t="s">
        <v>1890</v>
      </c>
      <c r="C745" t="b">
        <f t="shared" si="14"/>
        <v>0</v>
      </c>
      <c r="D745" t="s">
        <v>13</v>
      </c>
      <c r="E745" t="s">
        <v>14</v>
      </c>
      <c r="J745" t="s">
        <v>1261</v>
      </c>
      <c r="L745" t="s">
        <v>1891</v>
      </c>
    </row>
    <row r="746" spans="1:12">
      <c r="A746" t="s">
        <v>1892</v>
      </c>
      <c r="B746" t="s">
        <v>1893</v>
      </c>
      <c r="C746" t="b">
        <f t="shared" si="14"/>
        <v>0</v>
      </c>
      <c r="D746" t="s">
        <v>13</v>
      </c>
      <c r="E746" t="s">
        <v>14</v>
      </c>
      <c r="J746" t="s">
        <v>1261</v>
      </c>
      <c r="L746" t="s">
        <v>1894</v>
      </c>
    </row>
    <row r="747" spans="1:12">
      <c r="A747" t="s">
        <v>1895</v>
      </c>
      <c r="B747" t="s">
        <v>1896</v>
      </c>
      <c r="C747" t="b">
        <f t="shared" si="14"/>
        <v>0</v>
      </c>
      <c r="D747" t="s">
        <v>13</v>
      </c>
      <c r="E747" t="s">
        <v>14</v>
      </c>
      <c r="J747" t="s">
        <v>1261</v>
      </c>
      <c r="L747" t="s">
        <v>1897</v>
      </c>
    </row>
    <row r="748" spans="1:12">
      <c r="A748" t="s">
        <v>1898</v>
      </c>
      <c r="B748" t="s">
        <v>587</v>
      </c>
      <c r="C748" t="b">
        <f t="shared" si="14"/>
        <v>0</v>
      </c>
      <c r="D748" t="s">
        <v>13</v>
      </c>
      <c r="E748" t="s">
        <v>14</v>
      </c>
      <c r="J748" t="s">
        <v>1261</v>
      </c>
      <c r="L748" t="s">
        <v>1899</v>
      </c>
    </row>
    <row r="749" spans="1:12">
      <c r="A749" t="s">
        <v>1900</v>
      </c>
      <c r="B749" t="s">
        <v>1901</v>
      </c>
      <c r="C749" t="b">
        <f t="shared" si="14"/>
        <v>0</v>
      </c>
      <c r="D749" t="s">
        <v>13</v>
      </c>
      <c r="E749" t="s">
        <v>14</v>
      </c>
      <c r="J749" t="s">
        <v>1261</v>
      </c>
      <c r="L749" t="s">
        <v>1902</v>
      </c>
    </row>
    <row r="750" spans="1:12">
      <c r="A750" t="s">
        <v>1903</v>
      </c>
      <c r="B750" t="s">
        <v>1904</v>
      </c>
      <c r="C750" t="b">
        <f t="shared" si="14"/>
        <v>0</v>
      </c>
      <c r="D750" t="s">
        <v>13</v>
      </c>
      <c r="E750" t="s">
        <v>14</v>
      </c>
      <c r="J750" t="s">
        <v>1261</v>
      </c>
      <c r="L750" t="s">
        <v>1905</v>
      </c>
    </row>
    <row r="751" spans="1:12">
      <c r="A751" t="s">
        <v>1906</v>
      </c>
      <c r="B751" t="s">
        <v>1907</v>
      </c>
      <c r="C751" t="b">
        <f t="shared" si="14"/>
        <v>0</v>
      </c>
      <c r="D751" t="s">
        <v>13</v>
      </c>
      <c r="E751" t="s">
        <v>14</v>
      </c>
      <c r="J751" t="s">
        <v>1261</v>
      </c>
      <c r="L751" t="s">
        <v>1908</v>
      </c>
    </row>
    <row r="752" spans="1:12">
      <c r="A752" t="s">
        <v>1909</v>
      </c>
      <c r="B752" t="s">
        <v>1910</v>
      </c>
      <c r="C752" t="b">
        <f t="shared" si="14"/>
        <v>0</v>
      </c>
      <c r="D752" t="s">
        <v>13</v>
      </c>
      <c r="E752" t="s">
        <v>14</v>
      </c>
      <c r="J752" t="s">
        <v>1261</v>
      </c>
      <c r="L752" t="s">
        <v>1911</v>
      </c>
    </row>
    <row r="753" spans="1:12">
      <c r="A753" t="s">
        <v>1912</v>
      </c>
      <c r="B753" t="s">
        <v>1913</v>
      </c>
      <c r="C753" t="b">
        <f t="shared" si="14"/>
        <v>0</v>
      </c>
      <c r="D753" t="s">
        <v>13</v>
      </c>
      <c r="E753" t="s">
        <v>14</v>
      </c>
      <c r="J753" t="s">
        <v>1261</v>
      </c>
      <c r="L753" t="s">
        <v>1914</v>
      </c>
    </row>
    <row r="754" spans="1:12">
      <c r="A754" t="s">
        <v>1915</v>
      </c>
      <c r="B754" t="s">
        <v>1752</v>
      </c>
      <c r="C754" t="b">
        <f t="shared" si="14"/>
        <v>0</v>
      </c>
      <c r="D754" t="s">
        <v>13</v>
      </c>
      <c r="E754" t="s">
        <v>14</v>
      </c>
      <c r="J754" t="s">
        <v>1261</v>
      </c>
      <c r="L754" t="s">
        <v>1916</v>
      </c>
    </row>
    <row r="755" spans="1:12">
      <c r="A755" t="s">
        <v>1917</v>
      </c>
      <c r="B755" t="s">
        <v>1918</v>
      </c>
      <c r="C755" t="b">
        <f t="shared" si="14"/>
        <v>0</v>
      </c>
      <c r="D755" t="s">
        <v>13</v>
      </c>
      <c r="E755" t="s">
        <v>14</v>
      </c>
      <c r="J755" t="s">
        <v>1261</v>
      </c>
      <c r="L755" t="s">
        <v>1919</v>
      </c>
    </row>
    <row r="756" spans="1:12">
      <c r="A756" t="s">
        <v>1920</v>
      </c>
      <c r="B756" t="s">
        <v>1921</v>
      </c>
      <c r="C756" t="b">
        <f t="shared" si="14"/>
        <v>0</v>
      </c>
      <c r="D756" t="s">
        <v>13</v>
      </c>
      <c r="E756" t="s">
        <v>14</v>
      </c>
      <c r="J756" t="s">
        <v>1261</v>
      </c>
      <c r="L756" t="s">
        <v>1922</v>
      </c>
    </row>
    <row r="757" spans="1:12">
      <c r="A757" t="s">
        <v>1923</v>
      </c>
      <c r="B757" t="s">
        <v>1924</v>
      </c>
      <c r="C757" t="b">
        <f t="shared" si="14"/>
        <v>0</v>
      </c>
      <c r="D757" t="s">
        <v>13</v>
      </c>
      <c r="E757" t="s">
        <v>14</v>
      </c>
      <c r="J757" t="s">
        <v>1261</v>
      </c>
      <c r="L757" t="s">
        <v>1925</v>
      </c>
    </row>
    <row r="758" spans="1:12">
      <c r="A758" t="s">
        <v>1926</v>
      </c>
      <c r="B758" t="s">
        <v>1927</v>
      </c>
      <c r="C758" t="b">
        <f t="shared" si="14"/>
        <v>0</v>
      </c>
      <c r="D758" t="s">
        <v>13</v>
      </c>
      <c r="E758" t="s">
        <v>14</v>
      </c>
      <c r="J758" t="s">
        <v>1261</v>
      </c>
      <c r="L758" t="s">
        <v>1928</v>
      </c>
    </row>
    <row r="759" spans="1:12">
      <c r="A759" t="s">
        <v>1929</v>
      </c>
      <c r="B759" t="s">
        <v>1930</v>
      </c>
      <c r="C759" t="b">
        <f t="shared" si="14"/>
        <v>0</v>
      </c>
      <c r="D759" t="s">
        <v>13</v>
      </c>
      <c r="E759" t="s">
        <v>14</v>
      </c>
      <c r="J759" t="s">
        <v>1261</v>
      </c>
      <c r="L759" t="s">
        <v>1931</v>
      </c>
    </row>
    <row r="760" spans="1:12">
      <c r="A760" t="s">
        <v>1932</v>
      </c>
      <c r="B760" t="s">
        <v>1933</v>
      </c>
      <c r="C760" t="b">
        <f t="shared" si="14"/>
        <v>0</v>
      </c>
      <c r="D760" t="s">
        <v>13</v>
      </c>
      <c r="E760" t="s">
        <v>14</v>
      </c>
      <c r="J760" t="s">
        <v>1261</v>
      </c>
      <c r="L760" t="s">
        <v>1934</v>
      </c>
    </row>
    <row r="761" spans="1:12">
      <c r="A761" t="s">
        <v>1935</v>
      </c>
      <c r="B761" t="s">
        <v>1936</v>
      </c>
      <c r="C761" t="b">
        <f t="shared" si="14"/>
        <v>0</v>
      </c>
      <c r="D761" t="s">
        <v>13</v>
      </c>
      <c r="E761" t="s">
        <v>14</v>
      </c>
      <c r="J761" t="s">
        <v>1261</v>
      </c>
      <c r="L761" t="s">
        <v>1937</v>
      </c>
    </row>
    <row r="762" spans="1:12">
      <c r="A762" t="s">
        <v>1938</v>
      </c>
      <c r="B762" t="s">
        <v>1939</v>
      </c>
      <c r="C762" t="b">
        <f t="shared" si="14"/>
        <v>0</v>
      </c>
      <c r="D762" t="s">
        <v>13</v>
      </c>
      <c r="E762" t="s">
        <v>14</v>
      </c>
      <c r="J762" t="s">
        <v>1261</v>
      </c>
      <c r="L762" t="s">
        <v>1940</v>
      </c>
    </row>
    <row r="763" spans="1:12">
      <c r="A763" t="s">
        <v>1941</v>
      </c>
      <c r="B763" t="s">
        <v>1942</v>
      </c>
      <c r="C763" t="b">
        <f t="shared" si="14"/>
        <v>0</v>
      </c>
      <c r="D763" t="s">
        <v>13</v>
      </c>
      <c r="E763" t="s">
        <v>14</v>
      </c>
      <c r="J763" t="s">
        <v>1261</v>
      </c>
      <c r="L763" t="s">
        <v>1943</v>
      </c>
    </row>
    <row r="764" spans="1:12">
      <c r="A764" t="s">
        <v>1944</v>
      </c>
      <c r="B764" t="s">
        <v>1945</v>
      </c>
      <c r="C764" t="b">
        <f t="shared" si="14"/>
        <v>0</v>
      </c>
      <c r="D764" t="s">
        <v>13</v>
      </c>
      <c r="E764" t="s">
        <v>14</v>
      </c>
      <c r="J764" t="s">
        <v>1261</v>
      </c>
      <c r="L764" t="s">
        <v>1946</v>
      </c>
    </row>
    <row r="765" spans="1:12">
      <c r="A765" t="s">
        <v>1947</v>
      </c>
      <c r="B765" t="s">
        <v>1948</v>
      </c>
      <c r="C765" t="b">
        <f t="shared" si="14"/>
        <v>0</v>
      </c>
      <c r="D765" t="s">
        <v>13</v>
      </c>
      <c r="E765" t="s">
        <v>14</v>
      </c>
      <c r="J765" t="s">
        <v>1261</v>
      </c>
      <c r="L765" t="s">
        <v>1949</v>
      </c>
    </row>
    <row r="766" spans="1:12">
      <c r="A766" t="s">
        <v>1950</v>
      </c>
      <c r="B766" t="s">
        <v>1951</v>
      </c>
      <c r="C766" t="b">
        <f t="shared" si="14"/>
        <v>0</v>
      </c>
      <c r="D766" t="s">
        <v>13</v>
      </c>
      <c r="E766" t="s">
        <v>14</v>
      </c>
      <c r="J766" t="s">
        <v>1261</v>
      </c>
      <c r="L766" t="s">
        <v>1952</v>
      </c>
    </row>
    <row r="767" spans="1:12">
      <c r="A767" t="s">
        <v>1953</v>
      </c>
      <c r="B767" t="s">
        <v>1752</v>
      </c>
      <c r="C767" t="b">
        <f t="shared" ref="C767:C784" si="15">A767=B767</f>
        <v>0</v>
      </c>
      <c r="D767" t="s">
        <v>13</v>
      </c>
      <c r="E767" t="s">
        <v>14</v>
      </c>
      <c r="J767" t="s">
        <v>1261</v>
      </c>
      <c r="L767" t="s">
        <v>1954</v>
      </c>
    </row>
    <row r="768" spans="1:12">
      <c r="A768" t="s">
        <v>1955</v>
      </c>
      <c r="B768" t="s">
        <v>1956</v>
      </c>
      <c r="C768" t="b">
        <f t="shared" si="15"/>
        <v>0</v>
      </c>
      <c r="D768" t="s">
        <v>13</v>
      </c>
      <c r="E768" t="s">
        <v>14</v>
      </c>
      <c r="J768" t="s">
        <v>1261</v>
      </c>
      <c r="L768" t="s">
        <v>1957</v>
      </c>
    </row>
    <row r="769" spans="1:12">
      <c r="A769" t="s">
        <v>1958</v>
      </c>
      <c r="B769" t="s">
        <v>1959</v>
      </c>
      <c r="C769" t="b">
        <f t="shared" si="15"/>
        <v>0</v>
      </c>
      <c r="D769" t="s">
        <v>13</v>
      </c>
      <c r="E769" t="s">
        <v>14</v>
      </c>
      <c r="J769" t="s">
        <v>1261</v>
      </c>
      <c r="L769" t="s">
        <v>1960</v>
      </c>
    </row>
    <row r="770" spans="1:12">
      <c r="A770" t="s">
        <v>1961</v>
      </c>
      <c r="B770" t="s">
        <v>1962</v>
      </c>
      <c r="C770" t="b">
        <f t="shared" si="15"/>
        <v>0</v>
      </c>
      <c r="D770" t="s">
        <v>13</v>
      </c>
      <c r="E770" t="s">
        <v>14</v>
      </c>
      <c r="J770" t="s">
        <v>1261</v>
      </c>
      <c r="L770" t="s">
        <v>1963</v>
      </c>
    </row>
    <row r="771" spans="1:12">
      <c r="A771" t="s">
        <v>1964</v>
      </c>
      <c r="B771" t="s">
        <v>1965</v>
      </c>
      <c r="C771" t="b">
        <f t="shared" si="15"/>
        <v>0</v>
      </c>
      <c r="D771" t="s">
        <v>13</v>
      </c>
      <c r="E771" t="s">
        <v>14</v>
      </c>
      <c r="J771" t="s">
        <v>1261</v>
      </c>
      <c r="L771" t="s">
        <v>1966</v>
      </c>
    </row>
    <row r="772" spans="1:12">
      <c r="A772" t="s">
        <v>1967</v>
      </c>
      <c r="B772" t="s">
        <v>1968</v>
      </c>
      <c r="C772" t="b">
        <f t="shared" si="15"/>
        <v>0</v>
      </c>
      <c r="D772" t="s">
        <v>13</v>
      </c>
      <c r="E772" t="s">
        <v>14</v>
      </c>
      <c r="J772" t="s">
        <v>1261</v>
      </c>
      <c r="L772" t="s">
        <v>1969</v>
      </c>
    </row>
    <row r="773" spans="1:12">
      <c r="A773" t="s">
        <v>1970</v>
      </c>
      <c r="B773" t="s">
        <v>1971</v>
      </c>
      <c r="C773" t="b">
        <f t="shared" si="15"/>
        <v>0</v>
      </c>
      <c r="D773" t="s">
        <v>13</v>
      </c>
      <c r="E773" t="s">
        <v>14</v>
      </c>
      <c r="J773" t="s">
        <v>1261</v>
      </c>
      <c r="L773" t="s">
        <v>1972</v>
      </c>
    </row>
    <row r="774" spans="1:12">
      <c r="A774" t="s">
        <v>1973</v>
      </c>
      <c r="B774" t="s">
        <v>1974</v>
      </c>
      <c r="C774" t="b">
        <f t="shared" si="15"/>
        <v>0</v>
      </c>
      <c r="D774" t="s">
        <v>13</v>
      </c>
      <c r="E774" t="s">
        <v>14</v>
      </c>
      <c r="J774" t="s">
        <v>1261</v>
      </c>
      <c r="L774" t="s">
        <v>1975</v>
      </c>
    </row>
    <row r="775" spans="1:12">
      <c r="A775" t="s">
        <v>1976</v>
      </c>
      <c r="B775" t="s">
        <v>1977</v>
      </c>
      <c r="C775" t="b">
        <f t="shared" si="15"/>
        <v>0</v>
      </c>
      <c r="D775" t="s">
        <v>13</v>
      </c>
      <c r="E775" t="s">
        <v>14</v>
      </c>
      <c r="J775" t="s">
        <v>1261</v>
      </c>
      <c r="L775" t="s">
        <v>1978</v>
      </c>
    </row>
    <row r="776" spans="1:12">
      <c r="A776" t="s">
        <v>1979</v>
      </c>
      <c r="B776" t="s">
        <v>1980</v>
      </c>
      <c r="C776" t="b">
        <f t="shared" si="15"/>
        <v>0</v>
      </c>
      <c r="D776" t="s">
        <v>13</v>
      </c>
      <c r="E776" t="s">
        <v>14</v>
      </c>
      <c r="J776" t="s">
        <v>1261</v>
      </c>
      <c r="L776" t="s">
        <v>1981</v>
      </c>
    </row>
    <row r="777" spans="1:12">
      <c r="A777" t="s">
        <v>1982</v>
      </c>
      <c r="B777" t="s">
        <v>1983</v>
      </c>
      <c r="C777" t="b">
        <f t="shared" si="15"/>
        <v>0</v>
      </c>
      <c r="D777" t="s">
        <v>13</v>
      </c>
      <c r="E777" t="s">
        <v>14</v>
      </c>
      <c r="J777" t="s">
        <v>1261</v>
      </c>
      <c r="L777" t="s">
        <v>1984</v>
      </c>
    </row>
    <row r="778" spans="1:12">
      <c r="A778" t="s">
        <v>1985</v>
      </c>
      <c r="B778" t="s">
        <v>721</v>
      </c>
      <c r="C778" t="b">
        <f t="shared" si="15"/>
        <v>0</v>
      </c>
      <c r="D778" t="s">
        <v>13</v>
      </c>
      <c r="E778" t="s">
        <v>14</v>
      </c>
      <c r="J778" t="s">
        <v>1261</v>
      </c>
      <c r="L778" t="s">
        <v>1986</v>
      </c>
    </row>
    <row r="779" spans="1:12">
      <c r="A779" t="s">
        <v>1987</v>
      </c>
      <c r="B779" t="s">
        <v>1988</v>
      </c>
      <c r="C779" t="b">
        <f t="shared" si="15"/>
        <v>0</v>
      </c>
      <c r="D779" t="s">
        <v>13</v>
      </c>
      <c r="E779" t="s">
        <v>14</v>
      </c>
      <c r="J779" t="s">
        <v>1261</v>
      </c>
      <c r="L779" t="s">
        <v>1989</v>
      </c>
    </row>
    <row r="780" spans="1:12">
      <c r="A780" t="s">
        <v>1990</v>
      </c>
      <c r="B780" t="s">
        <v>1991</v>
      </c>
      <c r="C780" t="b">
        <f t="shared" si="15"/>
        <v>0</v>
      </c>
      <c r="D780" t="s">
        <v>13</v>
      </c>
      <c r="E780" t="s">
        <v>14</v>
      </c>
      <c r="J780" t="s">
        <v>1261</v>
      </c>
      <c r="L780" t="s">
        <v>1992</v>
      </c>
    </row>
    <row r="781" spans="1:12">
      <c r="A781" t="s">
        <v>1993</v>
      </c>
      <c r="B781" t="s">
        <v>1994</v>
      </c>
      <c r="C781" t="b">
        <f t="shared" si="15"/>
        <v>0</v>
      </c>
      <c r="D781" t="s">
        <v>13</v>
      </c>
      <c r="E781" t="s">
        <v>14</v>
      </c>
      <c r="J781" t="s">
        <v>1261</v>
      </c>
      <c r="L781" t="s">
        <v>1995</v>
      </c>
    </row>
    <row r="782" spans="1:12">
      <c r="A782" t="s">
        <v>1996</v>
      </c>
      <c r="B782" t="s">
        <v>1997</v>
      </c>
      <c r="C782" t="b">
        <f t="shared" si="15"/>
        <v>0</v>
      </c>
      <c r="D782" t="s">
        <v>13</v>
      </c>
      <c r="E782" t="s">
        <v>14</v>
      </c>
      <c r="J782" t="s">
        <v>15</v>
      </c>
      <c r="L782" t="s">
        <v>1998</v>
      </c>
    </row>
    <row r="783" spans="1:12">
      <c r="A783" t="s">
        <v>559</v>
      </c>
      <c r="B783" t="s">
        <v>1999</v>
      </c>
      <c r="C783" t="b">
        <f t="shared" si="15"/>
        <v>0</v>
      </c>
      <c r="D783" t="s">
        <v>13</v>
      </c>
      <c r="E783" t="s">
        <v>14</v>
      </c>
      <c r="J783" t="s">
        <v>15</v>
      </c>
      <c r="L783" t="s">
        <v>2000</v>
      </c>
    </row>
    <row r="784" spans="1:12">
      <c r="A784" t="s">
        <v>897</v>
      </c>
      <c r="B784" t="s">
        <v>2001</v>
      </c>
      <c r="C784" t="b">
        <f t="shared" si="15"/>
        <v>0</v>
      </c>
      <c r="D784" t="s">
        <v>13</v>
      </c>
      <c r="E784" t="s">
        <v>14</v>
      </c>
      <c r="J784" t="s">
        <v>15</v>
      </c>
      <c r="L784" t="s">
        <v>2002</v>
      </c>
    </row>
    <row r="785" spans="1:12">
      <c r="A785" t="s">
        <v>2003</v>
      </c>
      <c r="B785" t="s">
        <v>2004</v>
      </c>
      <c r="C785" t="b">
        <f t="shared" ref="C785:C790" si="16">A785=B785</f>
        <v>0</v>
      </c>
      <c r="D785" t="s">
        <v>13</v>
      </c>
      <c r="E785" t="s">
        <v>14</v>
      </c>
      <c r="J785" t="s">
        <v>15</v>
      </c>
      <c r="L785" t="s">
        <v>2005</v>
      </c>
    </row>
    <row r="786" spans="1:12">
      <c r="A786" t="s">
        <v>2006</v>
      </c>
      <c r="B786" t="s">
        <v>2007</v>
      </c>
      <c r="C786" t="b">
        <f t="shared" si="16"/>
        <v>0</v>
      </c>
      <c r="D786" t="s">
        <v>13</v>
      </c>
      <c r="E786" t="s">
        <v>14</v>
      </c>
      <c r="J786" t="s">
        <v>15</v>
      </c>
      <c r="L786" t="s">
        <v>2008</v>
      </c>
    </row>
    <row r="787" spans="1:12">
      <c r="A787" t="s">
        <v>2009</v>
      </c>
      <c r="B787" t="s">
        <v>2010</v>
      </c>
      <c r="C787" t="b">
        <f t="shared" si="16"/>
        <v>0</v>
      </c>
      <c r="D787" t="s">
        <v>13</v>
      </c>
      <c r="E787" t="s">
        <v>14</v>
      </c>
      <c r="J787" t="s">
        <v>15</v>
      </c>
      <c r="L787" t="s">
        <v>2011</v>
      </c>
    </row>
    <row r="788" spans="1:12">
      <c r="A788" t="s">
        <v>2012</v>
      </c>
      <c r="B788" t="s">
        <v>2013</v>
      </c>
      <c r="C788" t="b">
        <f t="shared" si="16"/>
        <v>0</v>
      </c>
      <c r="D788" t="s">
        <v>13</v>
      </c>
      <c r="E788" t="s">
        <v>14</v>
      </c>
      <c r="J788" t="s">
        <v>15</v>
      </c>
      <c r="L788" t="s">
        <v>2014</v>
      </c>
    </row>
    <row r="789" spans="1:12">
      <c r="A789" t="s">
        <v>2015</v>
      </c>
      <c r="B789" t="s">
        <v>2016</v>
      </c>
      <c r="C789" t="b">
        <f t="shared" si="16"/>
        <v>0</v>
      </c>
      <c r="D789" t="s">
        <v>13</v>
      </c>
      <c r="E789" t="s">
        <v>14</v>
      </c>
      <c r="J789" t="s">
        <v>15</v>
      </c>
      <c r="L789" t="s">
        <v>2017</v>
      </c>
    </row>
    <row r="790" spans="1:12">
      <c r="A790" t="s">
        <v>2018</v>
      </c>
      <c r="B790" t="s">
        <v>2019</v>
      </c>
      <c r="C790" t="b">
        <f t="shared" si="16"/>
        <v>0</v>
      </c>
      <c r="D790" t="s">
        <v>13</v>
      </c>
      <c r="E790" t="s">
        <v>14</v>
      </c>
      <c r="J790" t="s">
        <v>15</v>
      </c>
      <c r="L790" t="s">
        <v>2020</v>
      </c>
    </row>
    <row r="791" spans="1:12">
      <c r="A791" t="s">
        <v>2018</v>
      </c>
      <c r="B791" t="s">
        <v>2021</v>
      </c>
      <c r="C791" t="b">
        <f t="shared" ref="C791:C831" si="17">A791=B791</f>
        <v>0</v>
      </c>
      <c r="D791" t="s">
        <v>13</v>
      </c>
      <c r="E791" t="s">
        <v>14</v>
      </c>
      <c r="J791" t="s">
        <v>15</v>
      </c>
      <c r="L791" t="s">
        <v>2020</v>
      </c>
    </row>
    <row r="792" spans="1:12">
      <c r="A792" t="s">
        <v>2022</v>
      </c>
      <c r="B792" t="s">
        <v>2023</v>
      </c>
      <c r="C792" t="b">
        <f t="shared" si="17"/>
        <v>0</v>
      </c>
      <c r="D792" t="s">
        <v>13</v>
      </c>
      <c r="E792" t="s">
        <v>14</v>
      </c>
      <c r="J792" t="s">
        <v>15</v>
      </c>
      <c r="L792" t="s">
        <v>2024</v>
      </c>
    </row>
    <row r="793" spans="1:12">
      <c r="A793" t="s">
        <v>2022</v>
      </c>
      <c r="B793" t="s">
        <v>2025</v>
      </c>
      <c r="C793" t="b">
        <f t="shared" si="17"/>
        <v>0</v>
      </c>
      <c r="D793" t="s">
        <v>13</v>
      </c>
      <c r="E793" t="s">
        <v>14</v>
      </c>
      <c r="J793" t="s">
        <v>15</v>
      </c>
      <c r="L793" t="s">
        <v>2024</v>
      </c>
    </row>
    <row r="794" spans="1:12">
      <c r="A794" t="s">
        <v>2026</v>
      </c>
      <c r="B794" t="s">
        <v>2027</v>
      </c>
      <c r="C794" t="b">
        <f t="shared" si="17"/>
        <v>0</v>
      </c>
      <c r="D794" t="s">
        <v>13</v>
      </c>
      <c r="E794" t="s">
        <v>14</v>
      </c>
      <c r="J794" t="s">
        <v>15</v>
      </c>
      <c r="L794" t="s">
        <v>2028</v>
      </c>
    </row>
    <row r="795" spans="1:12">
      <c r="A795" t="s">
        <v>1615</v>
      </c>
      <c r="B795" t="s">
        <v>2029</v>
      </c>
      <c r="C795" t="b">
        <f t="shared" si="17"/>
        <v>0</v>
      </c>
      <c r="D795" t="s">
        <v>13</v>
      </c>
      <c r="E795" t="s">
        <v>14</v>
      </c>
      <c r="J795" t="s">
        <v>15</v>
      </c>
      <c r="L795" t="s">
        <v>2030</v>
      </c>
    </row>
    <row r="796" spans="1:12">
      <c r="A796" t="s">
        <v>1615</v>
      </c>
      <c r="B796" t="s">
        <v>2031</v>
      </c>
      <c r="C796" t="b">
        <f t="shared" si="17"/>
        <v>0</v>
      </c>
      <c r="D796" t="s">
        <v>13</v>
      </c>
      <c r="E796" t="s">
        <v>14</v>
      </c>
      <c r="J796" t="s">
        <v>15</v>
      </c>
      <c r="L796" t="s">
        <v>2032</v>
      </c>
    </row>
    <row r="797" spans="1:12">
      <c r="A797" t="s">
        <v>864</v>
      </c>
      <c r="B797" t="s">
        <v>2033</v>
      </c>
      <c r="C797" t="b">
        <f t="shared" si="17"/>
        <v>0</v>
      </c>
      <c r="D797" t="s">
        <v>13</v>
      </c>
      <c r="E797" t="s">
        <v>14</v>
      </c>
      <c r="J797" t="s">
        <v>15</v>
      </c>
      <c r="L797" t="s">
        <v>2034</v>
      </c>
    </row>
    <row r="798" spans="1:12">
      <c r="A798" t="s">
        <v>2035</v>
      </c>
      <c r="B798" t="s">
        <v>2036</v>
      </c>
      <c r="C798" t="b">
        <f t="shared" si="17"/>
        <v>0</v>
      </c>
      <c r="D798" t="s">
        <v>13</v>
      </c>
      <c r="E798" t="s">
        <v>14</v>
      </c>
      <c r="J798" t="s">
        <v>15</v>
      </c>
      <c r="L798" t="s">
        <v>2037</v>
      </c>
    </row>
    <row r="799" spans="1:12">
      <c r="A799" t="s">
        <v>2038</v>
      </c>
      <c r="B799" t="s">
        <v>2039</v>
      </c>
      <c r="C799" t="b">
        <f t="shared" si="17"/>
        <v>0</v>
      </c>
      <c r="D799" t="s">
        <v>13</v>
      </c>
      <c r="E799" t="s">
        <v>14</v>
      </c>
      <c r="J799" t="s">
        <v>15</v>
      </c>
      <c r="L799" t="s">
        <v>2040</v>
      </c>
    </row>
    <row r="800" spans="1:12">
      <c r="A800" t="s">
        <v>2041</v>
      </c>
      <c r="B800" t="s">
        <v>2042</v>
      </c>
      <c r="C800" t="b">
        <f t="shared" si="17"/>
        <v>0</v>
      </c>
      <c r="D800" t="s">
        <v>13</v>
      </c>
      <c r="E800" t="s">
        <v>14</v>
      </c>
      <c r="J800" t="s">
        <v>15</v>
      </c>
      <c r="L800" t="s">
        <v>2043</v>
      </c>
    </row>
    <row r="801" spans="1:12">
      <c r="A801" t="s">
        <v>2044</v>
      </c>
      <c r="B801" t="s">
        <v>2045</v>
      </c>
      <c r="C801" t="b">
        <f t="shared" si="17"/>
        <v>0</v>
      </c>
      <c r="D801" t="s">
        <v>13</v>
      </c>
      <c r="E801" t="s">
        <v>14</v>
      </c>
      <c r="J801" t="s">
        <v>15</v>
      </c>
      <c r="L801" t="s">
        <v>2046</v>
      </c>
    </row>
    <row r="802" spans="1:12">
      <c r="A802" t="s">
        <v>2047</v>
      </c>
      <c r="B802" t="s">
        <v>2048</v>
      </c>
      <c r="C802" t="b">
        <f t="shared" si="17"/>
        <v>0</v>
      </c>
      <c r="D802" t="s">
        <v>13</v>
      </c>
      <c r="E802" t="s">
        <v>14</v>
      </c>
      <c r="J802" t="s">
        <v>15</v>
      </c>
      <c r="L802" t="s">
        <v>2049</v>
      </c>
    </row>
    <row r="803" spans="1:12">
      <c r="A803" t="s">
        <v>2050</v>
      </c>
      <c r="B803" t="s">
        <v>2051</v>
      </c>
      <c r="C803" t="b">
        <f t="shared" si="17"/>
        <v>0</v>
      </c>
      <c r="D803" t="s">
        <v>13</v>
      </c>
      <c r="E803" t="s">
        <v>14</v>
      </c>
      <c r="J803" t="s">
        <v>15</v>
      </c>
      <c r="L803" t="s">
        <v>2052</v>
      </c>
    </row>
    <row r="804" spans="1:12">
      <c r="A804" t="s">
        <v>2053</v>
      </c>
      <c r="B804" t="s">
        <v>2054</v>
      </c>
      <c r="C804" t="b">
        <f t="shared" si="17"/>
        <v>0</v>
      </c>
      <c r="D804" t="s">
        <v>13</v>
      </c>
      <c r="E804" t="s">
        <v>14</v>
      </c>
      <c r="J804" t="s">
        <v>15</v>
      </c>
      <c r="L804" t="s">
        <v>2055</v>
      </c>
    </row>
    <row r="805" spans="1:12">
      <c r="A805" t="s">
        <v>2056</v>
      </c>
      <c r="B805" t="s">
        <v>2057</v>
      </c>
      <c r="C805" t="b">
        <f t="shared" ref="C805:C824" si="18">A805=B805</f>
        <v>0</v>
      </c>
      <c r="D805" t="s">
        <v>13</v>
      </c>
      <c r="E805" t="s">
        <v>14</v>
      </c>
      <c r="J805" t="s">
        <v>1261</v>
      </c>
      <c r="L805" t="s">
        <v>2058</v>
      </c>
    </row>
    <row r="806" spans="1:12">
      <c r="A806" t="s">
        <v>2059</v>
      </c>
      <c r="B806" t="s">
        <v>2060</v>
      </c>
      <c r="C806" t="b">
        <f t="shared" si="18"/>
        <v>0</v>
      </c>
      <c r="D806" t="s">
        <v>13</v>
      </c>
      <c r="E806" t="s">
        <v>14</v>
      </c>
      <c r="J806" t="s">
        <v>1261</v>
      </c>
      <c r="L806" t="s">
        <v>2061</v>
      </c>
    </row>
    <row r="807" spans="1:12">
      <c r="A807" t="s">
        <v>2062</v>
      </c>
      <c r="B807" t="s">
        <v>1878</v>
      </c>
      <c r="C807" t="b">
        <f t="shared" si="18"/>
        <v>0</v>
      </c>
      <c r="D807" t="s">
        <v>13</v>
      </c>
      <c r="E807" t="s">
        <v>14</v>
      </c>
      <c r="J807" t="s">
        <v>1261</v>
      </c>
      <c r="L807" t="s">
        <v>2063</v>
      </c>
    </row>
    <row r="808" spans="1:12">
      <c r="A808" t="s">
        <v>2064</v>
      </c>
      <c r="B808" t="s">
        <v>2065</v>
      </c>
      <c r="C808" t="b">
        <f t="shared" si="18"/>
        <v>0</v>
      </c>
      <c r="D808" t="s">
        <v>13</v>
      </c>
      <c r="E808" t="s">
        <v>14</v>
      </c>
      <c r="J808" t="s">
        <v>1261</v>
      </c>
      <c r="L808" t="s">
        <v>2066</v>
      </c>
    </row>
    <row r="809" spans="1:12">
      <c r="A809" t="s">
        <v>2067</v>
      </c>
      <c r="B809" t="s">
        <v>2068</v>
      </c>
      <c r="C809" t="b">
        <f t="shared" si="18"/>
        <v>0</v>
      </c>
      <c r="D809" t="s">
        <v>13</v>
      </c>
      <c r="E809" t="s">
        <v>14</v>
      </c>
      <c r="J809" t="s">
        <v>1261</v>
      </c>
      <c r="L809" t="s">
        <v>2069</v>
      </c>
    </row>
    <row r="810" spans="1:12">
      <c r="A810" t="s">
        <v>2070</v>
      </c>
      <c r="B810" t="s">
        <v>2071</v>
      </c>
      <c r="C810" t="b">
        <f t="shared" si="18"/>
        <v>0</v>
      </c>
      <c r="D810" t="s">
        <v>13</v>
      </c>
      <c r="E810" t="s">
        <v>14</v>
      </c>
      <c r="J810" t="s">
        <v>1261</v>
      </c>
      <c r="L810" t="s">
        <v>2072</v>
      </c>
    </row>
    <row r="811" spans="1:12">
      <c r="A811" t="s">
        <v>2073</v>
      </c>
      <c r="B811" t="s">
        <v>2074</v>
      </c>
      <c r="C811" t="b">
        <f t="shared" si="18"/>
        <v>0</v>
      </c>
      <c r="D811" t="s">
        <v>13</v>
      </c>
      <c r="E811" t="s">
        <v>14</v>
      </c>
      <c r="J811" t="s">
        <v>1261</v>
      </c>
      <c r="L811" t="s">
        <v>2075</v>
      </c>
    </row>
    <row r="812" spans="1:12">
      <c r="A812" t="s">
        <v>2076</v>
      </c>
      <c r="B812" t="s">
        <v>2077</v>
      </c>
      <c r="C812" t="b">
        <f t="shared" si="18"/>
        <v>0</v>
      </c>
      <c r="D812" t="s">
        <v>13</v>
      </c>
      <c r="E812" t="s">
        <v>14</v>
      </c>
      <c r="J812" t="s">
        <v>1261</v>
      </c>
      <c r="L812" t="s">
        <v>2078</v>
      </c>
    </row>
    <row r="813" spans="1:12">
      <c r="A813" t="s">
        <v>2079</v>
      </c>
      <c r="B813" t="s">
        <v>1830</v>
      </c>
      <c r="C813" t="b">
        <f t="shared" si="18"/>
        <v>0</v>
      </c>
      <c r="D813" t="s">
        <v>13</v>
      </c>
      <c r="E813" t="s">
        <v>14</v>
      </c>
      <c r="J813" t="s">
        <v>1261</v>
      </c>
      <c r="L813" t="s">
        <v>2080</v>
      </c>
    </row>
    <row r="814" spans="1:12">
      <c r="A814" t="s">
        <v>2081</v>
      </c>
      <c r="B814" t="s">
        <v>2082</v>
      </c>
      <c r="C814" t="b">
        <f t="shared" si="18"/>
        <v>0</v>
      </c>
      <c r="D814" t="s">
        <v>13</v>
      </c>
      <c r="E814" t="s">
        <v>14</v>
      </c>
      <c r="J814" t="s">
        <v>1261</v>
      </c>
      <c r="L814" t="s">
        <v>2083</v>
      </c>
    </row>
    <row r="815" spans="1:12">
      <c r="A815" t="s">
        <v>2084</v>
      </c>
      <c r="B815" t="s">
        <v>11</v>
      </c>
      <c r="C815" t="b">
        <f t="shared" si="18"/>
        <v>0</v>
      </c>
      <c r="D815" t="s">
        <v>13</v>
      </c>
      <c r="E815" t="s">
        <v>14</v>
      </c>
      <c r="J815" t="s">
        <v>1261</v>
      </c>
      <c r="L815" t="s">
        <v>2085</v>
      </c>
    </row>
    <row r="816" spans="1:12">
      <c r="A816" t="s">
        <v>2086</v>
      </c>
      <c r="B816" t="s">
        <v>2087</v>
      </c>
      <c r="C816" t="b">
        <f t="shared" si="18"/>
        <v>0</v>
      </c>
      <c r="D816" t="s">
        <v>13</v>
      </c>
      <c r="E816" t="s">
        <v>14</v>
      </c>
      <c r="J816" t="s">
        <v>1261</v>
      </c>
      <c r="L816" t="s">
        <v>2088</v>
      </c>
    </row>
    <row r="817" spans="1:12">
      <c r="A817" t="s">
        <v>2089</v>
      </c>
      <c r="B817" t="s">
        <v>2090</v>
      </c>
      <c r="C817" t="b">
        <f t="shared" si="18"/>
        <v>0</v>
      </c>
      <c r="D817" t="s">
        <v>13</v>
      </c>
      <c r="E817" t="s">
        <v>14</v>
      </c>
      <c r="J817" t="s">
        <v>1261</v>
      </c>
      <c r="L817" t="s">
        <v>2091</v>
      </c>
    </row>
    <row r="818" spans="1:12">
      <c r="A818" t="s">
        <v>2092</v>
      </c>
      <c r="B818" t="s">
        <v>2093</v>
      </c>
      <c r="C818" t="b">
        <f t="shared" si="18"/>
        <v>0</v>
      </c>
      <c r="D818" t="s">
        <v>13</v>
      </c>
      <c r="E818" t="s">
        <v>14</v>
      </c>
      <c r="J818" t="s">
        <v>1261</v>
      </c>
      <c r="L818" t="s">
        <v>2094</v>
      </c>
    </row>
    <row r="819" spans="1:12">
      <c r="A819" t="s">
        <v>2095</v>
      </c>
      <c r="B819" t="s">
        <v>2096</v>
      </c>
      <c r="C819" t="b">
        <f t="shared" si="18"/>
        <v>0</v>
      </c>
      <c r="D819" t="s">
        <v>13</v>
      </c>
      <c r="E819" t="s">
        <v>14</v>
      </c>
      <c r="J819" t="s">
        <v>1261</v>
      </c>
      <c r="L819" t="s">
        <v>2097</v>
      </c>
    </row>
    <row r="820" spans="1:12">
      <c r="A820" t="s">
        <v>2098</v>
      </c>
      <c r="B820" t="s">
        <v>2099</v>
      </c>
      <c r="C820" t="b">
        <f t="shared" si="18"/>
        <v>0</v>
      </c>
      <c r="D820" t="s">
        <v>13</v>
      </c>
      <c r="E820" t="s">
        <v>14</v>
      </c>
      <c r="J820" t="s">
        <v>1261</v>
      </c>
      <c r="L820" t="s">
        <v>2100</v>
      </c>
    </row>
    <row r="821" spans="1:12">
      <c r="A821" t="s">
        <v>2101</v>
      </c>
      <c r="B821" t="s">
        <v>2102</v>
      </c>
      <c r="C821" t="b">
        <f t="shared" si="18"/>
        <v>0</v>
      </c>
      <c r="D821" t="s">
        <v>13</v>
      </c>
      <c r="E821" t="s">
        <v>14</v>
      </c>
      <c r="J821" t="s">
        <v>1261</v>
      </c>
      <c r="L821" t="s">
        <v>2103</v>
      </c>
    </row>
    <row r="822" spans="1:12">
      <c r="A822" t="s">
        <v>2104</v>
      </c>
      <c r="B822" t="s">
        <v>2082</v>
      </c>
      <c r="C822" t="b">
        <f t="shared" si="18"/>
        <v>0</v>
      </c>
      <c r="D822" t="s">
        <v>13</v>
      </c>
      <c r="E822" t="s">
        <v>14</v>
      </c>
      <c r="J822" t="s">
        <v>1261</v>
      </c>
      <c r="L822" t="s">
        <v>2105</v>
      </c>
    </row>
    <row r="823" spans="1:12">
      <c r="A823" t="s">
        <v>2106</v>
      </c>
      <c r="B823" t="s">
        <v>2107</v>
      </c>
      <c r="C823" t="b">
        <f t="shared" si="18"/>
        <v>0</v>
      </c>
      <c r="D823" t="s">
        <v>13</v>
      </c>
      <c r="E823" t="s">
        <v>14</v>
      </c>
      <c r="J823" t="s">
        <v>1261</v>
      </c>
      <c r="L823" t="s">
        <v>2108</v>
      </c>
    </row>
    <row r="824" spans="1:12">
      <c r="A824" t="s">
        <v>2109</v>
      </c>
      <c r="B824" t="s">
        <v>2110</v>
      </c>
      <c r="C824" t="b">
        <f t="shared" si="18"/>
        <v>0</v>
      </c>
      <c r="D824" t="s">
        <v>13</v>
      </c>
      <c r="E824" t="s">
        <v>14</v>
      </c>
      <c r="J824" t="s">
        <v>1261</v>
      </c>
      <c r="L824" t="s">
        <v>2111</v>
      </c>
    </row>
    <row r="825" spans="1:12">
      <c r="A825" t="s">
        <v>2112</v>
      </c>
      <c r="B825" t="s">
        <v>2113</v>
      </c>
      <c r="C825" t="b">
        <f t="shared" ref="C825:C888" si="19">A825=B825</f>
        <v>0</v>
      </c>
      <c r="D825" t="s">
        <v>13</v>
      </c>
      <c r="E825" t="s">
        <v>14</v>
      </c>
      <c r="J825" t="s">
        <v>1261</v>
      </c>
      <c r="L825" t="s">
        <v>2114</v>
      </c>
    </row>
    <row r="826" spans="1:12">
      <c r="A826" t="s">
        <v>2115</v>
      </c>
      <c r="B826" t="s">
        <v>1884</v>
      </c>
      <c r="C826" t="b">
        <f t="shared" si="19"/>
        <v>0</v>
      </c>
      <c r="D826" t="s">
        <v>13</v>
      </c>
      <c r="E826" t="s">
        <v>14</v>
      </c>
      <c r="J826" t="s">
        <v>1261</v>
      </c>
      <c r="L826" t="s">
        <v>2116</v>
      </c>
    </row>
    <row r="827" spans="1:12">
      <c r="A827" t="s">
        <v>2117</v>
      </c>
      <c r="B827" t="s">
        <v>2118</v>
      </c>
      <c r="C827" t="b">
        <f t="shared" si="19"/>
        <v>0</v>
      </c>
      <c r="D827" t="s">
        <v>13</v>
      </c>
      <c r="E827" t="s">
        <v>14</v>
      </c>
      <c r="J827" t="s">
        <v>1261</v>
      </c>
      <c r="L827" t="s">
        <v>2119</v>
      </c>
    </row>
    <row r="828" spans="1:12">
      <c r="A828" t="s">
        <v>2120</v>
      </c>
      <c r="B828" t="s">
        <v>2121</v>
      </c>
      <c r="C828" t="b">
        <f t="shared" si="19"/>
        <v>0</v>
      </c>
      <c r="D828" t="s">
        <v>13</v>
      </c>
      <c r="E828" t="s">
        <v>14</v>
      </c>
      <c r="J828" t="s">
        <v>1261</v>
      </c>
      <c r="L828" t="s">
        <v>2122</v>
      </c>
    </row>
    <row r="829" spans="1:12">
      <c r="A829" t="s">
        <v>2123</v>
      </c>
      <c r="B829" t="s">
        <v>2124</v>
      </c>
      <c r="C829" t="b">
        <f t="shared" si="19"/>
        <v>0</v>
      </c>
      <c r="D829" t="s">
        <v>13</v>
      </c>
      <c r="E829" t="s">
        <v>14</v>
      </c>
      <c r="J829" t="s">
        <v>1261</v>
      </c>
      <c r="L829" t="s">
        <v>2125</v>
      </c>
    </row>
    <row r="830" spans="1:12">
      <c r="A830" t="s">
        <v>2126</v>
      </c>
      <c r="B830" t="s">
        <v>1887</v>
      </c>
      <c r="C830" t="b">
        <f t="shared" si="19"/>
        <v>0</v>
      </c>
      <c r="D830" t="s">
        <v>13</v>
      </c>
      <c r="E830" t="s">
        <v>14</v>
      </c>
      <c r="J830" t="s">
        <v>1261</v>
      </c>
      <c r="L830" t="s">
        <v>2127</v>
      </c>
    </row>
    <row r="831" spans="1:12">
      <c r="A831" t="s">
        <v>2128</v>
      </c>
      <c r="B831" t="s">
        <v>1532</v>
      </c>
      <c r="C831" t="b">
        <f t="shared" si="19"/>
        <v>0</v>
      </c>
      <c r="D831" t="s">
        <v>13</v>
      </c>
      <c r="E831" t="s">
        <v>14</v>
      </c>
      <c r="J831" t="s">
        <v>1261</v>
      </c>
      <c r="L831" t="s">
        <v>2129</v>
      </c>
    </row>
    <row r="832" spans="1:12">
      <c r="A832" t="s">
        <v>2130</v>
      </c>
      <c r="B832" t="s">
        <v>2131</v>
      </c>
      <c r="C832" t="b">
        <f t="shared" si="19"/>
        <v>0</v>
      </c>
      <c r="D832" t="s">
        <v>13</v>
      </c>
      <c r="E832" t="s">
        <v>14</v>
      </c>
      <c r="J832" t="s">
        <v>1261</v>
      </c>
      <c r="L832" t="s">
        <v>2132</v>
      </c>
    </row>
    <row r="833" spans="1:12">
      <c r="A833" t="s">
        <v>2133</v>
      </c>
      <c r="B833" t="s">
        <v>2134</v>
      </c>
      <c r="C833" t="b">
        <f t="shared" si="19"/>
        <v>0</v>
      </c>
      <c r="D833" t="s">
        <v>13</v>
      </c>
      <c r="E833" t="s">
        <v>14</v>
      </c>
      <c r="J833" t="s">
        <v>1261</v>
      </c>
      <c r="L833" t="s">
        <v>2135</v>
      </c>
    </row>
    <row r="834" spans="1:12">
      <c r="A834" t="s">
        <v>2136</v>
      </c>
      <c r="B834" t="s">
        <v>2137</v>
      </c>
      <c r="C834" t="b">
        <f t="shared" si="19"/>
        <v>0</v>
      </c>
      <c r="D834" t="s">
        <v>13</v>
      </c>
      <c r="E834" t="s">
        <v>14</v>
      </c>
      <c r="J834" t="s">
        <v>1261</v>
      </c>
      <c r="L834" t="s">
        <v>2138</v>
      </c>
    </row>
    <row r="835" spans="1:12">
      <c r="A835" t="s">
        <v>2139</v>
      </c>
      <c r="B835" t="s">
        <v>2140</v>
      </c>
      <c r="C835" t="b">
        <f t="shared" si="19"/>
        <v>0</v>
      </c>
      <c r="D835" t="s">
        <v>13</v>
      </c>
      <c r="E835" t="s">
        <v>14</v>
      </c>
      <c r="J835" t="s">
        <v>1261</v>
      </c>
      <c r="L835" t="s">
        <v>2141</v>
      </c>
    </row>
    <row r="836" spans="1:12">
      <c r="A836" t="s">
        <v>2142</v>
      </c>
      <c r="B836" t="s">
        <v>2143</v>
      </c>
      <c r="C836" t="b">
        <f t="shared" si="19"/>
        <v>0</v>
      </c>
      <c r="D836" t="s">
        <v>13</v>
      </c>
      <c r="E836" t="s">
        <v>14</v>
      </c>
      <c r="J836" t="s">
        <v>1261</v>
      </c>
      <c r="L836" t="s">
        <v>2144</v>
      </c>
    </row>
    <row r="837" spans="1:12">
      <c r="A837" t="s">
        <v>2145</v>
      </c>
      <c r="B837" t="s">
        <v>2146</v>
      </c>
      <c r="C837" t="b">
        <f t="shared" si="19"/>
        <v>0</v>
      </c>
      <c r="D837" t="s">
        <v>13</v>
      </c>
      <c r="E837" t="s">
        <v>14</v>
      </c>
      <c r="J837" t="s">
        <v>1261</v>
      </c>
      <c r="L837" t="s">
        <v>2147</v>
      </c>
    </row>
    <row r="838" spans="1:12">
      <c r="A838" t="s">
        <v>2148</v>
      </c>
      <c r="B838" t="s">
        <v>1939</v>
      </c>
      <c r="C838" t="b">
        <f t="shared" si="19"/>
        <v>0</v>
      </c>
      <c r="D838" t="s">
        <v>13</v>
      </c>
      <c r="E838" t="s">
        <v>14</v>
      </c>
      <c r="J838" t="s">
        <v>1261</v>
      </c>
      <c r="L838" t="s">
        <v>2149</v>
      </c>
    </row>
    <row r="839" spans="1:12">
      <c r="A839" t="s">
        <v>2150</v>
      </c>
      <c r="B839" t="s">
        <v>2151</v>
      </c>
      <c r="C839" t="b">
        <f t="shared" si="19"/>
        <v>0</v>
      </c>
      <c r="D839" t="s">
        <v>13</v>
      </c>
      <c r="E839" t="s">
        <v>14</v>
      </c>
      <c r="J839" t="s">
        <v>1261</v>
      </c>
      <c r="L839" t="s">
        <v>2152</v>
      </c>
    </row>
    <row r="840" spans="1:12">
      <c r="A840" t="s">
        <v>2153</v>
      </c>
      <c r="B840" t="s">
        <v>2154</v>
      </c>
      <c r="C840" t="b">
        <f t="shared" si="19"/>
        <v>0</v>
      </c>
      <c r="D840" t="s">
        <v>13</v>
      </c>
      <c r="E840" t="s">
        <v>14</v>
      </c>
      <c r="J840" t="s">
        <v>1261</v>
      </c>
      <c r="L840" t="s">
        <v>2155</v>
      </c>
    </row>
    <row r="841" spans="1:12">
      <c r="A841" t="s">
        <v>2156</v>
      </c>
      <c r="B841" t="s">
        <v>1807</v>
      </c>
      <c r="C841" t="b">
        <f t="shared" si="19"/>
        <v>0</v>
      </c>
      <c r="D841" t="s">
        <v>13</v>
      </c>
      <c r="E841" t="s">
        <v>14</v>
      </c>
      <c r="J841" t="s">
        <v>1261</v>
      </c>
      <c r="L841" t="s">
        <v>2157</v>
      </c>
    </row>
    <row r="842" spans="1:12">
      <c r="A842" t="s">
        <v>2158</v>
      </c>
      <c r="B842" t="s">
        <v>1942</v>
      </c>
      <c r="C842" t="b">
        <f t="shared" si="19"/>
        <v>0</v>
      </c>
      <c r="D842" t="s">
        <v>13</v>
      </c>
      <c r="E842" t="s">
        <v>14</v>
      </c>
      <c r="J842" t="s">
        <v>1261</v>
      </c>
      <c r="L842" t="s">
        <v>2159</v>
      </c>
    </row>
    <row r="843" spans="1:12">
      <c r="A843" t="s">
        <v>2160</v>
      </c>
      <c r="B843" t="s">
        <v>2143</v>
      </c>
      <c r="C843" t="b">
        <f t="shared" si="19"/>
        <v>0</v>
      </c>
      <c r="D843" t="s">
        <v>13</v>
      </c>
      <c r="E843" t="s">
        <v>14</v>
      </c>
      <c r="J843" t="s">
        <v>1261</v>
      </c>
      <c r="L843" t="s">
        <v>2161</v>
      </c>
    </row>
    <row r="844" spans="1:12">
      <c r="A844" t="s">
        <v>2162</v>
      </c>
      <c r="B844" t="s">
        <v>2163</v>
      </c>
      <c r="C844" t="b">
        <f t="shared" si="19"/>
        <v>0</v>
      </c>
      <c r="D844" t="s">
        <v>13</v>
      </c>
      <c r="E844" t="s">
        <v>14</v>
      </c>
      <c r="J844" t="s">
        <v>1261</v>
      </c>
      <c r="L844" t="s">
        <v>2164</v>
      </c>
    </row>
    <row r="845" spans="1:12">
      <c r="A845" t="s">
        <v>2165</v>
      </c>
      <c r="B845" t="s">
        <v>2166</v>
      </c>
      <c r="C845" t="b">
        <f t="shared" si="19"/>
        <v>0</v>
      </c>
      <c r="D845" t="s">
        <v>13</v>
      </c>
      <c r="E845" t="s">
        <v>14</v>
      </c>
      <c r="J845" t="s">
        <v>1261</v>
      </c>
      <c r="L845" t="s">
        <v>2167</v>
      </c>
    </row>
    <row r="846" spans="1:12">
      <c r="A846" t="s">
        <v>2168</v>
      </c>
      <c r="B846" t="s">
        <v>2169</v>
      </c>
      <c r="C846" t="b">
        <f t="shared" si="19"/>
        <v>0</v>
      </c>
      <c r="D846" t="s">
        <v>13</v>
      </c>
      <c r="E846" t="s">
        <v>14</v>
      </c>
      <c r="J846" t="s">
        <v>1261</v>
      </c>
      <c r="L846" t="s">
        <v>2170</v>
      </c>
    </row>
    <row r="847" spans="1:12">
      <c r="A847" t="s">
        <v>2171</v>
      </c>
      <c r="B847" t="s">
        <v>1951</v>
      </c>
      <c r="C847" t="b">
        <f t="shared" si="19"/>
        <v>0</v>
      </c>
      <c r="D847" t="s">
        <v>13</v>
      </c>
      <c r="E847" t="s">
        <v>14</v>
      </c>
      <c r="J847" t="s">
        <v>1261</v>
      </c>
      <c r="L847" t="s">
        <v>2172</v>
      </c>
    </row>
    <row r="848" spans="1:12">
      <c r="A848" t="s">
        <v>2173</v>
      </c>
      <c r="B848" t="s">
        <v>2174</v>
      </c>
      <c r="C848" t="b">
        <f t="shared" si="19"/>
        <v>0</v>
      </c>
      <c r="D848" t="s">
        <v>13</v>
      </c>
      <c r="E848" t="s">
        <v>14</v>
      </c>
      <c r="J848" t="s">
        <v>1261</v>
      </c>
      <c r="L848" t="s">
        <v>2175</v>
      </c>
    </row>
    <row r="849" spans="1:12">
      <c r="A849" t="s">
        <v>2176</v>
      </c>
      <c r="B849" t="s">
        <v>2177</v>
      </c>
      <c r="C849" t="b">
        <f t="shared" si="19"/>
        <v>0</v>
      </c>
      <c r="D849" t="s">
        <v>13</v>
      </c>
      <c r="E849" t="s">
        <v>14</v>
      </c>
      <c r="J849" t="s">
        <v>1261</v>
      </c>
      <c r="L849" t="s">
        <v>2178</v>
      </c>
    </row>
    <row r="850" spans="1:12">
      <c r="A850" t="s">
        <v>2179</v>
      </c>
      <c r="B850" t="s">
        <v>2180</v>
      </c>
      <c r="C850" t="b">
        <f t="shared" si="19"/>
        <v>0</v>
      </c>
      <c r="D850" t="s">
        <v>13</v>
      </c>
      <c r="E850" t="s">
        <v>14</v>
      </c>
      <c r="J850" t="s">
        <v>1261</v>
      </c>
      <c r="L850" t="s">
        <v>2181</v>
      </c>
    </row>
    <row r="851" spans="1:12">
      <c r="A851" t="s">
        <v>2182</v>
      </c>
      <c r="B851" t="s">
        <v>2183</v>
      </c>
      <c r="C851" t="b">
        <f t="shared" si="19"/>
        <v>0</v>
      </c>
      <c r="D851" t="s">
        <v>13</v>
      </c>
      <c r="E851" t="s">
        <v>14</v>
      </c>
      <c r="J851" t="s">
        <v>1261</v>
      </c>
      <c r="L851" t="s">
        <v>2184</v>
      </c>
    </row>
    <row r="852" spans="1:12">
      <c r="A852" t="s">
        <v>2185</v>
      </c>
      <c r="B852" t="s">
        <v>2186</v>
      </c>
      <c r="C852" t="b">
        <f t="shared" si="19"/>
        <v>0</v>
      </c>
      <c r="D852" t="s">
        <v>13</v>
      </c>
      <c r="E852" t="s">
        <v>14</v>
      </c>
      <c r="J852" t="s">
        <v>1261</v>
      </c>
      <c r="L852" t="s">
        <v>2187</v>
      </c>
    </row>
    <row r="853" spans="1:12">
      <c r="A853" t="s">
        <v>2188</v>
      </c>
      <c r="B853" t="s">
        <v>2189</v>
      </c>
      <c r="C853" t="b">
        <f t="shared" si="19"/>
        <v>0</v>
      </c>
      <c r="D853" t="s">
        <v>13</v>
      </c>
      <c r="E853" t="s">
        <v>14</v>
      </c>
      <c r="J853" t="s">
        <v>1261</v>
      </c>
      <c r="L853" t="s">
        <v>2190</v>
      </c>
    </row>
    <row r="854" spans="1:12">
      <c r="A854" t="s">
        <v>2191</v>
      </c>
      <c r="B854" t="s">
        <v>2192</v>
      </c>
      <c r="C854" t="b">
        <f t="shared" si="19"/>
        <v>0</v>
      </c>
      <c r="D854" t="s">
        <v>13</v>
      </c>
      <c r="E854" t="s">
        <v>14</v>
      </c>
      <c r="J854" t="s">
        <v>1261</v>
      </c>
      <c r="L854" t="s">
        <v>2193</v>
      </c>
    </row>
    <row r="855" spans="1:12">
      <c r="A855" t="s">
        <v>2194</v>
      </c>
      <c r="B855" t="s">
        <v>2195</v>
      </c>
      <c r="C855" t="b">
        <f t="shared" si="19"/>
        <v>0</v>
      </c>
      <c r="D855" t="s">
        <v>13</v>
      </c>
      <c r="E855" t="s">
        <v>14</v>
      </c>
      <c r="J855" t="s">
        <v>1261</v>
      </c>
      <c r="L855" t="s">
        <v>2196</v>
      </c>
    </row>
    <row r="856" spans="1:12">
      <c r="A856" t="s">
        <v>2197</v>
      </c>
      <c r="B856" t="s">
        <v>2198</v>
      </c>
      <c r="C856" t="b">
        <f t="shared" si="19"/>
        <v>0</v>
      </c>
      <c r="D856" t="s">
        <v>13</v>
      </c>
      <c r="E856" t="s">
        <v>14</v>
      </c>
      <c r="J856" t="s">
        <v>1261</v>
      </c>
      <c r="L856" t="s">
        <v>2199</v>
      </c>
    </row>
    <row r="857" spans="1:12">
      <c r="A857" t="s">
        <v>2200</v>
      </c>
      <c r="B857" t="s">
        <v>2201</v>
      </c>
      <c r="C857" t="b">
        <f t="shared" si="19"/>
        <v>0</v>
      </c>
      <c r="D857" t="s">
        <v>13</v>
      </c>
      <c r="E857" t="s">
        <v>14</v>
      </c>
      <c r="J857" t="s">
        <v>1261</v>
      </c>
      <c r="L857" t="s">
        <v>2202</v>
      </c>
    </row>
    <row r="858" spans="1:12">
      <c r="A858" t="s">
        <v>2203</v>
      </c>
      <c r="B858" t="s">
        <v>1971</v>
      </c>
      <c r="C858" t="b">
        <f t="shared" si="19"/>
        <v>0</v>
      </c>
      <c r="D858" t="s">
        <v>13</v>
      </c>
      <c r="E858" t="s">
        <v>14</v>
      </c>
      <c r="J858" t="s">
        <v>1261</v>
      </c>
      <c r="L858" t="s">
        <v>2204</v>
      </c>
    </row>
    <row r="859" spans="1:12">
      <c r="A859" t="s">
        <v>2205</v>
      </c>
      <c r="B859" t="s">
        <v>2206</v>
      </c>
      <c r="C859" t="b">
        <f t="shared" si="19"/>
        <v>0</v>
      </c>
      <c r="D859" t="s">
        <v>13</v>
      </c>
      <c r="E859" t="s">
        <v>14</v>
      </c>
      <c r="J859" t="s">
        <v>1261</v>
      </c>
      <c r="L859" t="s">
        <v>2207</v>
      </c>
    </row>
    <row r="860" spans="1:12">
      <c r="A860" t="s">
        <v>2208</v>
      </c>
      <c r="B860" t="s">
        <v>2209</v>
      </c>
      <c r="C860" t="b">
        <f t="shared" si="19"/>
        <v>0</v>
      </c>
      <c r="D860" t="s">
        <v>13</v>
      </c>
      <c r="E860" t="s">
        <v>14</v>
      </c>
      <c r="J860" t="s">
        <v>1261</v>
      </c>
      <c r="L860" t="s">
        <v>2210</v>
      </c>
    </row>
    <row r="861" spans="1:12">
      <c r="A861" t="s">
        <v>2211</v>
      </c>
      <c r="B861" t="s">
        <v>2212</v>
      </c>
      <c r="C861" t="b">
        <f t="shared" si="19"/>
        <v>0</v>
      </c>
      <c r="D861" t="s">
        <v>13</v>
      </c>
      <c r="E861" t="s">
        <v>14</v>
      </c>
      <c r="J861" t="s">
        <v>1261</v>
      </c>
      <c r="L861" t="s">
        <v>2213</v>
      </c>
    </row>
    <row r="862" spans="1:12">
      <c r="A862" t="s">
        <v>2214</v>
      </c>
      <c r="B862" t="s">
        <v>2215</v>
      </c>
      <c r="C862" t="b">
        <f t="shared" si="19"/>
        <v>0</v>
      </c>
      <c r="D862" t="s">
        <v>13</v>
      </c>
      <c r="E862" t="s">
        <v>14</v>
      </c>
      <c r="J862" t="s">
        <v>1261</v>
      </c>
      <c r="L862" t="s">
        <v>2216</v>
      </c>
    </row>
    <row r="863" spans="1:12">
      <c r="A863" t="s">
        <v>2217</v>
      </c>
      <c r="B863" t="s">
        <v>1819</v>
      </c>
      <c r="C863" t="b">
        <f t="shared" si="19"/>
        <v>0</v>
      </c>
      <c r="D863" t="s">
        <v>13</v>
      </c>
      <c r="E863" t="s">
        <v>14</v>
      </c>
      <c r="J863" t="s">
        <v>1261</v>
      </c>
      <c r="L863" t="s">
        <v>2218</v>
      </c>
    </row>
    <row r="864" spans="1:12">
      <c r="A864" t="s">
        <v>2219</v>
      </c>
      <c r="B864" t="s">
        <v>2220</v>
      </c>
      <c r="C864" t="b">
        <f t="shared" si="19"/>
        <v>0</v>
      </c>
      <c r="D864" t="s">
        <v>13</v>
      </c>
      <c r="E864" t="s">
        <v>14</v>
      </c>
      <c r="J864" t="s">
        <v>1261</v>
      </c>
      <c r="L864" t="s">
        <v>2221</v>
      </c>
    </row>
    <row r="865" spans="1:12">
      <c r="A865" t="s">
        <v>2222</v>
      </c>
      <c r="B865" t="s">
        <v>2223</v>
      </c>
      <c r="C865" t="b">
        <f t="shared" si="19"/>
        <v>0</v>
      </c>
      <c r="D865" t="s">
        <v>13</v>
      </c>
      <c r="E865" t="s">
        <v>14</v>
      </c>
      <c r="J865" t="s">
        <v>1261</v>
      </c>
      <c r="L865" t="s">
        <v>2224</v>
      </c>
    </row>
    <row r="866" spans="1:12">
      <c r="A866" t="s">
        <v>2225</v>
      </c>
      <c r="B866" t="s">
        <v>2226</v>
      </c>
      <c r="C866" t="b">
        <f t="shared" si="19"/>
        <v>0</v>
      </c>
      <c r="D866" t="s">
        <v>13</v>
      </c>
      <c r="E866" t="s">
        <v>14</v>
      </c>
      <c r="J866" t="s">
        <v>1261</v>
      </c>
      <c r="L866" t="s">
        <v>2227</v>
      </c>
    </row>
    <row r="867" spans="1:12">
      <c r="A867" t="s">
        <v>2228</v>
      </c>
      <c r="B867" t="s">
        <v>1827</v>
      </c>
      <c r="C867" t="b">
        <f t="shared" si="19"/>
        <v>0</v>
      </c>
      <c r="D867" t="s">
        <v>13</v>
      </c>
      <c r="E867" t="s">
        <v>14</v>
      </c>
      <c r="J867" t="s">
        <v>1261</v>
      </c>
      <c r="L867" t="s">
        <v>2229</v>
      </c>
    </row>
    <row r="868" spans="1:12">
      <c r="A868" t="s">
        <v>2230</v>
      </c>
      <c r="B868" t="s">
        <v>2231</v>
      </c>
      <c r="C868" t="b">
        <f t="shared" si="19"/>
        <v>0</v>
      </c>
      <c r="D868" t="s">
        <v>13</v>
      </c>
      <c r="E868" t="s">
        <v>14</v>
      </c>
      <c r="J868" t="s">
        <v>1261</v>
      </c>
      <c r="L868" t="s">
        <v>2232</v>
      </c>
    </row>
    <row r="869" spans="1:12">
      <c r="A869" t="s">
        <v>2233</v>
      </c>
      <c r="B869" t="s">
        <v>2234</v>
      </c>
      <c r="C869" t="b">
        <f t="shared" si="19"/>
        <v>0</v>
      </c>
      <c r="D869" t="s">
        <v>13</v>
      </c>
      <c r="E869" t="s">
        <v>14</v>
      </c>
      <c r="J869" t="s">
        <v>1261</v>
      </c>
      <c r="L869" t="s">
        <v>2235</v>
      </c>
    </row>
    <row r="870" spans="1:12">
      <c r="A870" t="s">
        <v>2236</v>
      </c>
      <c r="B870" t="s">
        <v>2237</v>
      </c>
      <c r="C870" t="b">
        <f t="shared" si="19"/>
        <v>0</v>
      </c>
      <c r="D870" t="s">
        <v>13</v>
      </c>
      <c r="E870" t="s">
        <v>14</v>
      </c>
      <c r="J870" t="s">
        <v>1261</v>
      </c>
      <c r="L870" t="s">
        <v>2238</v>
      </c>
    </row>
    <row r="871" spans="1:12">
      <c r="A871" t="s">
        <v>2239</v>
      </c>
      <c r="B871" t="s">
        <v>1893</v>
      </c>
      <c r="C871" t="b">
        <f t="shared" si="19"/>
        <v>0</v>
      </c>
      <c r="D871" t="s">
        <v>13</v>
      </c>
      <c r="E871" t="s">
        <v>14</v>
      </c>
      <c r="J871" t="s">
        <v>1261</v>
      </c>
      <c r="L871" t="s">
        <v>2240</v>
      </c>
    </row>
    <row r="872" spans="1:12">
      <c r="A872" t="s">
        <v>2241</v>
      </c>
      <c r="B872" t="s">
        <v>2242</v>
      </c>
      <c r="C872" t="b">
        <f t="shared" si="19"/>
        <v>0</v>
      </c>
      <c r="D872" t="s">
        <v>13</v>
      </c>
      <c r="E872" t="s">
        <v>14</v>
      </c>
      <c r="J872" t="s">
        <v>1261</v>
      </c>
      <c r="L872" t="s">
        <v>2243</v>
      </c>
    </row>
    <row r="873" spans="1:12">
      <c r="A873" t="s">
        <v>2244</v>
      </c>
      <c r="B873" t="s">
        <v>1896</v>
      </c>
      <c r="C873" t="b">
        <f t="shared" si="19"/>
        <v>0</v>
      </c>
      <c r="D873" t="s">
        <v>13</v>
      </c>
      <c r="E873" t="s">
        <v>14</v>
      </c>
      <c r="J873" t="s">
        <v>1261</v>
      </c>
      <c r="L873" t="s">
        <v>2245</v>
      </c>
    </row>
    <row r="874" spans="1:12">
      <c r="A874" t="s">
        <v>2246</v>
      </c>
      <c r="B874" t="s">
        <v>2247</v>
      </c>
      <c r="C874" t="b">
        <f t="shared" si="19"/>
        <v>0</v>
      </c>
      <c r="D874" t="s">
        <v>13</v>
      </c>
      <c r="E874" t="s">
        <v>14</v>
      </c>
      <c r="J874" t="s">
        <v>1261</v>
      </c>
      <c r="L874" t="s">
        <v>2248</v>
      </c>
    </row>
    <row r="875" spans="1:12">
      <c r="A875" t="s">
        <v>2249</v>
      </c>
      <c r="B875" t="s">
        <v>2250</v>
      </c>
      <c r="C875" t="b">
        <f t="shared" si="19"/>
        <v>0</v>
      </c>
      <c r="D875" t="s">
        <v>13</v>
      </c>
      <c r="E875" t="s">
        <v>14</v>
      </c>
      <c r="J875" t="s">
        <v>1261</v>
      </c>
      <c r="L875" t="s">
        <v>2251</v>
      </c>
    </row>
    <row r="876" spans="1:12">
      <c r="A876" t="s">
        <v>2252</v>
      </c>
      <c r="B876" t="s">
        <v>2253</v>
      </c>
      <c r="C876" t="b">
        <f t="shared" si="19"/>
        <v>0</v>
      </c>
      <c r="D876" t="s">
        <v>13</v>
      </c>
      <c r="E876" t="s">
        <v>14</v>
      </c>
      <c r="J876" t="s">
        <v>1261</v>
      </c>
      <c r="L876" t="s">
        <v>2254</v>
      </c>
    </row>
    <row r="877" spans="1:12">
      <c r="A877" t="s">
        <v>2255</v>
      </c>
      <c r="B877" t="s">
        <v>2256</v>
      </c>
      <c r="C877" t="b">
        <f t="shared" si="19"/>
        <v>0</v>
      </c>
      <c r="D877" t="s">
        <v>13</v>
      </c>
      <c r="E877" t="s">
        <v>14</v>
      </c>
      <c r="J877" t="s">
        <v>1261</v>
      </c>
      <c r="L877" t="s">
        <v>2257</v>
      </c>
    </row>
    <row r="878" spans="1:12">
      <c r="A878" t="s">
        <v>2258</v>
      </c>
      <c r="B878" t="s">
        <v>1839</v>
      </c>
      <c r="C878" t="b">
        <f t="shared" si="19"/>
        <v>0</v>
      </c>
      <c r="D878" t="s">
        <v>13</v>
      </c>
      <c r="E878" t="s">
        <v>14</v>
      </c>
      <c r="J878" t="s">
        <v>1261</v>
      </c>
      <c r="L878" t="s">
        <v>2259</v>
      </c>
    </row>
    <row r="879" spans="1:12">
      <c r="A879" t="s">
        <v>2260</v>
      </c>
      <c r="B879" t="s">
        <v>1836</v>
      </c>
      <c r="C879" t="b">
        <f t="shared" si="19"/>
        <v>0</v>
      </c>
      <c r="D879" t="s">
        <v>13</v>
      </c>
      <c r="E879" t="s">
        <v>14</v>
      </c>
      <c r="J879" t="s">
        <v>1261</v>
      </c>
      <c r="L879" t="s">
        <v>2261</v>
      </c>
    </row>
    <row r="880" spans="1:12">
      <c r="A880" t="s">
        <v>2262</v>
      </c>
      <c r="B880" t="s">
        <v>2263</v>
      </c>
      <c r="C880" t="b">
        <f t="shared" si="19"/>
        <v>0</v>
      </c>
      <c r="D880" t="s">
        <v>13</v>
      </c>
      <c r="E880" t="s">
        <v>14</v>
      </c>
      <c r="J880" t="s">
        <v>1261</v>
      </c>
      <c r="L880" t="s">
        <v>2264</v>
      </c>
    </row>
    <row r="881" spans="1:12">
      <c r="A881" t="s">
        <v>2265</v>
      </c>
      <c r="B881" t="s">
        <v>2266</v>
      </c>
      <c r="C881" t="b">
        <f t="shared" si="19"/>
        <v>0</v>
      </c>
      <c r="D881" t="s">
        <v>13</v>
      </c>
      <c r="E881" t="s">
        <v>14</v>
      </c>
      <c r="J881" t="s">
        <v>1261</v>
      </c>
      <c r="L881" t="s">
        <v>2267</v>
      </c>
    </row>
    <row r="882" spans="1:12">
      <c r="A882" t="s">
        <v>2268</v>
      </c>
      <c r="B882" t="s">
        <v>2087</v>
      </c>
      <c r="C882" t="b">
        <f t="shared" si="19"/>
        <v>0</v>
      </c>
      <c r="D882" t="s">
        <v>13</v>
      </c>
      <c r="E882" t="s">
        <v>14</v>
      </c>
      <c r="J882" t="s">
        <v>1261</v>
      </c>
      <c r="L882" t="s">
        <v>2269</v>
      </c>
    </row>
    <row r="883" spans="1:12">
      <c r="A883" t="s">
        <v>2270</v>
      </c>
      <c r="B883" t="s">
        <v>2271</v>
      </c>
      <c r="C883" t="b">
        <f t="shared" si="19"/>
        <v>0</v>
      </c>
      <c r="D883" t="s">
        <v>13</v>
      </c>
      <c r="E883" t="s">
        <v>14</v>
      </c>
      <c r="J883" t="s">
        <v>1261</v>
      </c>
      <c r="L883" t="s">
        <v>2272</v>
      </c>
    </row>
    <row r="884" spans="1:12">
      <c r="A884" t="s">
        <v>2273</v>
      </c>
      <c r="B884" t="s">
        <v>2274</v>
      </c>
      <c r="C884" t="b">
        <f t="shared" si="19"/>
        <v>0</v>
      </c>
      <c r="D884" t="s">
        <v>13</v>
      </c>
      <c r="E884" t="s">
        <v>14</v>
      </c>
      <c r="J884" t="s">
        <v>1261</v>
      </c>
      <c r="L884" t="s">
        <v>2275</v>
      </c>
    </row>
    <row r="885" spans="1:12">
      <c r="A885" t="s">
        <v>2276</v>
      </c>
      <c r="B885" t="s">
        <v>2277</v>
      </c>
      <c r="C885" t="b">
        <f t="shared" si="19"/>
        <v>0</v>
      </c>
      <c r="D885" t="s">
        <v>13</v>
      </c>
      <c r="E885" t="s">
        <v>14</v>
      </c>
      <c r="J885" t="s">
        <v>1261</v>
      </c>
      <c r="L885" t="s">
        <v>2278</v>
      </c>
    </row>
    <row r="886" spans="1:12">
      <c r="A886" t="s">
        <v>2279</v>
      </c>
      <c r="B886" t="s">
        <v>2280</v>
      </c>
      <c r="C886" t="b">
        <f t="shared" si="19"/>
        <v>0</v>
      </c>
      <c r="D886" t="s">
        <v>13</v>
      </c>
      <c r="E886" t="s">
        <v>14</v>
      </c>
      <c r="J886" t="s">
        <v>1261</v>
      </c>
      <c r="L886" t="s">
        <v>2281</v>
      </c>
    </row>
    <row r="887" spans="1:12">
      <c r="A887" t="s">
        <v>2282</v>
      </c>
      <c r="B887" t="s">
        <v>587</v>
      </c>
      <c r="C887" t="b">
        <f t="shared" si="19"/>
        <v>0</v>
      </c>
      <c r="D887" t="s">
        <v>13</v>
      </c>
      <c r="E887" t="s">
        <v>14</v>
      </c>
      <c r="J887" t="s">
        <v>1261</v>
      </c>
      <c r="L887" t="s">
        <v>2283</v>
      </c>
    </row>
    <row r="888" spans="1:12">
      <c r="A888" t="s">
        <v>2284</v>
      </c>
      <c r="B888" t="s">
        <v>2285</v>
      </c>
      <c r="C888" t="b">
        <f t="shared" si="19"/>
        <v>0</v>
      </c>
      <c r="D888" t="s">
        <v>13</v>
      </c>
      <c r="E888" t="s">
        <v>14</v>
      </c>
      <c r="J888" t="s">
        <v>1261</v>
      </c>
      <c r="L888" t="s">
        <v>2286</v>
      </c>
    </row>
    <row r="889" spans="1:12">
      <c r="A889" t="s">
        <v>2287</v>
      </c>
      <c r="B889" t="s">
        <v>2096</v>
      </c>
      <c r="C889" t="b">
        <f t="shared" ref="C889:C952" si="20">A889=B889</f>
        <v>0</v>
      </c>
      <c r="D889" t="s">
        <v>13</v>
      </c>
      <c r="E889" t="s">
        <v>14</v>
      </c>
      <c r="J889" t="s">
        <v>1261</v>
      </c>
      <c r="L889" t="s">
        <v>2288</v>
      </c>
    </row>
    <row r="890" spans="1:12">
      <c r="A890" t="s">
        <v>2289</v>
      </c>
      <c r="B890" t="s">
        <v>2290</v>
      </c>
      <c r="C890" t="b">
        <f t="shared" si="20"/>
        <v>0</v>
      </c>
      <c r="D890" t="s">
        <v>13</v>
      </c>
      <c r="E890" t="s">
        <v>14</v>
      </c>
      <c r="J890" t="s">
        <v>1261</v>
      </c>
      <c r="L890" t="s">
        <v>2291</v>
      </c>
    </row>
    <row r="891" spans="1:12">
      <c r="A891" t="s">
        <v>2292</v>
      </c>
      <c r="B891" t="s">
        <v>2293</v>
      </c>
      <c r="C891" t="b">
        <f t="shared" si="20"/>
        <v>0</v>
      </c>
      <c r="D891" t="s">
        <v>13</v>
      </c>
      <c r="E891" t="s">
        <v>14</v>
      </c>
      <c r="J891" t="s">
        <v>1261</v>
      </c>
      <c r="L891" t="s">
        <v>2294</v>
      </c>
    </row>
    <row r="892" spans="1:12">
      <c r="A892" t="s">
        <v>2295</v>
      </c>
      <c r="B892" t="s">
        <v>1863</v>
      </c>
      <c r="C892" t="b">
        <f t="shared" si="20"/>
        <v>0</v>
      </c>
      <c r="D892" t="s">
        <v>13</v>
      </c>
      <c r="E892" t="s">
        <v>14</v>
      </c>
      <c r="J892" t="s">
        <v>1261</v>
      </c>
      <c r="L892" t="s">
        <v>2296</v>
      </c>
    </row>
    <row r="893" spans="1:12">
      <c r="A893" t="s">
        <v>2297</v>
      </c>
      <c r="B893" t="s">
        <v>2298</v>
      </c>
      <c r="C893" t="b">
        <f t="shared" si="20"/>
        <v>0</v>
      </c>
      <c r="D893" t="s">
        <v>13</v>
      </c>
      <c r="E893" t="s">
        <v>14</v>
      </c>
      <c r="J893" t="s">
        <v>1261</v>
      </c>
      <c r="L893" t="s">
        <v>2299</v>
      </c>
    </row>
    <row r="894" spans="1:12">
      <c r="A894" t="s">
        <v>2300</v>
      </c>
      <c r="B894" t="s">
        <v>2301</v>
      </c>
      <c r="C894" t="b">
        <f t="shared" si="20"/>
        <v>0</v>
      </c>
      <c r="D894" t="s">
        <v>13</v>
      </c>
      <c r="E894" t="s">
        <v>14</v>
      </c>
      <c r="J894" t="s">
        <v>1261</v>
      </c>
      <c r="L894" t="s">
        <v>2302</v>
      </c>
    </row>
    <row r="895" spans="1:12">
      <c r="A895" t="s">
        <v>2303</v>
      </c>
      <c r="B895" t="s">
        <v>2304</v>
      </c>
      <c r="C895" t="b">
        <f t="shared" si="20"/>
        <v>0</v>
      </c>
      <c r="D895" t="s">
        <v>13</v>
      </c>
      <c r="E895" t="s">
        <v>14</v>
      </c>
      <c r="J895" t="s">
        <v>1261</v>
      </c>
      <c r="L895" t="s">
        <v>2305</v>
      </c>
    </row>
    <row r="896" spans="1:12">
      <c r="A896" t="s">
        <v>2306</v>
      </c>
      <c r="B896" t="s">
        <v>2307</v>
      </c>
      <c r="C896" t="b">
        <f t="shared" si="20"/>
        <v>0</v>
      </c>
      <c r="D896" t="s">
        <v>13</v>
      </c>
      <c r="E896" t="s">
        <v>14</v>
      </c>
      <c r="J896" t="s">
        <v>1261</v>
      </c>
      <c r="L896" t="s">
        <v>2308</v>
      </c>
    </row>
    <row r="897" spans="1:12">
      <c r="A897" t="s">
        <v>2309</v>
      </c>
      <c r="B897" t="s">
        <v>2310</v>
      </c>
      <c r="C897" t="b">
        <f t="shared" si="20"/>
        <v>0</v>
      </c>
      <c r="D897" t="s">
        <v>13</v>
      </c>
      <c r="E897" t="s">
        <v>14</v>
      </c>
      <c r="J897" t="s">
        <v>1261</v>
      </c>
      <c r="L897" t="s">
        <v>2311</v>
      </c>
    </row>
    <row r="898" spans="1:12">
      <c r="A898" t="s">
        <v>2312</v>
      </c>
      <c r="B898" t="s">
        <v>2313</v>
      </c>
      <c r="C898" t="b">
        <f t="shared" si="20"/>
        <v>0</v>
      </c>
      <c r="D898" t="s">
        <v>13</v>
      </c>
      <c r="E898" t="s">
        <v>14</v>
      </c>
      <c r="J898" t="s">
        <v>1261</v>
      </c>
      <c r="L898" t="s">
        <v>2314</v>
      </c>
    </row>
    <row r="899" spans="1:12">
      <c r="A899" t="s">
        <v>2315</v>
      </c>
      <c r="B899" t="s">
        <v>2316</v>
      </c>
      <c r="C899" t="b">
        <f t="shared" si="20"/>
        <v>0</v>
      </c>
      <c r="D899" t="s">
        <v>13</v>
      </c>
      <c r="E899" t="s">
        <v>14</v>
      </c>
      <c r="J899" t="s">
        <v>1261</v>
      </c>
      <c r="L899" t="s">
        <v>2317</v>
      </c>
    </row>
    <row r="900" spans="1:12">
      <c r="A900" t="s">
        <v>2318</v>
      </c>
      <c r="B900" t="s">
        <v>2319</v>
      </c>
      <c r="C900" t="b">
        <f t="shared" si="20"/>
        <v>0</v>
      </c>
      <c r="D900" t="s">
        <v>13</v>
      </c>
      <c r="E900" t="s">
        <v>14</v>
      </c>
      <c r="J900" t="s">
        <v>1261</v>
      </c>
      <c r="L900" t="s">
        <v>2320</v>
      </c>
    </row>
    <row r="901" spans="1:12">
      <c r="A901" t="s">
        <v>2321</v>
      </c>
      <c r="B901" t="s">
        <v>2322</v>
      </c>
      <c r="C901" t="b">
        <f t="shared" si="20"/>
        <v>0</v>
      </c>
      <c r="D901" t="s">
        <v>13</v>
      </c>
      <c r="E901" t="s">
        <v>14</v>
      </c>
      <c r="J901" t="s">
        <v>1261</v>
      </c>
      <c r="L901" t="s">
        <v>2323</v>
      </c>
    </row>
    <row r="902" spans="1:12">
      <c r="A902" t="s">
        <v>2324</v>
      </c>
      <c r="B902" t="s">
        <v>2325</v>
      </c>
      <c r="C902" t="b">
        <f t="shared" si="20"/>
        <v>0</v>
      </c>
      <c r="D902" t="s">
        <v>13</v>
      </c>
      <c r="E902" t="s">
        <v>14</v>
      </c>
      <c r="J902" t="s">
        <v>1261</v>
      </c>
      <c r="L902" t="s">
        <v>2326</v>
      </c>
    </row>
    <row r="903" spans="1:12">
      <c r="A903" t="s">
        <v>2327</v>
      </c>
      <c r="B903" t="s">
        <v>1896</v>
      </c>
      <c r="C903" t="b">
        <f t="shared" si="20"/>
        <v>0</v>
      </c>
      <c r="D903" t="s">
        <v>13</v>
      </c>
      <c r="E903" t="s">
        <v>14</v>
      </c>
      <c r="J903" t="s">
        <v>1261</v>
      </c>
      <c r="L903" t="s">
        <v>2328</v>
      </c>
    </row>
    <row r="904" spans="1:12">
      <c r="A904" t="s">
        <v>2329</v>
      </c>
      <c r="B904" t="s">
        <v>2330</v>
      </c>
      <c r="C904" t="b">
        <f t="shared" si="20"/>
        <v>0</v>
      </c>
      <c r="D904" t="s">
        <v>13</v>
      </c>
      <c r="E904" t="s">
        <v>14</v>
      </c>
      <c r="J904" t="s">
        <v>1261</v>
      </c>
      <c r="L904" t="s">
        <v>2331</v>
      </c>
    </row>
    <row r="905" spans="1:12">
      <c r="A905" t="s">
        <v>2332</v>
      </c>
      <c r="B905" t="s">
        <v>2333</v>
      </c>
      <c r="C905" t="b">
        <f t="shared" si="20"/>
        <v>0</v>
      </c>
      <c r="D905" t="s">
        <v>13</v>
      </c>
      <c r="E905" t="s">
        <v>14</v>
      </c>
      <c r="J905" t="s">
        <v>1261</v>
      </c>
      <c r="L905" t="s">
        <v>2334</v>
      </c>
    </row>
    <row r="906" spans="1:12">
      <c r="A906" t="s">
        <v>2335</v>
      </c>
      <c r="B906" t="s">
        <v>1893</v>
      </c>
      <c r="C906" t="b">
        <f t="shared" si="20"/>
        <v>0</v>
      </c>
      <c r="D906" t="s">
        <v>13</v>
      </c>
      <c r="E906" t="s">
        <v>14</v>
      </c>
      <c r="J906" t="s">
        <v>1261</v>
      </c>
      <c r="L906" t="s">
        <v>2336</v>
      </c>
    </row>
    <row r="907" spans="1:12">
      <c r="A907" t="s">
        <v>2337</v>
      </c>
      <c r="B907" t="s">
        <v>2231</v>
      </c>
      <c r="C907" t="b">
        <f t="shared" si="20"/>
        <v>0</v>
      </c>
      <c r="D907" t="s">
        <v>13</v>
      </c>
      <c r="E907" t="s">
        <v>14</v>
      </c>
      <c r="J907" t="s">
        <v>1261</v>
      </c>
      <c r="L907" t="s">
        <v>2338</v>
      </c>
    </row>
    <row r="908" spans="1:12">
      <c r="A908" t="s">
        <v>2339</v>
      </c>
      <c r="B908" t="s">
        <v>2250</v>
      </c>
      <c r="C908" t="b">
        <f t="shared" si="20"/>
        <v>0</v>
      </c>
      <c r="D908" t="s">
        <v>13</v>
      </c>
      <c r="E908" t="s">
        <v>14</v>
      </c>
      <c r="J908" t="s">
        <v>1261</v>
      </c>
      <c r="L908" t="s">
        <v>2340</v>
      </c>
    </row>
    <row r="909" spans="1:12">
      <c r="A909" t="s">
        <v>2341</v>
      </c>
      <c r="B909" t="s">
        <v>2342</v>
      </c>
      <c r="C909" t="b">
        <f t="shared" si="20"/>
        <v>0</v>
      </c>
      <c r="D909" t="s">
        <v>13</v>
      </c>
      <c r="E909" t="s">
        <v>14</v>
      </c>
      <c r="J909" t="s">
        <v>1261</v>
      </c>
      <c r="L909" t="s">
        <v>2343</v>
      </c>
    </row>
    <row r="910" spans="1:12">
      <c r="A910" t="s">
        <v>2344</v>
      </c>
      <c r="B910" t="s">
        <v>11</v>
      </c>
      <c r="C910" t="b">
        <f t="shared" si="20"/>
        <v>0</v>
      </c>
      <c r="D910" t="s">
        <v>13</v>
      </c>
      <c r="E910" t="s">
        <v>14</v>
      </c>
      <c r="J910" t="s">
        <v>1261</v>
      </c>
      <c r="L910" t="s">
        <v>2345</v>
      </c>
    </row>
    <row r="911" spans="1:12">
      <c r="A911" t="s">
        <v>2346</v>
      </c>
      <c r="B911" t="s">
        <v>2347</v>
      </c>
      <c r="C911" t="b">
        <f t="shared" si="20"/>
        <v>0</v>
      </c>
      <c r="D911" t="s">
        <v>13</v>
      </c>
      <c r="E911" t="s">
        <v>14</v>
      </c>
      <c r="J911" t="s">
        <v>1261</v>
      </c>
      <c r="L911" t="s">
        <v>2348</v>
      </c>
    </row>
    <row r="912" spans="1:12">
      <c r="A912" t="s">
        <v>2349</v>
      </c>
      <c r="B912" t="s">
        <v>2350</v>
      </c>
      <c r="C912" t="b">
        <f t="shared" si="20"/>
        <v>0</v>
      </c>
      <c r="D912" t="s">
        <v>13</v>
      </c>
      <c r="E912" t="s">
        <v>14</v>
      </c>
      <c r="J912" t="s">
        <v>1261</v>
      </c>
      <c r="L912" t="s">
        <v>2351</v>
      </c>
    </row>
    <row r="913" spans="1:12">
      <c r="A913" t="s">
        <v>2352</v>
      </c>
      <c r="B913" t="s">
        <v>2113</v>
      </c>
      <c r="C913" t="b">
        <f t="shared" si="20"/>
        <v>0</v>
      </c>
      <c r="D913" t="s">
        <v>13</v>
      </c>
      <c r="E913" t="s">
        <v>14</v>
      </c>
      <c r="J913" t="s">
        <v>1261</v>
      </c>
      <c r="L913" t="s">
        <v>2353</v>
      </c>
    </row>
    <row r="914" spans="1:12">
      <c r="A914" t="s">
        <v>2354</v>
      </c>
      <c r="B914" t="s">
        <v>2293</v>
      </c>
      <c r="C914" t="b">
        <f t="shared" si="20"/>
        <v>0</v>
      </c>
      <c r="D914" t="s">
        <v>13</v>
      </c>
      <c r="E914" t="s">
        <v>14</v>
      </c>
      <c r="J914" t="s">
        <v>1261</v>
      </c>
      <c r="L914" t="s">
        <v>2355</v>
      </c>
    </row>
    <row r="915" spans="1:12">
      <c r="A915" t="s">
        <v>2356</v>
      </c>
      <c r="B915" t="s">
        <v>2313</v>
      </c>
      <c r="C915" t="b">
        <f t="shared" si="20"/>
        <v>0</v>
      </c>
      <c r="D915" t="s">
        <v>13</v>
      </c>
      <c r="E915" t="s">
        <v>14</v>
      </c>
      <c r="J915" t="s">
        <v>1261</v>
      </c>
      <c r="L915" t="s">
        <v>2357</v>
      </c>
    </row>
    <row r="916" spans="1:12">
      <c r="A916" t="s">
        <v>2358</v>
      </c>
      <c r="B916" t="s">
        <v>1991</v>
      </c>
      <c r="C916" t="b">
        <f t="shared" si="20"/>
        <v>0</v>
      </c>
      <c r="D916" t="s">
        <v>13</v>
      </c>
      <c r="E916" t="s">
        <v>14</v>
      </c>
      <c r="J916" t="s">
        <v>1261</v>
      </c>
      <c r="L916" t="s">
        <v>2359</v>
      </c>
    </row>
    <row r="917" spans="1:12">
      <c r="A917" t="s">
        <v>2360</v>
      </c>
      <c r="B917" t="s">
        <v>1994</v>
      </c>
      <c r="C917" t="b">
        <f t="shared" si="20"/>
        <v>0</v>
      </c>
      <c r="D917" t="s">
        <v>13</v>
      </c>
      <c r="E917" t="s">
        <v>14</v>
      </c>
      <c r="J917" t="s">
        <v>1261</v>
      </c>
      <c r="L917" t="s">
        <v>2361</v>
      </c>
    </row>
    <row r="918" spans="1:12">
      <c r="A918" t="s">
        <v>2362</v>
      </c>
      <c r="B918" t="s">
        <v>1933</v>
      </c>
      <c r="C918" t="b">
        <f t="shared" si="20"/>
        <v>0</v>
      </c>
      <c r="D918" t="s">
        <v>13</v>
      </c>
      <c r="E918" t="s">
        <v>14</v>
      </c>
      <c r="J918" t="s">
        <v>1261</v>
      </c>
      <c r="L918" t="s">
        <v>2363</v>
      </c>
    </row>
    <row r="919" spans="1:12">
      <c r="A919" t="s">
        <v>2364</v>
      </c>
      <c r="B919" t="s">
        <v>1801</v>
      </c>
      <c r="C919" t="b">
        <f t="shared" si="20"/>
        <v>0</v>
      </c>
      <c r="D919" t="s">
        <v>13</v>
      </c>
      <c r="E919" t="s">
        <v>14</v>
      </c>
      <c r="J919" t="s">
        <v>1261</v>
      </c>
      <c r="L919" t="s">
        <v>2365</v>
      </c>
    </row>
    <row r="920" spans="1:12">
      <c r="A920" t="s">
        <v>2366</v>
      </c>
      <c r="B920" t="s">
        <v>2367</v>
      </c>
      <c r="C920" t="b">
        <f t="shared" si="20"/>
        <v>0</v>
      </c>
      <c r="D920" t="s">
        <v>13</v>
      </c>
      <c r="E920" t="s">
        <v>14</v>
      </c>
      <c r="J920" t="s">
        <v>1261</v>
      </c>
      <c r="L920" t="s">
        <v>2368</v>
      </c>
    </row>
    <row r="921" spans="1:12">
      <c r="A921" t="s">
        <v>2369</v>
      </c>
      <c r="B921" t="s">
        <v>2370</v>
      </c>
      <c r="C921" t="b">
        <f t="shared" si="20"/>
        <v>0</v>
      </c>
      <c r="D921" t="s">
        <v>13</v>
      </c>
      <c r="E921" t="s">
        <v>14</v>
      </c>
      <c r="J921" t="s">
        <v>1261</v>
      </c>
      <c r="L921" t="s">
        <v>2371</v>
      </c>
    </row>
    <row r="922" spans="1:12">
      <c r="A922" t="s">
        <v>2372</v>
      </c>
      <c r="B922" t="s">
        <v>2140</v>
      </c>
      <c r="C922" t="b">
        <f t="shared" si="20"/>
        <v>0</v>
      </c>
      <c r="D922" t="s">
        <v>13</v>
      </c>
      <c r="E922" t="s">
        <v>14</v>
      </c>
      <c r="J922" t="s">
        <v>1261</v>
      </c>
      <c r="L922" t="s">
        <v>2373</v>
      </c>
    </row>
    <row r="923" spans="1:12">
      <c r="A923" t="s">
        <v>2374</v>
      </c>
      <c r="B923" t="s">
        <v>2375</v>
      </c>
      <c r="C923" t="b">
        <f t="shared" si="20"/>
        <v>0</v>
      </c>
      <c r="D923" t="s">
        <v>13</v>
      </c>
      <c r="E923" t="s">
        <v>14</v>
      </c>
      <c r="J923" t="s">
        <v>1261</v>
      </c>
      <c r="L923" t="s">
        <v>2376</v>
      </c>
    </row>
    <row r="924" spans="1:12">
      <c r="A924" t="s">
        <v>2377</v>
      </c>
      <c r="B924" t="s">
        <v>2169</v>
      </c>
      <c r="C924" t="b">
        <f t="shared" si="20"/>
        <v>0</v>
      </c>
      <c r="D924" t="s">
        <v>13</v>
      </c>
      <c r="E924" t="s">
        <v>14</v>
      </c>
      <c r="J924" t="s">
        <v>1261</v>
      </c>
      <c r="L924" t="s">
        <v>2378</v>
      </c>
    </row>
    <row r="925" spans="1:12">
      <c r="A925" t="s">
        <v>2379</v>
      </c>
      <c r="B925" t="s">
        <v>2380</v>
      </c>
      <c r="C925" t="b">
        <f t="shared" si="20"/>
        <v>0</v>
      </c>
      <c r="D925" t="s">
        <v>13</v>
      </c>
      <c r="E925" t="s">
        <v>14</v>
      </c>
      <c r="J925" t="s">
        <v>1261</v>
      </c>
      <c r="L925" t="s">
        <v>2381</v>
      </c>
    </row>
    <row r="926" spans="1:12">
      <c r="A926" t="s">
        <v>2382</v>
      </c>
      <c r="B926" t="s">
        <v>2383</v>
      </c>
      <c r="C926" t="b">
        <f t="shared" si="20"/>
        <v>0</v>
      </c>
      <c r="D926" t="s">
        <v>13</v>
      </c>
      <c r="E926" t="s">
        <v>14</v>
      </c>
      <c r="J926" t="s">
        <v>1261</v>
      </c>
      <c r="L926" t="s">
        <v>2384</v>
      </c>
    </row>
    <row r="927" spans="1:12">
      <c r="A927" t="s">
        <v>2385</v>
      </c>
      <c r="B927" t="s">
        <v>1813</v>
      </c>
      <c r="C927" t="b">
        <f t="shared" si="20"/>
        <v>0</v>
      </c>
      <c r="D927" t="s">
        <v>13</v>
      </c>
      <c r="E927" t="s">
        <v>14</v>
      </c>
      <c r="J927" t="s">
        <v>1261</v>
      </c>
      <c r="L927" t="s">
        <v>2386</v>
      </c>
    </row>
    <row r="928" spans="1:12">
      <c r="A928" t="s">
        <v>2387</v>
      </c>
      <c r="B928" t="s">
        <v>2388</v>
      </c>
      <c r="C928" t="b">
        <f t="shared" si="20"/>
        <v>0</v>
      </c>
      <c r="D928" t="s">
        <v>13</v>
      </c>
      <c r="E928" t="s">
        <v>14</v>
      </c>
      <c r="J928" t="s">
        <v>1261</v>
      </c>
      <c r="L928" t="s">
        <v>2389</v>
      </c>
    </row>
    <row r="929" spans="1:12">
      <c r="A929" t="s">
        <v>2390</v>
      </c>
      <c r="B929" t="s">
        <v>2391</v>
      </c>
      <c r="C929" t="b">
        <f t="shared" si="20"/>
        <v>0</v>
      </c>
      <c r="D929" t="s">
        <v>13</v>
      </c>
      <c r="E929" t="s">
        <v>14</v>
      </c>
      <c r="J929" t="s">
        <v>1261</v>
      </c>
      <c r="L929" t="s">
        <v>2392</v>
      </c>
    </row>
    <row r="930" spans="1:12">
      <c r="A930" t="s">
        <v>2393</v>
      </c>
      <c r="B930" t="s">
        <v>2394</v>
      </c>
      <c r="C930" t="b">
        <f t="shared" si="20"/>
        <v>0</v>
      </c>
      <c r="D930" t="s">
        <v>13</v>
      </c>
      <c r="E930" t="s">
        <v>14</v>
      </c>
      <c r="J930" t="s">
        <v>1261</v>
      </c>
      <c r="L930" t="s">
        <v>2395</v>
      </c>
    </row>
    <row r="931" spans="1:12">
      <c r="A931" t="s">
        <v>2396</v>
      </c>
      <c r="B931" t="s">
        <v>2330</v>
      </c>
      <c r="C931" t="b">
        <f t="shared" si="20"/>
        <v>0</v>
      </c>
      <c r="D931" t="s">
        <v>13</v>
      </c>
      <c r="E931" t="s">
        <v>14</v>
      </c>
      <c r="J931" t="s">
        <v>1261</v>
      </c>
      <c r="L931" t="s">
        <v>2397</v>
      </c>
    </row>
    <row r="932" spans="1:12">
      <c r="A932" t="s">
        <v>2398</v>
      </c>
      <c r="B932" t="s">
        <v>2399</v>
      </c>
      <c r="C932" t="b">
        <f t="shared" si="20"/>
        <v>0</v>
      </c>
      <c r="D932" t="s">
        <v>13</v>
      </c>
      <c r="E932" t="s">
        <v>14</v>
      </c>
      <c r="J932" t="s">
        <v>1261</v>
      </c>
      <c r="L932" t="s">
        <v>2400</v>
      </c>
    </row>
    <row r="933" spans="1:12">
      <c r="A933" t="s">
        <v>2401</v>
      </c>
      <c r="B933" t="s">
        <v>2402</v>
      </c>
      <c r="C933" t="b">
        <f t="shared" si="20"/>
        <v>0</v>
      </c>
      <c r="D933" t="s">
        <v>13</v>
      </c>
      <c r="E933" t="s">
        <v>14</v>
      </c>
      <c r="J933" t="s">
        <v>1261</v>
      </c>
      <c r="L933" t="s">
        <v>2403</v>
      </c>
    </row>
    <row r="934" spans="1:12">
      <c r="A934" t="s">
        <v>2404</v>
      </c>
      <c r="B934" t="s">
        <v>2250</v>
      </c>
      <c r="C934" t="b">
        <f t="shared" si="20"/>
        <v>0</v>
      </c>
      <c r="D934" t="s">
        <v>13</v>
      </c>
      <c r="E934" t="s">
        <v>14</v>
      </c>
      <c r="J934" t="s">
        <v>1261</v>
      </c>
      <c r="L934" t="s">
        <v>2405</v>
      </c>
    </row>
    <row r="935" spans="1:12">
      <c r="A935" t="s">
        <v>2406</v>
      </c>
      <c r="B935" t="s">
        <v>1836</v>
      </c>
      <c r="C935" t="b">
        <f t="shared" si="20"/>
        <v>0</v>
      </c>
      <c r="D935" t="s">
        <v>13</v>
      </c>
      <c r="E935" t="s">
        <v>14</v>
      </c>
      <c r="J935" t="s">
        <v>1261</v>
      </c>
      <c r="L935" t="s">
        <v>2407</v>
      </c>
    </row>
    <row r="936" spans="1:12">
      <c r="A936" t="s">
        <v>2408</v>
      </c>
      <c r="B936" t="s">
        <v>2266</v>
      </c>
      <c r="C936" t="b">
        <f t="shared" si="20"/>
        <v>0</v>
      </c>
      <c r="D936" t="s">
        <v>13</v>
      </c>
      <c r="E936" t="s">
        <v>14</v>
      </c>
      <c r="J936" t="s">
        <v>1261</v>
      </c>
      <c r="L936" t="s">
        <v>2409</v>
      </c>
    </row>
    <row r="937" spans="1:12">
      <c r="A937" t="s">
        <v>2410</v>
      </c>
      <c r="B937" t="s">
        <v>2256</v>
      </c>
      <c r="C937" t="b">
        <f t="shared" si="20"/>
        <v>0</v>
      </c>
      <c r="D937" t="s">
        <v>13</v>
      </c>
      <c r="E937" t="s">
        <v>14</v>
      </c>
      <c r="J937" t="s">
        <v>1261</v>
      </c>
      <c r="L937" t="s">
        <v>2411</v>
      </c>
    </row>
    <row r="938" spans="1:12">
      <c r="A938" t="s">
        <v>2412</v>
      </c>
      <c r="B938" t="s">
        <v>1848</v>
      </c>
      <c r="C938" t="b">
        <f t="shared" si="20"/>
        <v>0</v>
      </c>
      <c r="D938" t="s">
        <v>13</v>
      </c>
      <c r="E938" t="s">
        <v>14</v>
      </c>
      <c r="J938" t="s">
        <v>1261</v>
      </c>
      <c r="L938" t="s">
        <v>2413</v>
      </c>
    </row>
    <row r="939" spans="1:12">
      <c r="A939" t="s">
        <v>2414</v>
      </c>
      <c r="B939" t="s">
        <v>1851</v>
      </c>
      <c r="C939" t="b">
        <f t="shared" si="20"/>
        <v>0</v>
      </c>
      <c r="D939" t="s">
        <v>13</v>
      </c>
      <c r="E939" t="s">
        <v>14</v>
      </c>
      <c r="J939" t="s">
        <v>1261</v>
      </c>
      <c r="L939" t="s">
        <v>2415</v>
      </c>
    </row>
    <row r="940" spans="1:12">
      <c r="A940" t="s">
        <v>2416</v>
      </c>
      <c r="B940" t="s">
        <v>2417</v>
      </c>
      <c r="C940" t="b">
        <f t="shared" si="20"/>
        <v>0</v>
      </c>
      <c r="D940" t="s">
        <v>13</v>
      </c>
      <c r="E940" t="s">
        <v>14</v>
      </c>
      <c r="J940" t="s">
        <v>1261</v>
      </c>
      <c r="L940" t="s">
        <v>2418</v>
      </c>
    </row>
    <row r="941" spans="1:12">
      <c r="A941" t="s">
        <v>2419</v>
      </c>
      <c r="B941" t="s">
        <v>721</v>
      </c>
      <c r="C941" t="b">
        <f t="shared" si="20"/>
        <v>0</v>
      </c>
      <c r="D941" t="s">
        <v>13</v>
      </c>
      <c r="E941" t="s">
        <v>14</v>
      </c>
      <c r="J941" t="s">
        <v>1261</v>
      </c>
      <c r="L941" t="s">
        <v>2420</v>
      </c>
    </row>
    <row r="942" spans="1:12">
      <c r="A942" t="s">
        <v>2421</v>
      </c>
      <c r="B942" t="s">
        <v>771</v>
      </c>
      <c r="C942" t="b">
        <f t="shared" si="20"/>
        <v>0</v>
      </c>
      <c r="D942" t="s">
        <v>13</v>
      </c>
      <c r="E942" t="s">
        <v>14</v>
      </c>
      <c r="J942" t="s">
        <v>1261</v>
      </c>
      <c r="L942" t="s">
        <v>2422</v>
      </c>
    </row>
    <row r="943" spans="1:12">
      <c r="A943" t="s">
        <v>2423</v>
      </c>
      <c r="B943" t="s">
        <v>2424</v>
      </c>
      <c r="C943" t="b">
        <f t="shared" si="20"/>
        <v>0</v>
      </c>
      <c r="D943" t="s">
        <v>13</v>
      </c>
      <c r="E943" t="s">
        <v>14</v>
      </c>
      <c r="J943" t="s">
        <v>1261</v>
      </c>
      <c r="L943" t="s">
        <v>2425</v>
      </c>
    </row>
    <row r="944" spans="1:12">
      <c r="A944" t="s">
        <v>2426</v>
      </c>
      <c r="B944" t="s">
        <v>2301</v>
      </c>
      <c r="C944" t="b">
        <f t="shared" si="20"/>
        <v>0</v>
      </c>
      <c r="D944" t="s">
        <v>13</v>
      </c>
      <c r="E944" t="s">
        <v>14</v>
      </c>
      <c r="J944" t="s">
        <v>1261</v>
      </c>
      <c r="L944" t="s">
        <v>2427</v>
      </c>
    </row>
    <row r="945" spans="1:12">
      <c r="A945" t="s">
        <v>2428</v>
      </c>
      <c r="B945" t="s">
        <v>2293</v>
      </c>
      <c r="C945" t="b">
        <f t="shared" si="20"/>
        <v>0</v>
      </c>
      <c r="D945" t="s">
        <v>13</v>
      </c>
      <c r="E945" t="s">
        <v>14</v>
      </c>
      <c r="J945" t="s">
        <v>1261</v>
      </c>
      <c r="L945" t="s">
        <v>2429</v>
      </c>
    </row>
    <row r="946" spans="1:12">
      <c r="A946" t="s">
        <v>2430</v>
      </c>
      <c r="B946" t="s">
        <v>1904</v>
      </c>
      <c r="C946" t="b">
        <f t="shared" si="20"/>
        <v>0</v>
      </c>
      <c r="D946" t="s">
        <v>13</v>
      </c>
      <c r="E946" t="s">
        <v>14</v>
      </c>
      <c r="J946" t="s">
        <v>1261</v>
      </c>
      <c r="L946" t="s">
        <v>2431</v>
      </c>
    </row>
    <row r="947" spans="1:12">
      <c r="A947" t="s">
        <v>2432</v>
      </c>
      <c r="B947" t="s">
        <v>2110</v>
      </c>
      <c r="C947" t="b">
        <f t="shared" si="20"/>
        <v>0</v>
      </c>
      <c r="D947" t="s">
        <v>13</v>
      </c>
      <c r="E947" t="s">
        <v>14</v>
      </c>
      <c r="J947" t="s">
        <v>1261</v>
      </c>
      <c r="L947" t="s">
        <v>2433</v>
      </c>
    </row>
    <row r="948" spans="1:12">
      <c r="A948" t="s">
        <v>2434</v>
      </c>
      <c r="B948" t="s">
        <v>2313</v>
      </c>
      <c r="C948" t="b">
        <f t="shared" si="20"/>
        <v>0</v>
      </c>
      <c r="D948" t="s">
        <v>13</v>
      </c>
      <c r="E948" t="s">
        <v>14</v>
      </c>
      <c r="J948" t="s">
        <v>1261</v>
      </c>
      <c r="L948" t="s">
        <v>2435</v>
      </c>
    </row>
    <row r="949" spans="1:12">
      <c r="A949" t="s">
        <v>2436</v>
      </c>
      <c r="B949" t="s">
        <v>2113</v>
      </c>
      <c r="C949" t="b">
        <f t="shared" si="20"/>
        <v>0</v>
      </c>
      <c r="D949" t="s">
        <v>13</v>
      </c>
      <c r="E949" t="s">
        <v>14</v>
      </c>
      <c r="J949" t="s">
        <v>1261</v>
      </c>
      <c r="L949" t="s">
        <v>2437</v>
      </c>
    </row>
    <row r="950" spans="1:12">
      <c r="A950" t="s">
        <v>2438</v>
      </c>
      <c r="B950" t="s">
        <v>1511</v>
      </c>
      <c r="C950" t="b">
        <f t="shared" si="20"/>
        <v>0</v>
      </c>
      <c r="D950" t="s">
        <v>13</v>
      </c>
      <c r="E950" t="s">
        <v>14</v>
      </c>
      <c r="J950" t="s">
        <v>1261</v>
      </c>
      <c r="L950" t="s">
        <v>2439</v>
      </c>
    </row>
    <row r="951" spans="1:12">
      <c r="A951" t="s">
        <v>2440</v>
      </c>
      <c r="B951" t="s">
        <v>2441</v>
      </c>
      <c r="C951" t="b">
        <f t="shared" si="20"/>
        <v>0</v>
      </c>
      <c r="D951" t="s">
        <v>13</v>
      </c>
      <c r="E951" t="s">
        <v>14</v>
      </c>
      <c r="J951" t="s">
        <v>1261</v>
      </c>
      <c r="L951" t="s">
        <v>2442</v>
      </c>
    </row>
    <row r="952" spans="1:12">
      <c r="A952" t="s">
        <v>2443</v>
      </c>
      <c r="B952" t="s">
        <v>2444</v>
      </c>
      <c r="C952" t="b">
        <f t="shared" si="20"/>
        <v>0</v>
      </c>
      <c r="D952" t="s">
        <v>13</v>
      </c>
      <c r="E952" t="s">
        <v>14</v>
      </c>
      <c r="J952" t="s">
        <v>1261</v>
      </c>
      <c r="L952" t="s">
        <v>2445</v>
      </c>
    </row>
    <row r="953" spans="1:12">
      <c r="A953" t="s">
        <v>2446</v>
      </c>
      <c r="B953" t="s">
        <v>2447</v>
      </c>
      <c r="C953" t="b">
        <f t="shared" ref="C953:C1016" si="21">A953=B953</f>
        <v>0</v>
      </c>
      <c r="D953" t="s">
        <v>13</v>
      </c>
      <c r="E953" t="s">
        <v>14</v>
      </c>
      <c r="J953" t="s">
        <v>1261</v>
      </c>
      <c r="L953" t="s">
        <v>2448</v>
      </c>
    </row>
    <row r="954" spans="1:12">
      <c r="A954" t="s">
        <v>2449</v>
      </c>
      <c r="B954" t="s">
        <v>2375</v>
      </c>
      <c r="C954" t="b">
        <f t="shared" si="21"/>
        <v>0</v>
      </c>
      <c r="D954" t="s">
        <v>13</v>
      </c>
      <c r="E954" t="s">
        <v>14</v>
      </c>
      <c r="J954" t="s">
        <v>1261</v>
      </c>
      <c r="L954" t="s">
        <v>2450</v>
      </c>
    </row>
    <row r="955" spans="1:12">
      <c r="A955" t="s">
        <v>2451</v>
      </c>
      <c r="B955" t="s">
        <v>2163</v>
      </c>
      <c r="C955" t="b">
        <f t="shared" si="21"/>
        <v>0</v>
      </c>
      <c r="D955" t="s">
        <v>13</v>
      </c>
      <c r="E955" t="s">
        <v>14</v>
      </c>
      <c r="J955" t="s">
        <v>1261</v>
      </c>
      <c r="L955" t="s">
        <v>2452</v>
      </c>
    </row>
    <row r="956" spans="1:12">
      <c r="A956" t="s">
        <v>2453</v>
      </c>
      <c r="B956" t="s">
        <v>2380</v>
      </c>
      <c r="C956" t="b">
        <f t="shared" si="21"/>
        <v>0</v>
      </c>
      <c r="D956" t="s">
        <v>13</v>
      </c>
      <c r="E956" t="s">
        <v>14</v>
      </c>
      <c r="J956" t="s">
        <v>1261</v>
      </c>
      <c r="L956" t="s">
        <v>2454</v>
      </c>
    </row>
    <row r="957" spans="1:12">
      <c r="A957" t="s">
        <v>2455</v>
      </c>
      <c r="B957" t="s">
        <v>1755</v>
      </c>
      <c r="C957" t="b">
        <f t="shared" si="21"/>
        <v>0</v>
      </c>
      <c r="D957" t="s">
        <v>13</v>
      </c>
      <c r="E957" t="s">
        <v>14</v>
      </c>
      <c r="J957" t="s">
        <v>1261</v>
      </c>
      <c r="L957" t="s">
        <v>2456</v>
      </c>
    </row>
    <row r="958" spans="1:12">
      <c r="A958" t="s">
        <v>2457</v>
      </c>
      <c r="B958" t="s">
        <v>1962</v>
      </c>
      <c r="C958" t="b">
        <f t="shared" si="21"/>
        <v>0</v>
      </c>
      <c r="D958" t="s">
        <v>13</v>
      </c>
      <c r="E958" t="s">
        <v>14</v>
      </c>
      <c r="J958" t="s">
        <v>1261</v>
      </c>
      <c r="L958" t="s">
        <v>2458</v>
      </c>
    </row>
    <row r="959" spans="1:12">
      <c r="A959" t="s">
        <v>2459</v>
      </c>
      <c r="B959" t="s">
        <v>2460</v>
      </c>
      <c r="C959" t="b">
        <f t="shared" si="21"/>
        <v>0</v>
      </c>
      <c r="D959" t="s">
        <v>13</v>
      </c>
      <c r="E959" t="s">
        <v>14</v>
      </c>
      <c r="J959" t="s">
        <v>1261</v>
      </c>
      <c r="L959" t="s">
        <v>2461</v>
      </c>
    </row>
    <row r="960" spans="1:12">
      <c r="A960" t="s">
        <v>2462</v>
      </c>
      <c r="B960" t="s">
        <v>2391</v>
      </c>
      <c r="C960" t="b">
        <f t="shared" si="21"/>
        <v>0</v>
      </c>
      <c r="D960" t="s">
        <v>13</v>
      </c>
      <c r="E960" t="s">
        <v>14</v>
      </c>
      <c r="J960" t="s">
        <v>1261</v>
      </c>
      <c r="L960" t="s">
        <v>2463</v>
      </c>
    </row>
    <row r="961" spans="1:12">
      <c r="A961" t="s">
        <v>2464</v>
      </c>
      <c r="B961" t="s">
        <v>2465</v>
      </c>
      <c r="C961" t="b">
        <f t="shared" si="21"/>
        <v>0</v>
      </c>
      <c r="D961" t="s">
        <v>13</v>
      </c>
      <c r="E961" t="s">
        <v>14</v>
      </c>
      <c r="J961" t="s">
        <v>1261</v>
      </c>
      <c r="L961" t="s">
        <v>2466</v>
      </c>
    </row>
    <row r="962" spans="1:12">
      <c r="A962" t="s">
        <v>2467</v>
      </c>
      <c r="B962" t="s">
        <v>2082</v>
      </c>
      <c r="C962" t="b">
        <f t="shared" si="21"/>
        <v>0</v>
      </c>
      <c r="D962" t="s">
        <v>13</v>
      </c>
      <c r="E962" t="s">
        <v>14</v>
      </c>
      <c r="J962" t="s">
        <v>1261</v>
      </c>
      <c r="L962" t="s">
        <v>2468</v>
      </c>
    </row>
    <row r="963" spans="1:12">
      <c r="A963" t="s">
        <v>2469</v>
      </c>
      <c r="B963" t="s">
        <v>1924</v>
      </c>
      <c r="C963" t="b">
        <f t="shared" si="21"/>
        <v>0</v>
      </c>
      <c r="D963" t="s">
        <v>13</v>
      </c>
      <c r="E963" t="s">
        <v>14</v>
      </c>
      <c r="J963" t="s">
        <v>1261</v>
      </c>
      <c r="L963" t="s">
        <v>2470</v>
      </c>
    </row>
    <row r="964" spans="1:12">
      <c r="A964" t="s">
        <v>2471</v>
      </c>
      <c r="B964" t="s">
        <v>2472</v>
      </c>
      <c r="C964" t="b">
        <f t="shared" si="21"/>
        <v>0</v>
      </c>
      <c r="D964" t="s">
        <v>13</v>
      </c>
      <c r="E964" t="s">
        <v>14</v>
      </c>
      <c r="J964" t="s">
        <v>1261</v>
      </c>
      <c r="L964" t="s">
        <v>2473</v>
      </c>
    </row>
    <row r="965" spans="1:12">
      <c r="A965" t="s">
        <v>2474</v>
      </c>
      <c r="B965" t="s">
        <v>2231</v>
      </c>
      <c r="C965" t="b">
        <f t="shared" si="21"/>
        <v>0</v>
      </c>
      <c r="D965" t="s">
        <v>13</v>
      </c>
      <c r="E965" t="s">
        <v>14</v>
      </c>
      <c r="J965" t="s">
        <v>1261</v>
      </c>
      <c r="L965" t="s">
        <v>2475</v>
      </c>
    </row>
    <row r="966" spans="1:12">
      <c r="A966" t="s">
        <v>2476</v>
      </c>
      <c r="B966" t="s">
        <v>11</v>
      </c>
      <c r="C966" t="b">
        <f t="shared" si="21"/>
        <v>0</v>
      </c>
      <c r="D966" t="s">
        <v>13</v>
      </c>
      <c r="E966" t="s">
        <v>14</v>
      </c>
      <c r="J966" t="s">
        <v>1261</v>
      </c>
      <c r="L966" t="s">
        <v>2477</v>
      </c>
    </row>
    <row r="967" spans="1:12">
      <c r="A967" t="s">
        <v>2478</v>
      </c>
      <c r="B967" t="s">
        <v>2479</v>
      </c>
      <c r="C967" t="b">
        <f t="shared" si="21"/>
        <v>0</v>
      </c>
      <c r="D967" t="s">
        <v>13</v>
      </c>
      <c r="E967" t="s">
        <v>14</v>
      </c>
      <c r="J967" t="s">
        <v>1261</v>
      </c>
      <c r="L967" t="s">
        <v>2480</v>
      </c>
    </row>
    <row r="968" spans="1:12">
      <c r="A968" t="s">
        <v>2481</v>
      </c>
      <c r="B968" t="s">
        <v>2482</v>
      </c>
      <c r="C968" t="b">
        <f t="shared" si="21"/>
        <v>0</v>
      </c>
      <c r="D968" t="s">
        <v>13</v>
      </c>
      <c r="E968" t="s">
        <v>14</v>
      </c>
      <c r="J968" t="s">
        <v>1261</v>
      </c>
      <c r="L968" t="s">
        <v>2483</v>
      </c>
    </row>
    <row r="969" spans="1:12">
      <c r="A969" t="s">
        <v>2484</v>
      </c>
      <c r="B969" t="s">
        <v>2485</v>
      </c>
      <c r="C969" t="b">
        <f t="shared" si="21"/>
        <v>0</v>
      </c>
      <c r="D969" t="s">
        <v>13</v>
      </c>
      <c r="E969" t="s">
        <v>14</v>
      </c>
      <c r="J969" t="s">
        <v>1261</v>
      </c>
      <c r="L969" t="s">
        <v>2486</v>
      </c>
    </row>
    <row r="970" spans="1:12">
      <c r="A970" t="s">
        <v>2487</v>
      </c>
      <c r="B970" t="s">
        <v>2488</v>
      </c>
      <c r="C970" t="b">
        <f t="shared" si="21"/>
        <v>0</v>
      </c>
      <c r="D970" t="s">
        <v>13</v>
      </c>
      <c r="E970" t="s">
        <v>14</v>
      </c>
      <c r="J970" t="s">
        <v>1261</v>
      </c>
      <c r="L970" t="s">
        <v>2489</v>
      </c>
    </row>
    <row r="971" spans="1:12">
      <c r="A971" t="s">
        <v>2490</v>
      </c>
      <c r="B971" t="s">
        <v>1863</v>
      </c>
      <c r="C971" t="b">
        <f t="shared" si="21"/>
        <v>0</v>
      </c>
      <c r="D971" t="s">
        <v>13</v>
      </c>
      <c r="E971" t="s">
        <v>14</v>
      </c>
      <c r="J971" t="s">
        <v>1261</v>
      </c>
      <c r="L971" t="s">
        <v>2491</v>
      </c>
    </row>
    <row r="972" spans="1:12">
      <c r="A972" t="s">
        <v>2492</v>
      </c>
      <c r="B972" t="s">
        <v>2298</v>
      </c>
      <c r="C972" t="b">
        <f t="shared" si="21"/>
        <v>0</v>
      </c>
      <c r="D972" t="s">
        <v>13</v>
      </c>
      <c r="E972" t="s">
        <v>14</v>
      </c>
      <c r="J972" t="s">
        <v>1261</v>
      </c>
      <c r="L972" t="s">
        <v>2493</v>
      </c>
    </row>
    <row r="973" spans="1:12">
      <c r="A973" t="s">
        <v>2494</v>
      </c>
      <c r="B973" t="s">
        <v>2298</v>
      </c>
      <c r="C973" t="b">
        <f t="shared" si="21"/>
        <v>0</v>
      </c>
      <c r="D973" t="s">
        <v>13</v>
      </c>
      <c r="E973" t="s">
        <v>14</v>
      </c>
      <c r="J973" t="s">
        <v>1261</v>
      </c>
      <c r="L973" t="s">
        <v>2495</v>
      </c>
    </row>
    <row r="974" spans="1:12">
      <c r="A974" t="s">
        <v>2496</v>
      </c>
      <c r="B974" t="s">
        <v>2497</v>
      </c>
      <c r="C974" t="b">
        <f t="shared" si="21"/>
        <v>0</v>
      </c>
      <c r="D974" t="s">
        <v>13</v>
      </c>
      <c r="E974" t="s">
        <v>14</v>
      </c>
      <c r="J974" t="s">
        <v>1261</v>
      </c>
      <c r="L974" t="s">
        <v>2498</v>
      </c>
    </row>
    <row r="975" spans="1:12">
      <c r="A975" t="s">
        <v>2499</v>
      </c>
      <c r="B975" t="s">
        <v>2500</v>
      </c>
      <c r="C975" t="b">
        <f t="shared" si="21"/>
        <v>0</v>
      </c>
      <c r="D975" t="s">
        <v>13</v>
      </c>
      <c r="E975" t="s">
        <v>14</v>
      </c>
      <c r="J975" t="s">
        <v>1261</v>
      </c>
      <c r="L975" t="s">
        <v>2501</v>
      </c>
    </row>
    <row r="976" spans="1:12">
      <c r="A976" t="s">
        <v>2502</v>
      </c>
      <c r="B976" t="s">
        <v>2503</v>
      </c>
      <c r="C976" t="b">
        <f t="shared" si="21"/>
        <v>0</v>
      </c>
      <c r="D976" t="s">
        <v>13</v>
      </c>
      <c r="E976" t="s">
        <v>14</v>
      </c>
      <c r="J976" t="s">
        <v>1261</v>
      </c>
      <c r="L976" t="s">
        <v>2504</v>
      </c>
    </row>
    <row r="977" spans="1:12">
      <c r="A977" t="s">
        <v>2505</v>
      </c>
      <c r="B977" t="s">
        <v>1887</v>
      </c>
      <c r="C977" t="b">
        <f t="shared" si="21"/>
        <v>0</v>
      </c>
      <c r="D977" t="s">
        <v>13</v>
      </c>
      <c r="E977" t="s">
        <v>14</v>
      </c>
      <c r="J977" t="s">
        <v>1261</v>
      </c>
      <c r="L977" t="s">
        <v>2506</v>
      </c>
    </row>
    <row r="978" spans="1:12">
      <c r="A978" t="s">
        <v>2507</v>
      </c>
      <c r="B978" t="s">
        <v>1801</v>
      </c>
      <c r="C978" t="b">
        <f t="shared" si="21"/>
        <v>0</v>
      </c>
      <c r="D978" t="s">
        <v>13</v>
      </c>
      <c r="E978" t="s">
        <v>14</v>
      </c>
      <c r="J978" t="s">
        <v>1261</v>
      </c>
      <c r="L978" t="s">
        <v>2508</v>
      </c>
    </row>
    <row r="979" spans="1:12">
      <c r="A979" t="s">
        <v>2509</v>
      </c>
      <c r="B979" t="s">
        <v>2510</v>
      </c>
      <c r="C979" t="b">
        <f t="shared" si="21"/>
        <v>0</v>
      </c>
      <c r="D979" t="s">
        <v>13</v>
      </c>
      <c r="E979" t="s">
        <v>14</v>
      </c>
      <c r="J979" t="s">
        <v>1261</v>
      </c>
      <c r="L979" t="s">
        <v>2511</v>
      </c>
    </row>
    <row r="980" spans="1:12">
      <c r="A980" t="s">
        <v>2512</v>
      </c>
      <c r="B980" t="s">
        <v>2513</v>
      </c>
      <c r="C980" t="b">
        <f t="shared" si="21"/>
        <v>0</v>
      </c>
      <c r="D980" t="s">
        <v>13</v>
      </c>
      <c r="E980" t="s">
        <v>14</v>
      </c>
      <c r="J980" t="s">
        <v>1261</v>
      </c>
      <c r="L980" t="s">
        <v>2514</v>
      </c>
    </row>
    <row r="981" spans="1:12">
      <c r="A981" t="s">
        <v>2515</v>
      </c>
      <c r="B981" t="s">
        <v>2516</v>
      </c>
      <c r="C981" t="b">
        <f t="shared" si="21"/>
        <v>0</v>
      </c>
      <c r="D981" t="s">
        <v>13</v>
      </c>
      <c r="E981" t="s">
        <v>14</v>
      </c>
      <c r="J981" t="s">
        <v>1261</v>
      </c>
      <c r="L981" t="s">
        <v>2517</v>
      </c>
    </row>
    <row r="982" spans="1:12">
      <c r="A982" t="s">
        <v>2518</v>
      </c>
      <c r="B982" t="s">
        <v>1890</v>
      </c>
      <c r="C982" t="b">
        <f t="shared" si="21"/>
        <v>0</v>
      </c>
      <c r="D982" t="s">
        <v>13</v>
      </c>
      <c r="E982" t="s">
        <v>14</v>
      </c>
      <c r="J982" t="s">
        <v>1261</v>
      </c>
      <c r="L982" t="s">
        <v>2519</v>
      </c>
    </row>
    <row r="983" spans="1:12">
      <c r="A983" t="s">
        <v>2520</v>
      </c>
      <c r="B983" t="s">
        <v>2380</v>
      </c>
      <c r="C983" t="b">
        <f t="shared" si="21"/>
        <v>0</v>
      </c>
      <c r="D983" t="s">
        <v>13</v>
      </c>
      <c r="E983" t="s">
        <v>14</v>
      </c>
      <c r="J983" t="s">
        <v>1261</v>
      </c>
      <c r="L983" t="s">
        <v>2521</v>
      </c>
    </row>
    <row r="984" spans="1:12">
      <c r="A984" t="s">
        <v>2522</v>
      </c>
      <c r="B984" t="s">
        <v>2523</v>
      </c>
      <c r="C984" t="b">
        <f t="shared" si="21"/>
        <v>0</v>
      </c>
      <c r="D984" t="s">
        <v>13</v>
      </c>
      <c r="E984" t="s">
        <v>14</v>
      </c>
      <c r="J984" t="s">
        <v>1261</v>
      </c>
      <c r="L984" t="s">
        <v>2524</v>
      </c>
    </row>
    <row r="985" spans="1:12">
      <c r="A985" t="s">
        <v>2525</v>
      </c>
      <c r="B985" t="s">
        <v>1740</v>
      </c>
      <c r="C985" t="b">
        <f t="shared" si="21"/>
        <v>0</v>
      </c>
      <c r="D985" t="s">
        <v>13</v>
      </c>
      <c r="E985" t="s">
        <v>14</v>
      </c>
      <c r="J985" t="s">
        <v>1261</v>
      </c>
      <c r="L985" t="s">
        <v>2526</v>
      </c>
    </row>
    <row r="986" spans="1:12">
      <c r="A986" t="s">
        <v>2527</v>
      </c>
      <c r="B986" t="s">
        <v>1813</v>
      </c>
      <c r="C986" t="b">
        <f t="shared" si="21"/>
        <v>0</v>
      </c>
      <c r="D986" t="s">
        <v>13</v>
      </c>
      <c r="E986" t="s">
        <v>14</v>
      </c>
      <c r="J986" t="s">
        <v>1261</v>
      </c>
      <c r="L986" t="s">
        <v>2528</v>
      </c>
    </row>
    <row r="987" spans="1:12">
      <c r="A987" t="s">
        <v>2529</v>
      </c>
      <c r="B987" t="s">
        <v>2530</v>
      </c>
      <c r="C987" t="b">
        <f t="shared" si="21"/>
        <v>0</v>
      </c>
      <c r="D987" t="s">
        <v>13</v>
      </c>
      <c r="E987" t="s">
        <v>14</v>
      </c>
      <c r="J987" t="s">
        <v>1261</v>
      </c>
      <c r="L987" t="s">
        <v>2531</v>
      </c>
    </row>
    <row r="988" spans="1:12">
      <c r="A988" t="s">
        <v>2532</v>
      </c>
      <c r="B988" t="s">
        <v>2391</v>
      </c>
      <c r="C988" t="b">
        <f t="shared" si="21"/>
        <v>0</v>
      </c>
      <c r="D988" t="s">
        <v>13</v>
      </c>
      <c r="E988" t="s">
        <v>14</v>
      </c>
      <c r="J988" t="s">
        <v>1261</v>
      </c>
      <c r="L988" t="s">
        <v>2533</v>
      </c>
    </row>
    <row r="989" spans="1:12">
      <c r="A989" t="s">
        <v>2534</v>
      </c>
      <c r="B989" t="s">
        <v>2226</v>
      </c>
      <c r="C989" t="b">
        <f t="shared" si="21"/>
        <v>0</v>
      </c>
      <c r="D989" t="s">
        <v>13</v>
      </c>
      <c r="E989" t="s">
        <v>14</v>
      </c>
      <c r="J989" t="s">
        <v>1261</v>
      </c>
      <c r="L989" t="s">
        <v>2535</v>
      </c>
    </row>
    <row r="990" spans="1:12">
      <c r="A990" t="s">
        <v>2536</v>
      </c>
      <c r="B990" t="s">
        <v>2082</v>
      </c>
      <c r="C990" t="b">
        <f t="shared" si="21"/>
        <v>0</v>
      </c>
      <c r="D990" t="s">
        <v>13</v>
      </c>
      <c r="E990" t="s">
        <v>14</v>
      </c>
      <c r="J990" t="s">
        <v>1261</v>
      </c>
      <c r="L990" t="s">
        <v>2537</v>
      </c>
    </row>
    <row r="991" spans="1:12">
      <c r="A991" t="s">
        <v>2538</v>
      </c>
      <c r="B991" t="s">
        <v>1830</v>
      </c>
      <c r="C991" t="b">
        <f t="shared" si="21"/>
        <v>0</v>
      </c>
      <c r="D991" t="s">
        <v>13</v>
      </c>
      <c r="E991" t="s">
        <v>14</v>
      </c>
      <c r="J991" t="s">
        <v>1261</v>
      </c>
      <c r="L991" t="s">
        <v>2539</v>
      </c>
    </row>
    <row r="992" spans="1:12">
      <c r="A992" t="s">
        <v>2540</v>
      </c>
      <c r="B992" t="s">
        <v>1839</v>
      </c>
      <c r="C992" t="b">
        <f t="shared" si="21"/>
        <v>0</v>
      </c>
      <c r="D992" t="s">
        <v>13</v>
      </c>
      <c r="E992" t="s">
        <v>14</v>
      </c>
      <c r="J992" t="s">
        <v>1261</v>
      </c>
      <c r="L992" t="s">
        <v>2541</v>
      </c>
    </row>
    <row r="993" spans="1:12">
      <c r="A993" t="s">
        <v>2542</v>
      </c>
      <c r="B993" t="s">
        <v>11</v>
      </c>
      <c r="C993" t="b">
        <f t="shared" si="21"/>
        <v>0</v>
      </c>
      <c r="D993" t="s">
        <v>13</v>
      </c>
      <c r="E993" t="s">
        <v>14</v>
      </c>
      <c r="J993" t="s">
        <v>1261</v>
      </c>
      <c r="L993" t="s">
        <v>2543</v>
      </c>
    </row>
    <row r="994" spans="1:12">
      <c r="A994" t="s">
        <v>2544</v>
      </c>
      <c r="B994" t="s">
        <v>2266</v>
      </c>
      <c r="C994" t="b">
        <f t="shared" si="21"/>
        <v>0</v>
      </c>
      <c r="D994" t="s">
        <v>13</v>
      </c>
      <c r="E994" t="s">
        <v>14</v>
      </c>
      <c r="J994" t="s">
        <v>1261</v>
      </c>
      <c r="L994" t="s">
        <v>2545</v>
      </c>
    </row>
    <row r="995" spans="1:12">
      <c r="A995" t="s">
        <v>2546</v>
      </c>
      <c r="B995" t="s">
        <v>2479</v>
      </c>
      <c r="C995" t="b">
        <f t="shared" si="21"/>
        <v>0</v>
      </c>
      <c r="D995" t="s">
        <v>13</v>
      </c>
      <c r="E995" t="s">
        <v>14</v>
      </c>
      <c r="J995" t="s">
        <v>1261</v>
      </c>
      <c r="L995" t="s">
        <v>2547</v>
      </c>
    </row>
    <row r="996" spans="1:12">
      <c r="A996" t="s">
        <v>2548</v>
      </c>
      <c r="B996" t="s">
        <v>2549</v>
      </c>
      <c r="C996" t="b">
        <f t="shared" si="21"/>
        <v>0</v>
      </c>
      <c r="D996" t="s">
        <v>13</v>
      </c>
      <c r="E996" t="s">
        <v>14</v>
      </c>
      <c r="J996" t="s">
        <v>1261</v>
      </c>
      <c r="L996" t="s">
        <v>2550</v>
      </c>
    </row>
    <row r="997" spans="1:12">
      <c r="A997" t="s">
        <v>2551</v>
      </c>
      <c r="B997" t="s">
        <v>2552</v>
      </c>
      <c r="C997" t="b">
        <f t="shared" si="21"/>
        <v>0</v>
      </c>
      <c r="D997" t="s">
        <v>13</v>
      </c>
      <c r="E997" t="s">
        <v>14</v>
      </c>
      <c r="J997" t="s">
        <v>1261</v>
      </c>
      <c r="L997" t="s">
        <v>2553</v>
      </c>
    </row>
    <row r="998" spans="1:12">
      <c r="A998" t="s">
        <v>2554</v>
      </c>
      <c r="B998" t="s">
        <v>721</v>
      </c>
      <c r="C998" t="b">
        <f t="shared" si="21"/>
        <v>0</v>
      </c>
      <c r="D998" t="s">
        <v>13</v>
      </c>
      <c r="E998" t="s">
        <v>14</v>
      </c>
      <c r="J998" t="s">
        <v>1261</v>
      </c>
      <c r="L998" t="s">
        <v>2555</v>
      </c>
    </row>
    <row r="999" spans="1:12">
      <c r="A999" t="s">
        <v>2556</v>
      </c>
      <c r="B999" t="s">
        <v>2557</v>
      </c>
      <c r="C999" t="b">
        <f t="shared" si="21"/>
        <v>0</v>
      </c>
      <c r="D999" t="s">
        <v>13</v>
      </c>
      <c r="E999" t="s">
        <v>14</v>
      </c>
      <c r="J999" t="s">
        <v>1261</v>
      </c>
      <c r="L999" t="s">
        <v>2558</v>
      </c>
    </row>
    <row r="1000" spans="1:12">
      <c r="A1000" t="s">
        <v>2559</v>
      </c>
      <c r="B1000" t="s">
        <v>2096</v>
      </c>
      <c r="C1000" t="b">
        <f t="shared" si="21"/>
        <v>0</v>
      </c>
      <c r="D1000" t="s">
        <v>13</v>
      </c>
      <c r="E1000" t="s">
        <v>14</v>
      </c>
      <c r="J1000" t="s">
        <v>1261</v>
      </c>
      <c r="L1000" t="s">
        <v>2560</v>
      </c>
    </row>
    <row r="1001" spans="1:12">
      <c r="A1001" t="s">
        <v>2561</v>
      </c>
      <c r="B1001" t="s">
        <v>1863</v>
      </c>
      <c r="C1001" t="b">
        <f t="shared" si="21"/>
        <v>0</v>
      </c>
      <c r="D1001" t="s">
        <v>13</v>
      </c>
      <c r="E1001" t="s">
        <v>14</v>
      </c>
      <c r="J1001" t="s">
        <v>1261</v>
      </c>
      <c r="L1001" t="s">
        <v>2562</v>
      </c>
    </row>
    <row r="1002" spans="1:12">
      <c r="A1002" t="s">
        <v>2563</v>
      </c>
      <c r="B1002" t="s">
        <v>2113</v>
      </c>
      <c r="C1002" t="b">
        <f t="shared" si="21"/>
        <v>0</v>
      </c>
      <c r="D1002" t="s">
        <v>13</v>
      </c>
      <c r="E1002" t="s">
        <v>14</v>
      </c>
      <c r="J1002" t="s">
        <v>1261</v>
      </c>
      <c r="L1002" t="s">
        <v>2564</v>
      </c>
    </row>
    <row r="1003" spans="1:12">
      <c r="A1003" t="s">
        <v>2565</v>
      </c>
      <c r="B1003" t="s">
        <v>2307</v>
      </c>
      <c r="C1003" t="b">
        <f t="shared" si="21"/>
        <v>0</v>
      </c>
      <c r="D1003" t="s">
        <v>13</v>
      </c>
      <c r="E1003" t="s">
        <v>14</v>
      </c>
      <c r="J1003" t="s">
        <v>1261</v>
      </c>
      <c r="L1003" t="s">
        <v>2566</v>
      </c>
    </row>
    <row r="1004" spans="1:12">
      <c r="A1004" t="s">
        <v>2567</v>
      </c>
      <c r="B1004" t="s">
        <v>1988</v>
      </c>
      <c r="C1004" t="b">
        <f t="shared" si="21"/>
        <v>0</v>
      </c>
      <c r="D1004" t="s">
        <v>13</v>
      </c>
      <c r="E1004" t="s">
        <v>14</v>
      </c>
      <c r="J1004" t="s">
        <v>1261</v>
      </c>
      <c r="L1004" t="s">
        <v>2568</v>
      </c>
    </row>
    <row r="1005" spans="1:12">
      <c r="A1005" t="s">
        <v>2569</v>
      </c>
      <c r="B1005" t="s">
        <v>2570</v>
      </c>
      <c r="C1005" t="b">
        <f t="shared" si="21"/>
        <v>0</v>
      </c>
      <c r="D1005" t="s">
        <v>13</v>
      </c>
      <c r="E1005" t="s">
        <v>14</v>
      </c>
      <c r="J1005" t="s">
        <v>1261</v>
      </c>
      <c r="L1005" t="s">
        <v>2571</v>
      </c>
    </row>
    <row r="1006" spans="1:12">
      <c r="A1006" t="s">
        <v>2572</v>
      </c>
      <c r="B1006" t="s">
        <v>2071</v>
      </c>
      <c r="C1006" t="b">
        <f t="shared" si="21"/>
        <v>0</v>
      </c>
      <c r="D1006" t="s">
        <v>13</v>
      </c>
      <c r="E1006" t="s">
        <v>14</v>
      </c>
      <c r="J1006" t="s">
        <v>1261</v>
      </c>
      <c r="L1006" t="s">
        <v>2573</v>
      </c>
    </row>
    <row r="1007" spans="1:12">
      <c r="A1007" t="s">
        <v>2574</v>
      </c>
      <c r="B1007" t="s">
        <v>2143</v>
      </c>
      <c r="C1007" t="b">
        <f t="shared" si="21"/>
        <v>0</v>
      </c>
      <c r="D1007" t="s">
        <v>13</v>
      </c>
      <c r="E1007" t="s">
        <v>14</v>
      </c>
      <c r="J1007" t="s">
        <v>1261</v>
      </c>
      <c r="L1007" t="s">
        <v>2575</v>
      </c>
    </row>
    <row r="1008" spans="1:12">
      <c r="A1008" t="s">
        <v>2576</v>
      </c>
      <c r="B1008" t="s">
        <v>2189</v>
      </c>
      <c r="C1008" t="b">
        <f t="shared" si="21"/>
        <v>0</v>
      </c>
      <c r="D1008" t="s">
        <v>13</v>
      </c>
      <c r="E1008" t="s">
        <v>14</v>
      </c>
      <c r="J1008" t="s">
        <v>1261</v>
      </c>
      <c r="L1008" t="s">
        <v>2577</v>
      </c>
    </row>
    <row r="1009" spans="1:12">
      <c r="A1009" t="s">
        <v>2578</v>
      </c>
      <c r="B1009" t="s">
        <v>1807</v>
      </c>
      <c r="C1009" t="b">
        <f t="shared" si="21"/>
        <v>0</v>
      </c>
      <c r="D1009" t="s">
        <v>13</v>
      </c>
      <c r="E1009" t="s">
        <v>14</v>
      </c>
      <c r="J1009" t="s">
        <v>1261</v>
      </c>
      <c r="L1009" t="s">
        <v>2579</v>
      </c>
    </row>
    <row r="1010" spans="1:12">
      <c r="A1010" t="s">
        <v>2580</v>
      </c>
      <c r="B1010" t="s">
        <v>2192</v>
      </c>
      <c r="C1010" t="b">
        <f t="shared" si="21"/>
        <v>0</v>
      </c>
      <c r="D1010" t="s">
        <v>13</v>
      </c>
      <c r="E1010" t="s">
        <v>14</v>
      </c>
      <c r="J1010" t="s">
        <v>1261</v>
      </c>
      <c r="L1010" t="s">
        <v>2581</v>
      </c>
    </row>
    <row r="1011" spans="1:12">
      <c r="A1011" t="s">
        <v>2582</v>
      </c>
      <c r="B1011" t="s">
        <v>1761</v>
      </c>
      <c r="C1011" t="b">
        <f t="shared" si="21"/>
        <v>0</v>
      </c>
      <c r="D1011" t="s">
        <v>13</v>
      </c>
      <c r="E1011" t="s">
        <v>14</v>
      </c>
      <c r="J1011" t="s">
        <v>1261</v>
      </c>
      <c r="L1011" t="s">
        <v>2583</v>
      </c>
    </row>
    <row r="1012" spans="1:12">
      <c r="A1012" t="s">
        <v>2584</v>
      </c>
      <c r="B1012" t="s">
        <v>2585</v>
      </c>
      <c r="C1012" t="b">
        <f t="shared" si="21"/>
        <v>0</v>
      </c>
      <c r="D1012" t="s">
        <v>13</v>
      </c>
      <c r="E1012" t="s">
        <v>14</v>
      </c>
      <c r="J1012" t="s">
        <v>1261</v>
      </c>
      <c r="L1012" t="s">
        <v>2586</v>
      </c>
    </row>
    <row r="1013" spans="1:12">
      <c r="A1013" t="s">
        <v>2587</v>
      </c>
      <c r="B1013" t="s">
        <v>1827</v>
      </c>
      <c r="C1013" t="b">
        <f t="shared" si="21"/>
        <v>0</v>
      </c>
      <c r="D1013" t="s">
        <v>13</v>
      </c>
      <c r="E1013" t="s">
        <v>14</v>
      </c>
      <c r="J1013" t="s">
        <v>1261</v>
      </c>
      <c r="L1013" t="s">
        <v>2588</v>
      </c>
    </row>
    <row r="1014" spans="1:12">
      <c r="A1014" t="s">
        <v>2589</v>
      </c>
      <c r="B1014" t="s">
        <v>2590</v>
      </c>
      <c r="C1014" t="b">
        <f t="shared" si="21"/>
        <v>0</v>
      </c>
      <c r="D1014" t="s">
        <v>13</v>
      </c>
      <c r="E1014" t="s">
        <v>14</v>
      </c>
      <c r="J1014" t="s">
        <v>1261</v>
      </c>
      <c r="L1014" t="s">
        <v>2591</v>
      </c>
    </row>
    <row r="1015" spans="1:12">
      <c r="A1015" t="s">
        <v>2592</v>
      </c>
      <c r="B1015" t="s">
        <v>2399</v>
      </c>
      <c r="C1015" t="b">
        <f t="shared" si="21"/>
        <v>0</v>
      </c>
      <c r="D1015" t="s">
        <v>13</v>
      </c>
      <c r="E1015" t="s">
        <v>14</v>
      </c>
      <c r="J1015" t="s">
        <v>1261</v>
      </c>
      <c r="L1015" t="s">
        <v>2593</v>
      </c>
    </row>
    <row r="1016" spans="1:12">
      <c r="A1016" t="s">
        <v>2594</v>
      </c>
      <c r="B1016" t="s">
        <v>1893</v>
      </c>
      <c r="C1016" t="b">
        <f t="shared" si="21"/>
        <v>0</v>
      </c>
      <c r="D1016" t="s">
        <v>13</v>
      </c>
      <c r="E1016" t="s">
        <v>14</v>
      </c>
      <c r="J1016" t="s">
        <v>1261</v>
      </c>
      <c r="L1016" t="s">
        <v>2595</v>
      </c>
    </row>
    <row r="1017" spans="1:12">
      <c r="A1017" t="s">
        <v>2596</v>
      </c>
      <c r="B1017" t="s">
        <v>1896</v>
      </c>
      <c r="C1017" t="b">
        <f t="shared" ref="C1017:C1080" si="22">A1017=B1017</f>
        <v>0</v>
      </c>
      <c r="D1017" t="s">
        <v>13</v>
      </c>
      <c r="E1017" t="s">
        <v>14</v>
      </c>
      <c r="J1017" t="s">
        <v>1261</v>
      </c>
      <c r="L1017" t="s">
        <v>2597</v>
      </c>
    </row>
    <row r="1018" spans="1:12">
      <c r="A1018" t="s">
        <v>2598</v>
      </c>
      <c r="B1018" t="s">
        <v>11</v>
      </c>
      <c r="C1018" t="b">
        <f t="shared" si="22"/>
        <v>0</v>
      </c>
      <c r="D1018" t="s">
        <v>13</v>
      </c>
      <c r="E1018" t="s">
        <v>14</v>
      </c>
      <c r="J1018" t="s">
        <v>1261</v>
      </c>
      <c r="L1018" t="s">
        <v>2599</v>
      </c>
    </row>
    <row r="1019" spans="1:12">
      <c r="A1019" t="s">
        <v>2600</v>
      </c>
      <c r="B1019" t="s">
        <v>2601</v>
      </c>
      <c r="C1019" t="b">
        <f t="shared" si="22"/>
        <v>0</v>
      </c>
      <c r="D1019" t="s">
        <v>13</v>
      </c>
      <c r="E1019" t="s">
        <v>14</v>
      </c>
      <c r="J1019" t="s">
        <v>1261</v>
      </c>
      <c r="L1019" t="s">
        <v>2602</v>
      </c>
    </row>
    <row r="1020" spans="1:12">
      <c r="A1020" t="s">
        <v>2603</v>
      </c>
      <c r="B1020" t="s">
        <v>2604</v>
      </c>
      <c r="C1020" t="b">
        <f t="shared" si="22"/>
        <v>0</v>
      </c>
      <c r="D1020" t="s">
        <v>13</v>
      </c>
      <c r="E1020" t="s">
        <v>14</v>
      </c>
      <c r="J1020" t="s">
        <v>1261</v>
      </c>
      <c r="L1020" t="s">
        <v>2605</v>
      </c>
    </row>
    <row r="1021" spans="1:12">
      <c r="A1021" t="s">
        <v>2606</v>
      </c>
      <c r="B1021" t="s">
        <v>2607</v>
      </c>
      <c r="C1021" t="b">
        <f t="shared" si="22"/>
        <v>0</v>
      </c>
      <c r="D1021" t="s">
        <v>13</v>
      </c>
      <c r="E1021" t="s">
        <v>14</v>
      </c>
      <c r="J1021" t="s">
        <v>1261</v>
      </c>
      <c r="L1021" t="s">
        <v>2608</v>
      </c>
    </row>
    <row r="1022" spans="1:12">
      <c r="A1022" t="s">
        <v>2609</v>
      </c>
      <c r="B1022" t="s">
        <v>798</v>
      </c>
      <c r="C1022" t="b">
        <f t="shared" si="22"/>
        <v>0</v>
      </c>
      <c r="D1022" t="s">
        <v>13</v>
      </c>
      <c r="E1022" t="s">
        <v>14</v>
      </c>
      <c r="J1022" t="s">
        <v>1261</v>
      </c>
      <c r="L1022" t="s">
        <v>2610</v>
      </c>
    </row>
    <row r="1023" spans="1:12">
      <c r="A1023" t="s">
        <v>2611</v>
      </c>
      <c r="B1023" t="s">
        <v>2612</v>
      </c>
      <c r="C1023" t="b">
        <f t="shared" si="22"/>
        <v>0</v>
      </c>
      <c r="D1023" t="s">
        <v>13</v>
      </c>
      <c r="E1023" t="s">
        <v>14</v>
      </c>
      <c r="J1023" t="s">
        <v>1261</v>
      </c>
      <c r="L1023" t="s">
        <v>2613</v>
      </c>
    </row>
    <row r="1024" spans="1:12">
      <c r="A1024" t="s">
        <v>2614</v>
      </c>
      <c r="B1024" t="s">
        <v>2424</v>
      </c>
      <c r="C1024" t="b">
        <f t="shared" si="22"/>
        <v>0</v>
      </c>
      <c r="D1024" t="s">
        <v>13</v>
      </c>
      <c r="E1024" t="s">
        <v>14</v>
      </c>
      <c r="J1024" t="s">
        <v>1261</v>
      </c>
      <c r="L1024" t="s">
        <v>2615</v>
      </c>
    </row>
    <row r="1025" spans="1:12">
      <c r="A1025" t="s">
        <v>2616</v>
      </c>
      <c r="B1025" t="s">
        <v>2310</v>
      </c>
      <c r="C1025" t="b">
        <f t="shared" si="22"/>
        <v>0</v>
      </c>
      <c r="D1025" t="s">
        <v>13</v>
      </c>
      <c r="E1025" t="s">
        <v>14</v>
      </c>
      <c r="J1025" t="s">
        <v>1261</v>
      </c>
      <c r="L1025" t="s">
        <v>2617</v>
      </c>
    </row>
    <row r="1026" spans="1:12">
      <c r="A1026" t="s">
        <v>2618</v>
      </c>
      <c r="B1026" t="s">
        <v>1464</v>
      </c>
      <c r="C1026" t="b">
        <f t="shared" si="22"/>
        <v>0</v>
      </c>
      <c r="D1026" t="s">
        <v>13</v>
      </c>
      <c r="E1026" t="s">
        <v>14</v>
      </c>
      <c r="J1026" t="s">
        <v>1261</v>
      </c>
      <c r="L1026" t="s">
        <v>2619</v>
      </c>
    </row>
    <row r="1027" spans="1:12">
      <c r="A1027" t="s">
        <v>2620</v>
      </c>
      <c r="B1027" t="s">
        <v>2621</v>
      </c>
      <c r="C1027" t="b">
        <f t="shared" si="22"/>
        <v>0</v>
      </c>
      <c r="D1027" t="s">
        <v>13</v>
      </c>
      <c r="E1027" t="s">
        <v>14</v>
      </c>
      <c r="J1027" t="s">
        <v>1261</v>
      </c>
      <c r="L1027" t="s">
        <v>2622</v>
      </c>
    </row>
    <row r="1028" spans="1:12">
      <c r="A1028" t="s">
        <v>2623</v>
      </c>
      <c r="B1028" t="s">
        <v>1752</v>
      </c>
      <c r="C1028" t="b">
        <f t="shared" si="22"/>
        <v>0</v>
      </c>
      <c r="D1028" t="s">
        <v>13</v>
      </c>
      <c r="E1028" t="s">
        <v>14</v>
      </c>
      <c r="J1028" t="s">
        <v>1261</v>
      </c>
      <c r="L1028" t="s">
        <v>2624</v>
      </c>
    </row>
    <row r="1029" spans="1:12">
      <c r="A1029" t="s">
        <v>2211</v>
      </c>
      <c r="B1029" t="s">
        <v>2319</v>
      </c>
      <c r="C1029" t="b">
        <f t="shared" si="22"/>
        <v>0</v>
      </c>
      <c r="D1029" t="s">
        <v>13</v>
      </c>
      <c r="E1029" t="s">
        <v>14</v>
      </c>
      <c r="J1029" t="s">
        <v>1261</v>
      </c>
      <c r="L1029" t="s">
        <v>2625</v>
      </c>
    </row>
    <row r="1030" spans="1:12">
      <c r="A1030" t="s">
        <v>2626</v>
      </c>
      <c r="B1030" t="s">
        <v>1830</v>
      </c>
      <c r="C1030" t="b">
        <f t="shared" si="22"/>
        <v>0</v>
      </c>
      <c r="D1030" t="s">
        <v>13</v>
      </c>
      <c r="E1030" t="s">
        <v>14</v>
      </c>
      <c r="J1030" t="s">
        <v>1261</v>
      </c>
      <c r="L1030" t="s">
        <v>2627</v>
      </c>
    </row>
    <row r="1031" spans="1:12">
      <c r="A1031" t="s">
        <v>2628</v>
      </c>
      <c r="B1031" t="s">
        <v>2402</v>
      </c>
      <c r="C1031" t="b">
        <f t="shared" si="22"/>
        <v>0</v>
      </c>
      <c r="D1031" t="s">
        <v>13</v>
      </c>
      <c r="E1031" t="s">
        <v>14</v>
      </c>
      <c r="J1031" t="s">
        <v>1261</v>
      </c>
      <c r="L1031" t="s">
        <v>2629</v>
      </c>
    </row>
    <row r="1032" spans="1:12">
      <c r="A1032" t="s">
        <v>2630</v>
      </c>
      <c r="B1032" t="s">
        <v>1896</v>
      </c>
      <c r="C1032" t="b">
        <f t="shared" si="22"/>
        <v>0</v>
      </c>
      <c r="D1032" t="s">
        <v>13</v>
      </c>
      <c r="E1032" t="s">
        <v>14</v>
      </c>
      <c r="J1032" t="s">
        <v>1261</v>
      </c>
      <c r="L1032" t="s">
        <v>2631</v>
      </c>
    </row>
    <row r="1033" spans="1:12">
      <c r="A1033" t="s">
        <v>2632</v>
      </c>
      <c r="B1033" t="s">
        <v>2633</v>
      </c>
      <c r="C1033" t="b">
        <f t="shared" si="22"/>
        <v>0</v>
      </c>
      <c r="D1033" t="s">
        <v>13</v>
      </c>
      <c r="E1033" t="s">
        <v>14</v>
      </c>
      <c r="J1033" t="s">
        <v>1261</v>
      </c>
      <c r="L1033" t="s">
        <v>2634</v>
      </c>
    </row>
    <row r="1034" spans="1:12">
      <c r="A1034" t="s">
        <v>2635</v>
      </c>
      <c r="B1034" t="s">
        <v>11</v>
      </c>
      <c r="C1034" t="b">
        <f t="shared" si="22"/>
        <v>0</v>
      </c>
      <c r="D1034" t="s">
        <v>13</v>
      </c>
      <c r="E1034" t="s">
        <v>14</v>
      </c>
      <c r="J1034" t="s">
        <v>1261</v>
      </c>
      <c r="L1034" t="s">
        <v>2636</v>
      </c>
    </row>
    <row r="1035" spans="1:12">
      <c r="A1035" t="s">
        <v>2637</v>
      </c>
      <c r="B1035" t="s">
        <v>2301</v>
      </c>
      <c r="C1035" t="b">
        <f t="shared" si="22"/>
        <v>0</v>
      </c>
      <c r="D1035" t="s">
        <v>13</v>
      </c>
      <c r="E1035" t="s">
        <v>14</v>
      </c>
      <c r="J1035" t="s">
        <v>1261</v>
      </c>
      <c r="L1035" t="s">
        <v>2638</v>
      </c>
    </row>
    <row r="1036" spans="1:12">
      <c r="A1036" t="s">
        <v>2639</v>
      </c>
      <c r="B1036" t="s">
        <v>2310</v>
      </c>
      <c r="C1036" t="b">
        <f t="shared" si="22"/>
        <v>0</v>
      </c>
      <c r="D1036" t="s">
        <v>13</v>
      </c>
      <c r="E1036" t="s">
        <v>14</v>
      </c>
      <c r="J1036" t="s">
        <v>1261</v>
      </c>
      <c r="L1036" t="s">
        <v>2640</v>
      </c>
    </row>
    <row r="1037" spans="1:12">
      <c r="A1037" t="s">
        <v>2641</v>
      </c>
      <c r="B1037" t="s">
        <v>2313</v>
      </c>
      <c r="C1037" t="b">
        <f t="shared" si="22"/>
        <v>0</v>
      </c>
      <c r="D1037" t="s">
        <v>13</v>
      </c>
      <c r="E1037" t="s">
        <v>14</v>
      </c>
      <c r="J1037" t="s">
        <v>1261</v>
      </c>
      <c r="L1037" t="s">
        <v>2642</v>
      </c>
    </row>
    <row r="1038" spans="1:12">
      <c r="A1038" t="s">
        <v>2643</v>
      </c>
      <c r="B1038" t="s">
        <v>2644</v>
      </c>
      <c r="C1038" t="b">
        <f t="shared" si="22"/>
        <v>0</v>
      </c>
      <c r="D1038" t="s">
        <v>13</v>
      </c>
      <c r="E1038" t="s">
        <v>14</v>
      </c>
      <c r="J1038" t="s">
        <v>1261</v>
      </c>
      <c r="L1038" t="s">
        <v>2645</v>
      </c>
    </row>
    <row r="1039" spans="1:12">
      <c r="A1039" t="s">
        <v>2646</v>
      </c>
      <c r="B1039" t="s">
        <v>2647</v>
      </c>
      <c r="C1039" t="b">
        <f t="shared" si="22"/>
        <v>0</v>
      </c>
      <c r="D1039" t="s">
        <v>13</v>
      </c>
      <c r="E1039" t="s">
        <v>14</v>
      </c>
      <c r="J1039" t="s">
        <v>1261</v>
      </c>
      <c r="L1039" t="s">
        <v>2648</v>
      </c>
    </row>
    <row r="1040" spans="1:12">
      <c r="A1040" t="s">
        <v>2649</v>
      </c>
      <c r="B1040" t="s">
        <v>1807</v>
      </c>
      <c r="C1040" t="b">
        <f t="shared" si="22"/>
        <v>0</v>
      </c>
      <c r="D1040" t="s">
        <v>13</v>
      </c>
      <c r="E1040" t="s">
        <v>14</v>
      </c>
      <c r="J1040" t="s">
        <v>1261</v>
      </c>
      <c r="L1040" t="s">
        <v>2650</v>
      </c>
    </row>
    <row r="1041" spans="1:12">
      <c r="A1041" t="s">
        <v>2651</v>
      </c>
      <c r="B1041" t="s">
        <v>2166</v>
      </c>
      <c r="C1041" t="b">
        <f t="shared" si="22"/>
        <v>0</v>
      </c>
      <c r="D1041" t="s">
        <v>13</v>
      </c>
      <c r="E1041" t="s">
        <v>14</v>
      </c>
      <c r="J1041" t="s">
        <v>1261</v>
      </c>
      <c r="L1041" t="s">
        <v>2652</v>
      </c>
    </row>
    <row r="1042" spans="1:12">
      <c r="A1042" t="s">
        <v>2653</v>
      </c>
      <c r="B1042" t="s">
        <v>2654</v>
      </c>
      <c r="C1042" t="b">
        <f t="shared" si="22"/>
        <v>0</v>
      </c>
      <c r="D1042" t="s">
        <v>13</v>
      </c>
      <c r="E1042" t="s">
        <v>14</v>
      </c>
      <c r="J1042" t="s">
        <v>1261</v>
      </c>
      <c r="L1042" t="s">
        <v>2655</v>
      </c>
    </row>
    <row r="1043" spans="1:12">
      <c r="A1043" t="s">
        <v>2656</v>
      </c>
      <c r="B1043" t="s">
        <v>2198</v>
      </c>
      <c r="C1043" t="b">
        <f t="shared" si="22"/>
        <v>0</v>
      </c>
      <c r="D1043" t="s">
        <v>13</v>
      </c>
      <c r="E1043" t="s">
        <v>14</v>
      </c>
      <c r="J1043" t="s">
        <v>1261</v>
      </c>
      <c r="L1043" t="s">
        <v>2657</v>
      </c>
    </row>
    <row r="1044" spans="1:12">
      <c r="A1044" t="s">
        <v>2658</v>
      </c>
      <c r="B1044" t="s">
        <v>2391</v>
      </c>
      <c r="C1044" t="b">
        <f t="shared" si="22"/>
        <v>0</v>
      </c>
      <c r="D1044" t="s">
        <v>13</v>
      </c>
      <c r="E1044" t="s">
        <v>14</v>
      </c>
      <c r="J1044" t="s">
        <v>1261</v>
      </c>
      <c r="L1044" t="s">
        <v>2659</v>
      </c>
    </row>
    <row r="1045" spans="1:12">
      <c r="A1045" t="s">
        <v>2660</v>
      </c>
      <c r="B1045" t="s">
        <v>1893</v>
      </c>
      <c r="C1045" t="b">
        <f t="shared" si="22"/>
        <v>0</v>
      </c>
      <c r="D1045" t="s">
        <v>13</v>
      </c>
      <c r="E1045" t="s">
        <v>14</v>
      </c>
      <c r="J1045" t="s">
        <v>1261</v>
      </c>
      <c r="L1045" t="s">
        <v>2661</v>
      </c>
    </row>
    <row r="1046" spans="1:12">
      <c r="A1046" t="s">
        <v>2662</v>
      </c>
      <c r="B1046" t="s">
        <v>2399</v>
      </c>
      <c r="C1046" t="b">
        <f t="shared" si="22"/>
        <v>0</v>
      </c>
      <c r="D1046" t="s">
        <v>13</v>
      </c>
      <c r="E1046" t="s">
        <v>14</v>
      </c>
      <c r="J1046" t="s">
        <v>1261</v>
      </c>
      <c r="L1046" t="s">
        <v>2663</v>
      </c>
    </row>
    <row r="1047" spans="1:12">
      <c r="A1047" t="s">
        <v>2664</v>
      </c>
      <c r="B1047" t="s">
        <v>2465</v>
      </c>
      <c r="C1047" t="b">
        <f t="shared" si="22"/>
        <v>0</v>
      </c>
      <c r="D1047" t="s">
        <v>13</v>
      </c>
      <c r="E1047" t="s">
        <v>14</v>
      </c>
      <c r="J1047" t="s">
        <v>1261</v>
      </c>
      <c r="L1047" t="s">
        <v>2665</v>
      </c>
    </row>
    <row r="1048" spans="1:12">
      <c r="A1048" t="s">
        <v>2666</v>
      </c>
      <c r="B1048" t="s">
        <v>2333</v>
      </c>
      <c r="C1048" t="b">
        <f t="shared" si="22"/>
        <v>0</v>
      </c>
      <c r="D1048" t="s">
        <v>13</v>
      </c>
      <c r="E1048" t="s">
        <v>14</v>
      </c>
      <c r="J1048" t="s">
        <v>1261</v>
      </c>
      <c r="L1048" t="s">
        <v>2667</v>
      </c>
    </row>
    <row r="1049" spans="1:12">
      <c r="A1049" t="s">
        <v>2668</v>
      </c>
      <c r="B1049" t="s">
        <v>1896</v>
      </c>
      <c r="C1049" t="b">
        <f t="shared" si="22"/>
        <v>0</v>
      </c>
      <c r="D1049" t="s">
        <v>13</v>
      </c>
      <c r="E1049" t="s">
        <v>14</v>
      </c>
      <c r="J1049" t="s">
        <v>1261</v>
      </c>
      <c r="L1049" t="s">
        <v>2669</v>
      </c>
    </row>
    <row r="1050" spans="1:12">
      <c r="A1050" t="s">
        <v>2670</v>
      </c>
      <c r="B1050" t="s">
        <v>2671</v>
      </c>
      <c r="C1050" t="b">
        <f t="shared" si="22"/>
        <v>0</v>
      </c>
      <c r="D1050" t="s">
        <v>13</v>
      </c>
      <c r="E1050" t="s">
        <v>14</v>
      </c>
      <c r="J1050" t="s">
        <v>1261</v>
      </c>
      <c r="L1050" t="s">
        <v>2672</v>
      </c>
    </row>
    <row r="1051" spans="1:12">
      <c r="A1051" t="s">
        <v>2673</v>
      </c>
      <c r="B1051" t="s">
        <v>2557</v>
      </c>
      <c r="C1051" t="b">
        <f t="shared" si="22"/>
        <v>0</v>
      </c>
      <c r="D1051" t="s">
        <v>13</v>
      </c>
      <c r="E1051" t="s">
        <v>14</v>
      </c>
      <c r="J1051" t="s">
        <v>1261</v>
      </c>
      <c r="L1051" t="s">
        <v>2674</v>
      </c>
    </row>
    <row r="1052" spans="1:12">
      <c r="A1052" t="s">
        <v>2675</v>
      </c>
      <c r="B1052" t="s">
        <v>771</v>
      </c>
      <c r="C1052" t="b">
        <f t="shared" si="22"/>
        <v>0</v>
      </c>
      <c r="D1052" t="s">
        <v>13</v>
      </c>
      <c r="E1052" t="s">
        <v>14</v>
      </c>
      <c r="J1052" t="s">
        <v>1261</v>
      </c>
      <c r="L1052" t="s">
        <v>2676</v>
      </c>
    </row>
    <row r="1053" spans="1:12">
      <c r="A1053" t="s">
        <v>2677</v>
      </c>
      <c r="B1053" t="s">
        <v>2096</v>
      </c>
      <c r="C1053" t="b">
        <f t="shared" si="22"/>
        <v>0</v>
      </c>
      <c r="D1053" t="s">
        <v>13</v>
      </c>
      <c r="E1053" t="s">
        <v>14</v>
      </c>
      <c r="J1053" t="s">
        <v>1261</v>
      </c>
      <c r="L1053" t="s">
        <v>2678</v>
      </c>
    </row>
    <row r="1054" spans="1:12">
      <c r="A1054" t="s">
        <v>2679</v>
      </c>
      <c r="B1054" t="s">
        <v>2285</v>
      </c>
      <c r="C1054" t="b">
        <f t="shared" si="22"/>
        <v>0</v>
      </c>
      <c r="D1054" t="s">
        <v>13</v>
      </c>
      <c r="E1054" t="s">
        <v>14</v>
      </c>
      <c r="J1054" t="s">
        <v>1261</v>
      </c>
      <c r="L1054" t="s">
        <v>2680</v>
      </c>
    </row>
    <row r="1055" spans="1:12">
      <c r="A1055" t="s">
        <v>2681</v>
      </c>
      <c r="B1055" t="s">
        <v>2682</v>
      </c>
      <c r="C1055" t="b">
        <f t="shared" si="22"/>
        <v>0</v>
      </c>
      <c r="D1055" t="s">
        <v>13</v>
      </c>
      <c r="E1055" t="s">
        <v>14</v>
      </c>
      <c r="J1055" t="s">
        <v>1261</v>
      </c>
      <c r="L1055" t="s">
        <v>2683</v>
      </c>
    </row>
    <row r="1056" spans="1:12">
      <c r="A1056" t="s">
        <v>2684</v>
      </c>
      <c r="B1056" t="s">
        <v>2685</v>
      </c>
      <c r="C1056" t="b">
        <f t="shared" si="22"/>
        <v>0</v>
      </c>
      <c r="D1056" t="s">
        <v>13</v>
      </c>
      <c r="E1056" t="s">
        <v>14</v>
      </c>
      <c r="J1056" t="s">
        <v>1261</v>
      </c>
      <c r="L1056" t="s">
        <v>2686</v>
      </c>
    </row>
    <row r="1057" spans="1:12">
      <c r="A1057" t="s">
        <v>2687</v>
      </c>
      <c r="B1057" t="s">
        <v>2301</v>
      </c>
      <c r="C1057" t="b">
        <f t="shared" si="22"/>
        <v>0</v>
      </c>
      <c r="D1057" t="s">
        <v>13</v>
      </c>
      <c r="E1057" t="s">
        <v>14</v>
      </c>
      <c r="J1057" t="s">
        <v>1261</v>
      </c>
      <c r="L1057" t="s">
        <v>2688</v>
      </c>
    </row>
    <row r="1058" spans="1:12">
      <c r="A1058" t="s">
        <v>2689</v>
      </c>
      <c r="B1058" t="s">
        <v>1904</v>
      </c>
      <c r="C1058" t="b">
        <f t="shared" si="22"/>
        <v>0</v>
      </c>
      <c r="D1058" t="s">
        <v>13</v>
      </c>
      <c r="E1058" t="s">
        <v>14</v>
      </c>
      <c r="J1058" t="s">
        <v>1261</v>
      </c>
      <c r="L1058" t="s">
        <v>2690</v>
      </c>
    </row>
    <row r="1059" spans="1:12">
      <c r="A1059" t="s">
        <v>2691</v>
      </c>
      <c r="B1059" t="s">
        <v>1994</v>
      </c>
      <c r="C1059" t="b">
        <f t="shared" si="22"/>
        <v>0</v>
      </c>
      <c r="D1059" t="s">
        <v>13</v>
      </c>
      <c r="E1059" t="s">
        <v>14</v>
      </c>
      <c r="J1059" t="s">
        <v>1261</v>
      </c>
      <c r="L1059" t="s">
        <v>2692</v>
      </c>
    </row>
    <row r="1060" spans="1:12">
      <c r="A1060" t="s">
        <v>2693</v>
      </c>
      <c r="B1060" t="s">
        <v>1752</v>
      </c>
      <c r="C1060" t="b">
        <f t="shared" si="22"/>
        <v>0</v>
      </c>
      <c r="D1060" t="s">
        <v>13</v>
      </c>
      <c r="E1060" t="s">
        <v>14</v>
      </c>
      <c r="J1060" t="s">
        <v>1261</v>
      </c>
      <c r="L1060" t="s">
        <v>2694</v>
      </c>
    </row>
    <row r="1061" spans="1:12">
      <c r="A1061" t="s">
        <v>2695</v>
      </c>
      <c r="B1061" t="s">
        <v>2177</v>
      </c>
      <c r="C1061" t="b">
        <f t="shared" si="22"/>
        <v>0</v>
      </c>
      <c r="D1061" t="s">
        <v>13</v>
      </c>
      <c r="E1061" t="s">
        <v>14</v>
      </c>
      <c r="J1061" t="s">
        <v>1261</v>
      </c>
      <c r="L1061" t="s">
        <v>2696</v>
      </c>
    </row>
    <row r="1062" spans="1:12">
      <c r="A1062" t="s">
        <v>2697</v>
      </c>
      <c r="B1062" t="s">
        <v>1755</v>
      </c>
      <c r="C1062" t="b">
        <f t="shared" si="22"/>
        <v>0</v>
      </c>
      <c r="D1062" t="s">
        <v>13</v>
      </c>
      <c r="E1062" t="s">
        <v>14</v>
      </c>
      <c r="J1062" t="s">
        <v>1261</v>
      </c>
      <c r="L1062" t="s">
        <v>2698</v>
      </c>
    </row>
    <row r="1063" spans="1:12">
      <c r="A1063" t="s">
        <v>2699</v>
      </c>
      <c r="B1063" t="s">
        <v>1962</v>
      </c>
      <c r="C1063" t="b">
        <f t="shared" si="22"/>
        <v>0</v>
      </c>
      <c r="D1063" t="s">
        <v>13</v>
      </c>
      <c r="E1063" t="s">
        <v>14</v>
      </c>
      <c r="J1063" t="s">
        <v>1261</v>
      </c>
      <c r="L1063" t="s">
        <v>2700</v>
      </c>
    </row>
    <row r="1064" spans="1:12">
      <c r="A1064" t="s">
        <v>2701</v>
      </c>
      <c r="B1064" t="s">
        <v>1921</v>
      </c>
      <c r="C1064" t="b">
        <f t="shared" si="22"/>
        <v>0</v>
      </c>
      <c r="D1064" t="s">
        <v>13</v>
      </c>
      <c r="E1064" t="s">
        <v>14</v>
      </c>
      <c r="J1064" t="s">
        <v>1261</v>
      </c>
      <c r="L1064" t="s">
        <v>2702</v>
      </c>
    </row>
    <row r="1065" spans="1:12">
      <c r="A1065" t="s">
        <v>2703</v>
      </c>
      <c r="B1065" t="s">
        <v>1813</v>
      </c>
      <c r="C1065" t="b">
        <f t="shared" si="22"/>
        <v>0</v>
      </c>
      <c r="D1065" t="s">
        <v>13</v>
      </c>
      <c r="E1065" t="s">
        <v>14</v>
      </c>
      <c r="J1065" t="s">
        <v>1261</v>
      </c>
      <c r="L1065" t="s">
        <v>2704</v>
      </c>
    </row>
    <row r="1066" spans="1:12">
      <c r="A1066" t="s">
        <v>2705</v>
      </c>
      <c r="B1066" t="s">
        <v>2706</v>
      </c>
      <c r="C1066" t="b">
        <f t="shared" si="22"/>
        <v>0</v>
      </c>
      <c r="D1066" t="s">
        <v>13</v>
      </c>
      <c r="E1066" t="s">
        <v>14</v>
      </c>
      <c r="J1066" t="s">
        <v>15</v>
      </c>
      <c r="L1066" t="s">
        <v>2707</v>
      </c>
    </row>
    <row r="1067" spans="1:12">
      <c r="A1067" t="s">
        <v>2708</v>
      </c>
      <c r="B1067" t="s">
        <v>2388</v>
      </c>
      <c r="C1067" t="b">
        <f t="shared" si="22"/>
        <v>0</v>
      </c>
      <c r="D1067" t="s">
        <v>13</v>
      </c>
      <c r="E1067" t="s">
        <v>14</v>
      </c>
      <c r="J1067" t="s">
        <v>1261</v>
      </c>
      <c r="L1067" t="s">
        <v>2709</v>
      </c>
    </row>
    <row r="1068" spans="1:12">
      <c r="A1068" t="s">
        <v>2710</v>
      </c>
      <c r="B1068" t="s">
        <v>1761</v>
      </c>
      <c r="C1068" t="b">
        <f t="shared" si="22"/>
        <v>0</v>
      </c>
      <c r="D1068" t="s">
        <v>13</v>
      </c>
      <c r="E1068" t="s">
        <v>14</v>
      </c>
      <c r="J1068" t="s">
        <v>1261</v>
      </c>
      <c r="L1068" t="s">
        <v>2711</v>
      </c>
    </row>
    <row r="1069" spans="1:12">
      <c r="A1069" t="s">
        <v>2712</v>
      </c>
      <c r="B1069" t="s">
        <v>2319</v>
      </c>
      <c r="C1069" t="b">
        <f t="shared" si="22"/>
        <v>0</v>
      </c>
      <c r="D1069" t="s">
        <v>13</v>
      </c>
      <c r="E1069" t="s">
        <v>14</v>
      </c>
      <c r="J1069" t="s">
        <v>1261</v>
      </c>
      <c r="L1069" t="s">
        <v>2713</v>
      </c>
    </row>
    <row r="1070" spans="1:12">
      <c r="A1070" t="s">
        <v>2714</v>
      </c>
      <c r="B1070" t="s">
        <v>2391</v>
      </c>
      <c r="C1070" t="b">
        <f t="shared" si="22"/>
        <v>0</v>
      </c>
      <c r="D1070" t="s">
        <v>13</v>
      </c>
      <c r="E1070" t="s">
        <v>14</v>
      </c>
      <c r="J1070" t="s">
        <v>1261</v>
      </c>
      <c r="L1070" t="s">
        <v>2715</v>
      </c>
    </row>
    <row r="1071" spans="1:12">
      <c r="A1071" t="s">
        <v>2716</v>
      </c>
      <c r="B1071" t="s">
        <v>2082</v>
      </c>
      <c r="C1071" t="b">
        <f t="shared" si="22"/>
        <v>0</v>
      </c>
      <c r="D1071" t="s">
        <v>13</v>
      </c>
      <c r="E1071" t="s">
        <v>14</v>
      </c>
      <c r="J1071" t="s">
        <v>1261</v>
      </c>
      <c r="L1071" t="s">
        <v>2717</v>
      </c>
    </row>
    <row r="1072" spans="1:12">
      <c r="A1072" t="s">
        <v>2718</v>
      </c>
      <c r="B1072" t="s">
        <v>2719</v>
      </c>
      <c r="C1072" t="b">
        <f t="shared" si="22"/>
        <v>0</v>
      </c>
      <c r="D1072" t="s">
        <v>13</v>
      </c>
      <c r="E1072" t="s">
        <v>14</v>
      </c>
      <c r="J1072" t="s">
        <v>1261</v>
      </c>
      <c r="L1072" t="s">
        <v>2720</v>
      </c>
    </row>
    <row r="1073" spans="1:12">
      <c r="A1073" t="s">
        <v>2721</v>
      </c>
      <c r="B1073" t="s">
        <v>2250</v>
      </c>
      <c r="C1073" t="b">
        <f t="shared" si="22"/>
        <v>0</v>
      </c>
      <c r="D1073" t="s">
        <v>13</v>
      </c>
      <c r="E1073" t="s">
        <v>14</v>
      </c>
      <c r="J1073" t="s">
        <v>1261</v>
      </c>
      <c r="L1073" t="s">
        <v>2722</v>
      </c>
    </row>
    <row r="1074" spans="1:12">
      <c r="A1074" t="s">
        <v>2723</v>
      </c>
      <c r="B1074" t="s">
        <v>2724</v>
      </c>
      <c r="C1074" t="b">
        <f t="shared" si="22"/>
        <v>0</v>
      </c>
      <c r="D1074" t="s">
        <v>13</v>
      </c>
      <c r="E1074" t="s">
        <v>14</v>
      </c>
      <c r="J1074" t="s">
        <v>1261</v>
      </c>
      <c r="L1074" t="s">
        <v>2725</v>
      </c>
    </row>
    <row r="1075" spans="1:12">
      <c r="A1075" t="s">
        <v>2726</v>
      </c>
      <c r="B1075" t="s">
        <v>2607</v>
      </c>
      <c r="C1075" t="b">
        <f t="shared" si="22"/>
        <v>0</v>
      </c>
      <c r="D1075" t="s">
        <v>13</v>
      </c>
      <c r="E1075" t="s">
        <v>14</v>
      </c>
      <c r="J1075" t="s">
        <v>1261</v>
      </c>
      <c r="L1075" t="s">
        <v>2727</v>
      </c>
    </row>
    <row r="1076" spans="1:12">
      <c r="A1076" t="s">
        <v>2728</v>
      </c>
      <c r="B1076" t="s">
        <v>2729</v>
      </c>
      <c r="C1076" t="b">
        <f t="shared" si="22"/>
        <v>0</v>
      </c>
      <c r="D1076" t="s">
        <v>13</v>
      </c>
      <c r="E1076" t="s">
        <v>14</v>
      </c>
      <c r="J1076" t="s">
        <v>1261</v>
      </c>
      <c r="L1076" t="s">
        <v>2730</v>
      </c>
    </row>
    <row r="1077" spans="1:12">
      <c r="A1077" t="s">
        <v>2731</v>
      </c>
      <c r="B1077" t="s">
        <v>2732</v>
      </c>
      <c r="C1077" t="b">
        <f t="shared" si="22"/>
        <v>0</v>
      </c>
      <c r="D1077" t="s">
        <v>13</v>
      </c>
      <c r="E1077" t="s">
        <v>14</v>
      </c>
      <c r="J1077" t="s">
        <v>1261</v>
      </c>
      <c r="L1077" t="s">
        <v>2733</v>
      </c>
    </row>
    <row r="1078" spans="1:12">
      <c r="A1078" t="s">
        <v>2734</v>
      </c>
      <c r="B1078" t="s">
        <v>2096</v>
      </c>
      <c r="C1078" t="b">
        <f t="shared" si="22"/>
        <v>0</v>
      </c>
      <c r="D1078" t="s">
        <v>13</v>
      </c>
      <c r="E1078" t="s">
        <v>14</v>
      </c>
      <c r="J1078" t="s">
        <v>1261</v>
      </c>
      <c r="L1078" t="s">
        <v>2735</v>
      </c>
    </row>
    <row r="1079" spans="1:12">
      <c r="A1079" t="s">
        <v>2736</v>
      </c>
      <c r="B1079" t="s">
        <v>2290</v>
      </c>
      <c r="C1079" t="b">
        <f t="shared" si="22"/>
        <v>0</v>
      </c>
      <c r="D1079" t="s">
        <v>13</v>
      </c>
      <c r="E1079" t="s">
        <v>14</v>
      </c>
      <c r="J1079" t="s">
        <v>1261</v>
      </c>
      <c r="L1079" t="s">
        <v>2737</v>
      </c>
    </row>
    <row r="1080" spans="1:12">
      <c r="A1080" t="s">
        <v>2738</v>
      </c>
      <c r="B1080" t="s">
        <v>1863</v>
      </c>
      <c r="C1080" t="b">
        <f t="shared" si="22"/>
        <v>0</v>
      </c>
      <c r="D1080" t="s">
        <v>13</v>
      </c>
      <c r="E1080" t="s">
        <v>14</v>
      </c>
      <c r="J1080" t="s">
        <v>1261</v>
      </c>
      <c r="L1080" t="s">
        <v>2739</v>
      </c>
    </row>
    <row r="1081" spans="1:12">
      <c r="A1081" t="s">
        <v>2740</v>
      </c>
      <c r="B1081" t="s">
        <v>2310</v>
      </c>
      <c r="C1081" t="b">
        <f t="shared" ref="C1081:C1144" si="23">A1081=B1081</f>
        <v>0</v>
      </c>
      <c r="D1081" t="s">
        <v>13</v>
      </c>
      <c r="E1081" t="s">
        <v>14</v>
      </c>
      <c r="J1081" t="s">
        <v>1261</v>
      </c>
      <c r="L1081" t="s">
        <v>2741</v>
      </c>
    </row>
    <row r="1082" spans="1:12">
      <c r="A1082" t="s">
        <v>2742</v>
      </c>
      <c r="B1082" t="s">
        <v>1936</v>
      </c>
      <c r="C1082" t="b">
        <f t="shared" si="23"/>
        <v>0</v>
      </c>
      <c r="D1082" t="s">
        <v>13</v>
      </c>
      <c r="E1082" t="s">
        <v>14</v>
      </c>
      <c r="J1082" t="s">
        <v>1261</v>
      </c>
      <c r="L1082" t="s">
        <v>2743</v>
      </c>
    </row>
    <row r="1083" spans="1:12">
      <c r="A1083" t="s">
        <v>2744</v>
      </c>
      <c r="B1083" t="s">
        <v>2146</v>
      </c>
      <c r="C1083" t="b">
        <f t="shared" si="23"/>
        <v>0</v>
      </c>
      <c r="D1083" t="s">
        <v>13</v>
      </c>
      <c r="E1083" t="s">
        <v>14</v>
      </c>
      <c r="J1083" t="s">
        <v>1261</v>
      </c>
      <c r="L1083" t="s">
        <v>2745</v>
      </c>
    </row>
    <row r="1084" spans="1:12">
      <c r="A1084" t="s">
        <v>2746</v>
      </c>
      <c r="B1084" t="s">
        <v>2140</v>
      </c>
      <c r="C1084" t="b">
        <f t="shared" si="23"/>
        <v>0</v>
      </c>
      <c r="D1084" t="s">
        <v>13</v>
      </c>
      <c r="E1084" t="s">
        <v>14</v>
      </c>
      <c r="J1084" t="s">
        <v>1261</v>
      </c>
      <c r="L1084" t="s">
        <v>2747</v>
      </c>
    </row>
    <row r="1085" spans="1:12">
      <c r="A1085" t="s">
        <v>2748</v>
      </c>
      <c r="B1085" t="s">
        <v>1807</v>
      </c>
      <c r="C1085" t="b">
        <f t="shared" si="23"/>
        <v>0</v>
      </c>
      <c r="D1085" t="s">
        <v>13</v>
      </c>
      <c r="E1085" t="s">
        <v>14</v>
      </c>
      <c r="J1085" t="s">
        <v>1261</v>
      </c>
      <c r="L1085" t="s">
        <v>2749</v>
      </c>
    </row>
    <row r="1086" spans="1:12">
      <c r="A1086" t="s">
        <v>2750</v>
      </c>
      <c r="B1086" t="s">
        <v>2151</v>
      </c>
      <c r="C1086" t="b">
        <f t="shared" si="23"/>
        <v>0</v>
      </c>
      <c r="D1086" t="s">
        <v>13</v>
      </c>
      <c r="E1086" t="s">
        <v>14</v>
      </c>
      <c r="J1086" t="s">
        <v>1261</v>
      </c>
      <c r="L1086" t="s">
        <v>2751</v>
      </c>
    </row>
    <row r="1087" spans="1:12">
      <c r="A1087" t="s">
        <v>2752</v>
      </c>
      <c r="B1087" t="s">
        <v>2166</v>
      </c>
      <c r="C1087" t="b">
        <f t="shared" si="23"/>
        <v>0</v>
      </c>
      <c r="D1087" t="s">
        <v>13</v>
      </c>
      <c r="E1087" t="s">
        <v>14</v>
      </c>
      <c r="J1087" t="s">
        <v>1261</v>
      </c>
      <c r="L1087" t="s">
        <v>2753</v>
      </c>
    </row>
    <row r="1088" spans="1:12">
      <c r="A1088" t="s">
        <v>2754</v>
      </c>
      <c r="B1088" t="s">
        <v>2755</v>
      </c>
      <c r="C1088" t="b">
        <f t="shared" si="23"/>
        <v>0</v>
      </c>
      <c r="D1088" t="s">
        <v>13</v>
      </c>
      <c r="E1088" t="s">
        <v>14</v>
      </c>
      <c r="J1088" t="s">
        <v>1261</v>
      </c>
      <c r="L1088" t="s">
        <v>2756</v>
      </c>
    </row>
    <row r="1089" spans="1:12">
      <c r="A1089" t="s">
        <v>2757</v>
      </c>
      <c r="B1089" t="s">
        <v>2758</v>
      </c>
      <c r="C1089" t="b">
        <f t="shared" si="23"/>
        <v>0</v>
      </c>
      <c r="D1089" t="s">
        <v>13</v>
      </c>
      <c r="E1089" t="s">
        <v>14</v>
      </c>
      <c r="J1089" t="s">
        <v>1261</v>
      </c>
      <c r="L1089" t="s">
        <v>2759</v>
      </c>
    </row>
    <row r="1090" spans="1:12">
      <c r="A1090" t="s">
        <v>2760</v>
      </c>
      <c r="B1090" t="s">
        <v>2758</v>
      </c>
      <c r="C1090" t="b">
        <f t="shared" si="23"/>
        <v>0</v>
      </c>
      <c r="D1090" t="s">
        <v>13</v>
      </c>
      <c r="E1090" t="s">
        <v>14</v>
      </c>
      <c r="J1090" t="s">
        <v>1261</v>
      </c>
      <c r="L1090" t="s">
        <v>2761</v>
      </c>
    </row>
    <row r="1091" spans="1:12">
      <c r="A1091" t="s">
        <v>2762</v>
      </c>
      <c r="B1091" t="s">
        <v>2174</v>
      </c>
      <c r="C1091" t="b">
        <f t="shared" si="23"/>
        <v>0</v>
      </c>
      <c r="D1091" t="s">
        <v>13</v>
      </c>
      <c r="E1091" t="s">
        <v>14</v>
      </c>
      <c r="J1091" t="s">
        <v>1261</v>
      </c>
      <c r="L1091" t="s">
        <v>2763</v>
      </c>
    </row>
    <row r="1092" spans="1:12">
      <c r="A1092" t="s">
        <v>2764</v>
      </c>
      <c r="B1092" t="s">
        <v>2765</v>
      </c>
      <c r="C1092" t="b">
        <f t="shared" si="23"/>
        <v>0</v>
      </c>
      <c r="D1092" t="s">
        <v>13</v>
      </c>
      <c r="E1092" t="s">
        <v>14</v>
      </c>
      <c r="J1092" t="s">
        <v>1261</v>
      </c>
      <c r="L1092" t="s">
        <v>2766</v>
      </c>
    </row>
    <row r="1093" spans="1:12">
      <c r="A1093" t="s">
        <v>2767</v>
      </c>
      <c r="B1093" t="s">
        <v>2380</v>
      </c>
      <c r="C1093" t="b">
        <f t="shared" si="23"/>
        <v>0</v>
      </c>
      <c r="D1093" t="s">
        <v>13</v>
      </c>
      <c r="E1093" t="s">
        <v>14</v>
      </c>
      <c r="J1093" t="s">
        <v>1261</v>
      </c>
      <c r="L1093" t="s">
        <v>2768</v>
      </c>
    </row>
    <row r="1094" spans="1:12">
      <c r="A1094" t="s">
        <v>2769</v>
      </c>
      <c r="B1094" t="s">
        <v>1755</v>
      </c>
      <c r="C1094" t="b">
        <f t="shared" si="23"/>
        <v>0</v>
      </c>
      <c r="D1094" t="s">
        <v>13</v>
      </c>
      <c r="E1094" t="s">
        <v>14</v>
      </c>
      <c r="J1094" t="s">
        <v>1261</v>
      </c>
      <c r="L1094" t="s">
        <v>2770</v>
      </c>
    </row>
    <row r="1095" spans="1:12">
      <c r="A1095" t="s">
        <v>2771</v>
      </c>
      <c r="B1095" t="s">
        <v>1813</v>
      </c>
      <c r="C1095" t="b">
        <f t="shared" si="23"/>
        <v>0</v>
      </c>
      <c r="D1095" t="s">
        <v>13</v>
      </c>
      <c r="E1095" t="s">
        <v>14</v>
      </c>
      <c r="J1095" t="s">
        <v>1261</v>
      </c>
      <c r="L1095" t="s">
        <v>2772</v>
      </c>
    </row>
    <row r="1096" spans="1:12">
      <c r="A1096" t="s">
        <v>2773</v>
      </c>
      <c r="B1096" t="s">
        <v>2774</v>
      </c>
      <c r="C1096" t="b">
        <f t="shared" si="23"/>
        <v>0</v>
      </c>
      <c r="D1096" t="s">
        <v>13</v>
      </c>
      <c r="E1096" t="s">
        <v>14</v>
      </c>
      <c r="J1096" t="s">
        <v>1261</v>
      </c>
      <c r="L1096" t="s">
        <v>2775</v>
      </c>
    </row>
    <row r="1097" spans="1:12">
      <c r="A1097" t="s">
        <v>2776</v>
      </c>
      <c r="B1097" t="s">
        <v>2777</v>
      </c>
      <c r="C1097" t="b">
        <f t="shared" si="23"/>
        <v>0</v>
      </c>
      <c r="D1097" t="s">
        <v>13</v>
      </c>
      <c r="E1097" t="s">
        <v>14</v>
      </c>
      <c r="J1097" t="s">
        <v>1261</v>
      </c>
      <c r="L1097" t="s">
        <v>2778</v>
      </c>
    </row>
    <row r="1098" spans="1:12">
      <c r="A1098" t="s">
        <v>2779</v>
      </c>
      <c r="B1098" t="s">
        <v>1761</v>
      </c>
      <c r="C1098" t="b">
        <f t="shared" si="23"/>
        <v>0</v>
      </c>
      <c r="D1098" t="s">
        <v>13</v>
      </c>
      <c r="E1098" t="s">
        <v>14</v>
      </c>
      <c r="J1098" t="s">
        <v>1261</v>
      </c>
      <c r="L1098" t="s">
        <v>2780</v>
      </c>
    </row>
    <row r="1099" spans="1:12">
      <c r="A1099" t="s">
        <v>2781</v>
      </c>
      <c r="B1099" t="s">
        <v>2234</v>
      </c>
      <c r="C1099" t="b">
        <f t="shared" si="23"/>
        <v>0</v>
      </c>
      <c r="D1099" t="s">
        <v>13</v>
      </c>
      <c r="E1099" t="s">
        <v>14</v>
      </c>
      <c r="J1099" t="s">
        <v>1261</v>
      </c>
      <c r="L1099" t="s">
        <v>2782</v>
      </c>
    </row>
    <row r="1100" spans="1:12">
      <c r="A1100" t="s">
        <v>2783</v>
      </c>
      <c r="B1100" t="s">
        <v>1833</v>
      </c>
      <c r="C1100" t="b">
        <f t="shared" si="23"/>
        <v>0</v>
      </c>
      <c r="D1100" t="s">
        <v>13</v>
      </c>
      <c r="E1100" t="s">
        <v>14</v>
      </c>
      <c r="J1100" t="s">
        <v>1261</v>
      </c>
      <c r="L1100" t="s">
        <v>2784</v>
      </c>
    </row>
    <row r="1101" spans="1:12">
      <c r="A1101" t="s">
        <v>2785</v>
      </c>
      <c r="B1101" t="s">
        <v>2786</v>
      </c>
      <c r="C1101" t="b">
        <f t="shared" si="23"/>
        <v>0</v>
      </c>
      <c r="D1101" t="s">
        <v>13</v>
      </c>
      <c r="E1101" t="s">
        <v>14</v>
      </c>
      <c r="J1101" t="s">
        <v>1261</v>
      </c>
      <c r="L1101" t="s">
        <v>2787</v>
      </c>
    </row>
    <row r="1102" spans="1:12">
      <c r="A1102" t="s">
        <v>2788</v>
      </c>
      <c r="B1102" t="s">
        <v>11</v>
      </c>
      <c r="C1102" t="b">
        <f t="shared" si="23"/>
        <v>0</v>
      </c>
      <c r="D1102" t="s">
        <v>13</v>
      </c>
      <c r="E1102" t="s">
        <v>14</v>
      </c>
      <c r="J1102" t="s">
        <v>1261</v>
      </c>
      <c r="L1102" t="s">
        <v>2789</v>
      </c>
    </row>
    <row r="1103" spans="1:12">
      <c r="A1103" t="s">
        <v>2790</v>
      </c>
      <c r="B1103" t="s">
        <v>2791</v>
      </c>
      <c r="C1103" t="b">
        <f t="shared" si="23"/>
        <v>0</v>
      </c>
      <c r="D1103" t="s">
        <v>13</v>
      </c>
      <c r="E1103" t="s">
        <v>14</v>
      </c>
      <c r="J1103" t="s">
        <v>1261</v>
      </c>
      <c r="L1103" t="s">
        <v>2792</v>
      </c>
    </row>
    <row r="1104" spans="1:12">
      <c r="A1104" t="s">
        <v>2793</v>
      </c>
      <c r="B1104" t="s">
        <v>2096</v>
      </c>
      <c r="C1104" t="b">
        <f t="shared" si="23"/>
        <v>0</v>
      </c>
      <c r="D1104" t="s">
        <v>13</v>
      </c>
      <c r="E1104" t="s">
        <v>14</v>
      </c>
      <c r="J1104" t="s">
        <v>1261</v>
      </c>
      <c r="L1104" t="s">
        <v>2794</v>
      </c>
    </row>
    <row r="1105" spans="1:12">
      <c r="A1105" t="s">
        <v>2795</v>
      </c>
      <c r="B1105" t="s">
        <v>2732</v>
      </c>
      <c r="C1105" t="b">
        <f t="shared" si="23"/>
        <v>0</v>
      </c>
      <c r="D1105" t="s">
        <v>13</v>
      </c>
      <c r="E1105" t="s">
        <v>14</v>
      </c>
      <c r="J1105" t="s">
        <v>1261</v>
      </c>
      <c r="L1105" t="s">
        <v>2796</v>
      </c>
    </row>
    <row r="1106" spans="1:12">
      <c r="A1106" t="s">
        <v>2797</v>
      </c>
      <c r="B1106" t="s">
        <v>2301</v>
      </c>
      <c r="C1106" t="b">
        <f t="shared" si="23"/>
        <v>0</v>
      </c>
      <c r="D1106" t="s">
        <v>13</v>
      </c>
      <c r="E1106" t="s">
        <v>14</v>
      </c>
      <c r="J1106" t="s">
        <v>1261</v>
      </c>
      <c r="L1106" t="s">
        <v>2798</v>
      </c>
    </row>
    <row r="1107" spans="1:12">
      <c r="A1107" t="s">
        <v>2799</v>
      </c>
      <c r="B1107" t="s">
        <v>2800</v>
      </c>
      <c r="C1107" t="b">
        <f t="shared" si="23"/>
        <v>0</v>
      </c>
      <c r="D1107" t="s">
        <v>13</v>
      </c>
      <c r="E1107" t="s">
        <v>14</v>
      </c>
      <c r="J1107" t="s">
        <v>1261</v>
      </c>
      <c r="L1107" t="s">
        <v>2801</v>
      </c>
    </row>
    <row r="1108" spans="1:12">
      <c r="A1108" t="s">
        <v>2802</v>
      </c>
      <c r="B1108" t="s">
        <v>1994</v>
      </c>
      <c r="C1108" t="b">
        <f t="shared" si="23"/>
        <v>0</v>
      </c>
      <c r="D1108" t="s">
        <v>13</v>
      </c>
      <c r="E1108" t="s">
        <v>14</v>
      </c>
      <c r="J1108" t="s">
        <v>1261</v>
      </c>
      <c r="L1108" t="s">
        <v>2803</v>
      </c>
    </row>
    <row r="1109" spans="1:12">
      <c r="A1109" t="s">
        <v>2804</v>
      </c>
      <c r="B1109" t="s">
        <v>1884</v>
      </c>
      <c r="C1109" t="b">
        <f t="shared" si="23"/>
        <v>0</v>
      </c>
      <c r="D1109" t="s">
        <v>13</v>
      </c>
      <c r="E1109" t="s">
        <v>14</v>
      </c>
      <c r="J1109" t="s">
        <v>1261</v>
      </c>
      <c r="L1109" t="s">
        <v>2805</v>
      </c>
    </row>
    <row r="1110" spans="1:12">
      <c r="A1110" t="s">
        <v>2806</v>
      </c>
      <c r="B1110" t="s">
        <v>2375</v>
      </c>
      <c r="C1110" t="b">
        <f t="shared" si="23"/>
        <v>0</v>
      </c>
      <c r="D1110" t="s">
        <v>13</v>
      </c>
      <c r="E1110" t="s">
        <v>14</v>
      </c>
      <c r="J1110" t="s">
        <v>1261</v>
      </c>
      <c r="L1110" t="s">
        <v>2807</v>
      </c>
    </row>
    <row r="1111" spans="1:12">
      <c r="A1111" t="s">
        <v>2808</v>
      </c>
      <c r="B1111" t="s">
        <v>2809</v>
      </c>
      <c r="C1111" t="b">
        <f t="shared" si="23"/>
        <v>0</v>
      </c>
      <c r="D1111" t="s">
        <v>13</v>
      </c>
      <c r="E1111" t="s">
        <v>14</v>
      </c>
      <c r="J1111" t="s">
        <v>1261</v>
      </c>
      <c r="L1111" t="s">
        <v>2810</v>
      </c>
    </row>
    <row r="1112" spans="1:12">
      <c r="A1112" t="s">
        <v>2811</v>
      </c>
      <c r="B1112" t="s">
        <v>2812</v>
      </c>
      <c r="C1112" t="b">
        <f t="shared" si="23"/>
        <v>0</v>
      </c>
      <c r="D1112" t="s">
        <v>13</v>
      </c>
      <c r="E1112" t="s">
        <v>14</v>
      </c>
      <c r="J1112" t="s">
        <v>1261</v>
      </c>
      <c r="L1112" t="s">
        <v>2813</v>
      </c>
    </row>
    <row r="1113" spans="1:12">
      <c r="A1113" t="s">
        <v>2814</v>
      </c>
      <c r="B1113" t="s">
        <v>2815</v>
      </c>
      <c r="C1113" t="b">
        <f t="shared" si="23"/>
        <v>0</v>
      </c>
      <c r="D1113" t="s">
        <v>13</v>
      </c>
      <c r="E1113" t="s">
        <v>14</v>
      </c>
      <c r="J1113" t="s">
        <v>1261</v>
      </c>
      <c r="L1113" t="s">
        <v>2816</v>
      </c>
    </row>
    <row r="1114" spans="1:12">
      <c r="A1114" t="s">
        <v>2817</v>
      </c>
      <c r="B1114" t="s">
        <v>2237</v>
      </c>
      <c r="C1114" t="b">
        <f t="shared" si="23"/>
        <v>0</v>
      </c>
      <c r="D1114" t="s">
        <v>13</v>
      </c>
      <c r="E1114" t="s">
        <v>14</v>
      </c>
      <c r="J1114" t="s">
        <v>1261</v>
      </c>
      <c r="L1114" t="s">
        <v>2818</v>
      </c>
    </row>
    <row r="1115" spans="1:12">
      <c r="A1115" t="s">
        <v>2819</v>
      </c>
      <c r="B1115" t="s">
        <v>2242</v>
      </c>
      <c r="C1115" t="b">
        <f t="shared" si="23"/>
        <v>0</v>
      </c>
      <c r="D1115" t="s">
        <v>13</v>
      </c>
      <c r="E1115" t="s">
        <v>14</v>
      </c>
      <c r="J1115" t="s">
        <v>1261</v>
      </c>
      <c r="L1115" t="s">
        <v>2820</v>
      </c>
    </row>
    <row r="1116" spans="1:12">
      <c r="A1116" t="s">
        <v>2821</v>
      </c>
      <c r="B1116" t="s">
        <v>1833</v>
      </c>
      <c r="C1116" t="b">
        <f t="shared" si="23"/>
        <v>0</v>
      </c>
      <c r="D1116" t="s">
        <v>13</v>
      </c>
      <c r="E1116" t="s">
        <v>14</v>
      </c>
      <c r="J1116" t="s">
        <v>1261</v>
      </c>
      <c r="L1116" t="s">
        <v>2822</v>
      </c>
    </row>
    <row r="1117" spans="1:12">
      <c r="A1117" t="s">
        <v>2823</v>
      </c>
      <c r="B1117" t="s">
        <v>2399</v>
      </c>
      <c r="C1117" t="b">
        <f t="shared" si="23"/>
        <v>0</v>
      </c>
      <c r="D1117" t="s">
        <v>13</v>
      </c>
      <c r="E1117" t="s">
        <v>14</v>
      </c>
      <c r="J1117" t="s">
        <v>1261</v>
      </c>
      <c r="L1117" t="s">
        <v>2824</v>
      </c>
    </row>
    <row r="1118" spans="1:12">
      <c r="A1118" t="s">
        <v>2825</v>
      </c>
      <c r="B1118" t="s">
        <v>2826</v>
      </c>
      <c r="C1118" t="b">
        <f t="shared" si="23"/>
        <v>0</v>
      </c>
      <c r="D1118" t="s">
        <v>13</v>
      </c>
      <c r="E1118" t="s">
        <v>14</v>
      </c>
      <c r="J1118" t="s">
        <v>1261</v>
      </c>
      <c r="L1118" t="s">
        <v>2827</v>
      </c>
    </row>
    <row r="1119" spans="1:12">
      <c r="A1119" t="s">
        <v>2828</v>
      </c>
      <c r="B1119" t="s">
        <v>11</v>
      </c>
      <c r="C1119" t="b">
        <f t="shared" si="23"/>
        <v>0</v>
      </c>
      <c r="D1119" t="s">
        <v>13</v>
      </c>
      <c r="E1119" t="s">
        <v>14</v>
      </c>
      <c r="J1119" t="s">
        <v>1261</v>
      </c>
      <c r="L1119" t="s">
        <v>2829</v>
      </c>
    </row>
    <row r="1120" spans="1:12">
      <c r="A1120" t="s">
        <v>2830</v>
      </c>
      <c r="B1120" t="s">
        <v>2729</v>
      </c>
      <c r="C1120" t="b">
        <f t="shared" si="23"/>
        <v>0</v>
      </c>
      <c r="D1120" t="s">
        <v>13</v>
      </c>
      <c r="E1120" t="s">
        <v>14</v>
      </c>
      <c r="J1120" t="s">
        <v>1261</v>
      </c>
      <c r="L1120" t="s">
        <v>2831</v>
      </c>
    </row>
    <row r="1121" spans="1:12">
      <c r="A1121" t="s">
        <v>2832</v>
      </c>
      <c r="B1121" t="s">
        <v>2833</v>
      </c>
      <c r="C1121" t="b">
        <f t="shared" si="23"/>
        <v>0</v>
      </c>
      <c r="D1121" t="s">
        <v>13</v>
      </c>
      <c r="E1121" t="s">
        <v>14</v>
      </c>
      <c r="J1121" t="s">
        <v>1261</v>
      </c>
      <c r="L1121" t="s">
        <v>2834</v>
      </c>
    </row>
    <row r="1122" spans="1:12">
      <c r="A1122" t="s">
        <v>2835</v>
      </c>
      <c r="B1122" t="s">
        <v>2836</v>
      </c>
      <c r="C1122" t="b">
        <f t="shared" si="23"/>
        <v>0</v>
      </c>
      <c r="D1122" t="s">
        <v>13</v>
      </c>
      <c r="E1122" t="s">
        <v>14</v>
      </c>
      <c r="J1122" t="s">
        <v>1261</v>
      </c>
      <c r="L1122" t="s">
        <v>2837</v>
      </c>
    </row>
    <row r="1123" spans="1:12">
      <c r="A1123" t="s">
        <v>2838</v>
      </c>
      <c r="B1123" t="s">
        <v>2065</v>
      </c>
      <c r="C1123" t="b">
        <f t="shared" si="23"/>
        <v>0</v>
      </c>
      <c r="D1123" t="s">
        <v>13</v>
      </c>
      <c r="E1123" t="s">
        <v>14</v>
      </c>
      <c r="J1123" t="s">
        <v>1261</v>
      </c>
      <c r="L1123" t="s">
        <v>2839</v>
      </c>
    </row>
    <row r="1124" spans="1:12">
      <c r="A1124" t="s">
        <v>2840</v>
      </c>
      <c r="B1124" t="s">
        <v>2841</v>
      </c>
      <c r="C1124" t="b">
        <f t="shared" si="23"/>
        <v>0</v>
      </c>
      <c r="D1124" t="s">
        <v>13</v>
      </c>
      <c r="E1124" t="s">
        <v>14</v>
      </c>
      <c r="J1124" t="s">
        <v>1261</v>
      </c>
      <c r="L1124" t="s">
        <v>2842</v>
      </c>
    </row>
    <row r="1125" spans="1:12">
      <c r="A1125" t="s">
        <v>2843</v>
      </c>
      <c r="B1125" t="s">
        <v>2121</v>
      </c>
      <c r="C1125" t="b">
        <f t="shared" si="23"/>
        <v>0</v>
      </c>
      <c r="D1125" t="s">
        <v>13</v>
      </c>
      <c r="E1125" t="s">
        <v>14</v>
      </c>
      <c r="J1125" t="s">
        <v>1261</v>
      </c>
      <c r="L1125" t="s">
        <v>2844</v>
      </c>
    </row>
    <row r="1126" spans="1:12">
      <c r="A1126" t="s">
        <v>2845</v>
      </c>
      <c r="B1126" t="s">
        <v>1798</v>
      </c>
      <c r="C1126" t="b">
        <f t="shared" si="23"/>
        <v>0</v>
      </c>
      <c r="D1126" t="s">
        <v>13</v>
      </c>
      <c r="E1126" t="s">
        <v>14</v>
      </c>
      <c r="J1126" t="s">
        <v>1261</v>
      </c>
      <c r="L1126" t="s">
        <v>2846</v>
      </c>
    </row>
    <row r="1127" spans="1:12">
      <c r="A1127" t="s">
        <v>2847</v>
      </c>
      <c r="B1127" t="s">
        <v>1804</v>
      </c>
      <c r="C1127" t="b">
        <f t="shared" si="23"/>
        <v>0</v>
      </c>
      <c r="D1127" t="s">
        <v>13</v>
      </c>
      <c r="E1127" t="s">
        <v>14</v>
      </c>
      <c r="J1127" t="s">
        <v>1261</v>
      </c>
      <c r="L1127" t="s">
        <v>2848</v>
      </c>
    </row>
    <row r="1128" spans="1:12">
      <c r="A1128" t="s">
        <v>2849</v>
      </c>
      <c r="B1128" t="s">
        <v>2146</v>
      </c>
      <c r="C1128" t="b">
        <f t="shared" si="23"/>
        <v>0</v>
      </c>
      <c r="D1128" t="s">
        <v>13</v>
      </c>
      <c r="E1128" t="s">
        <v>14</v>
      </c>
      <c r="J1128" t="s">
        <v>1261</v>
      </c>
      <c r="L1128" t="s">
        <v>2850</v>
      </c>
    </row>
    <row r="1129" spans="1:12">
      <c r="A1129" t="s">
        <v>2851</v>
      </c>
      <c r="B1129" t="s">
        <v>1807</v>
      </c>
      <c r="C1129" t="b">
        <f t="shared" si="23"/>
        <v>0</v>
      </c>
      <c r="D1129" t="s">
        <v>13</v>
      </c>
      <c r="E1129" t="s">
        <v>14</v>
      </c>
      <c r="J1129" t="s">
        <v>1261</v>
      </c>
      <c r="L1129" t="s">
        <v>2852</v>
      </c>
    </row>
    <row r="1130" spans="1:12">
      <c r="A1130" t="s">
        <v>2853</v>
      </c>
      <c r="B1130" t="s">
        <v>2370</v>
      </c>
      <c r="C1130" t="b">
        <f t="shared" si="23"/>
        <v>0</v>
      </c>
      <c r="D1130" t="s">
        <v>13</v>
      </c>
      <c r="E1130" t="s">
        <v>14</v>
      </c>
      <c r="J1130" t="s">
        <v>1261</v>
      </c>
      <c r="L1130" t="s">
        <v>2854</v>
      </c>
    </row>
    <row r="1131" spans="1:12">
      <c r="A1131" t="s">
        <v>2855</v>
      </c>
      <c r="B1131" t="s">
        <v>2166</v>
      </c>
      <c r="C1131" t="b">
        <f t="shared" si="23"/>
        <v>0</v>
      </c>
      <c r="D1131" t="s">
        <v>13</v>
      </c>
      <c r="E1131" t="s">
        <v>14</v>
      </c>
      <c r="J1131" t="s">
        <v>1261</v>
      </c>
      <c r="L1131" t="s">
        <v>2856</v>
      </c>
    </row>
    <row r="1132" spans="1:12">
      <c r="A1132" t="s">
        <v>2857</v>
      </c>
      <c r="B1132" t="s">
        <v>1939</v>
      </c>
      <c r="C1132" t="b">
        <f t="shared" si="23"/>
        <v>0</v>
      </c>
      <c r="D1132" t="s">
        <v>13</v>
      </c>
      <c r="E1132" t="s">
        <v>14</v>
      </c>
      <c r="J1132" t="s">
        <v>1261</v>
      </c>
      <c r="L1132" t="s">
        <v>2858</v>
      </c>
    </row>
    <row r="1133" spans="1:12">
      <c r="A1133" t="s">
        <v>2859</v>
      </c>
      <c r="B1133" t="s">
        <v>2169</v>
      </c>
      <c r="C1133" t="b">
        <f t="shared" si="23"/>
        <v>0</v>
      </c>
      <c r="D1133" t="s">
        <v>13</v>
      </c>
      <c r="E1133" t="s">
        <v>14</v>
      </c>
      <c r="J1133" t="s">
        <v>1261</v>
      </c>
      <c r="L1133" t="s">
        <v>2860</v>
      </c>
    </row>
    <row r="1134" spans="1:12">
      <c r="A1134" t="s">
        <v>2861</v>
      </c>
      <c r="B1134" t="s">
        <v>2174</v>
      </c>
      <c r="C1134" t="b">
        <f t="shared" si="23"/>
        <v>0</v>
      </c>
      <c r="D1134" t="s">
        <v>13</v>
      </c>
      <c r="E1134" t="s">
        <v>14</v>
      </c>
      <c r="J1134" t="s">
        <v>1261</v>
      </c>
      <c r="L1134" t="s">
        <v>2862</v>
      </c>
    </row>
    <row r="1135" spans="1:12">
      <c r="A1135" t="s">
        <v>2863</v>
      </c>
      <c r="B1135" t="s">
        <v>2864</v>
      </c>
      <c r="C1135" t="b">
        <f t="shared" si="23"/>
        <v>0</v>
      </c>
      <c r="D1135" t="s">
        <v>13</v>
      </c>
      <c r="E1135" t="s">
        <v>14</v>
      </c>
      <c r="J1135" t="s">
        <v>1261</v>
      </c>
      <c r="L1135" t="s">
        <v>2865</v>
      </c>
    </row>
    <row r="1136" spans="1:12">
      <c r="A1136" t="s">
        <v>2866</v>
      </c>
      <c r="B1136" t="s">
        <v>1959</v>
      </c>
      <c r="C1136" t="b">
        <f t="shared" si="23"/>
        <v>0</v>
      </c>
      <c r="D1136" t="s">
        <v>13</v>
      </c>
      <c r="E1136" t="s">
        <v>14</v>
      </c>
      <c r="J1136" t="s">
        <v>1261</v>
      </c>
      <c r="L1136" t="s">
        <v>2867</v>
      </c>
    </row>
    <row r="1137" spans="1:12">
      <c r="A1137" t="s">
        <v>2868</v>
      </c>
      <c r="B1137" t="s">
        <v>2869</v>
      </c>
      <c r="C1137" t="b">
        <f t="shared" si="23"/>
        <v>0</v>
      </c>
      <c r="D1137" t="s">
        <v>13</v>
      </c>
      <c r="E1137" t="s">
        <v>14</v>
      </c>
      <c r="J1137" t="s">
        <v>1261</v>
      </c>
      <c r="L1137" t="s">
        <v>2870</v>
      </c>
    </row>
    <row r="1138" spans="1:12">
      <c r="A1138" t="s">
        <v>2871</v>
      </c>
      <c r="B1138" t="s">
        <v>2177</v>
      </c>
      <c r="C1138" t="b">
        <f t="shared" si="23"/>
        <v>0</v>
      </c>
      <c r="D1138" t="s">
        <v>13</v>
      </c>
      <c r="E1138" t="s">
        <v>14</v>
      </c>
      <c r="J1138" t="s">
        <v>1261</v>
      </c>
      <c r="L1138" t="s">
        <v>2872</v>
      </c>
    </row>
    <row r="1139" spans="1:12">
      <c r="A1139" t="s">
        <v>2873</v>
      </c>
      <c r="B1139" t="s">
        <v>1755</v>
      </c>
      <c r="C1139" t="b">
        <f t="shared" si="23"/>
        <v>0</v>
      </c>
      <c r="D1139" t="s">
        <v>13</v>
      </c>
      <c r="E1139" t="s">
        <v>14</v>
      </c>
      <c r="J1139" t="s">
        <v>1261</v>
      </c>
      <c r="L1139" t="s">
        <v>2874</v>
      </c>
    </row>
    <row r="1140" spans="1:12">
      <c r="A1140" t="s">
        <v>2875</v>
      </c>
      <c r="B1140" t="s">
        <v>1965</v>
      </c>
      <c r="C1140" t="b">
        <f t="shared" si="23"/>
        <v>0</v>
      </c>
      <c r="D1140" t="s">
        <v>13</v>
      </c>
      <c r="E1140" t="s">
        <v>14</v>
      </c>
      <c r="J1140" t="s">
        <v>1261</v>
      </c>
      <c r="L1140" t="s">
        <v>2876</v>
      </c>
    </row>
    <row r="1141" spans="1:12">
      <c r="A1141" t="s">
        <v>2877</v>
      </c>
      <c r="B1141" t="s">
        <v>1761</v>
      </c>
      <c r="C1141" t="b">
        <f t="shared" si="23"/>
        <v>0</v>
      </c>
      <c r="D1141" t="s">
        <v>13</v>
      </c>
      <c r="E1141" t="s">
        <v>14</v>
      </c>
      <c r="J1141" t="s">
        <v>1261</v>
      </c>
      <c r="L1141" t="s">
        <v>2878</v>
      </c>
    </row>
    <row r="1142" spans="1:12">
      <c r="A1142" t="s">
        <v>2879</v>
      </c>
      <c r="B1142" t="s">
        <v>2880</v>
      </c>
      <c r="C1142" t="b">
        <f t="shared" si="23"/>
        <v>0</v>
      </c>
      <c r="D1142" t="s">
        <v>13</v>
      </c>
      <c r="E1142" t="s">
        <v>14</v>
      </c>
      <c r="J1142" t="s">
        <v>1261</v>
      </c>
      <c r="L1142" t="s">
        <v>2881</v>
      </c>
    </row>
    <row r="1143" spans="1:12">
      <c r="A1143" t="s">
        <v>2882</v>
      </c>
      <c r="B1143" t="s">
        <v>2319</v>
      </c>
      <c r="C1143" t="b">
        <f t="shared" si="23"/>
        <v>0</v>
      </c>
      <c r="D1143" t="s">
        <v>13</v>
      </c>
      <c r="E1143" t="s">
        <v>14</v>
      </c>
      <c r="J1143" t="s">
        <v>1261</v>
      </c>
      <c r="L1143" t="s">
        <v>2883</v>
      </c>
    </row>
    <row r="1144" spans="1:12">
      <c r="A1144" t="s">
        <v>2884</v>
      </c>
      <c r="B1144" t="s">
        <v>2885</v>
      </c>
      <c r="C1144" t="b">
        <f t="shared" si="23"/>
        <v>0</v>
      </c>
      <c r="D1144" t="s">
        <v>13</v>
      </c>
      <c r="E1144" t="s">
        <v>14</v>
      </c>
      <c r="J1144" t="s">
        <v>1261</v>
      </c>
      <c r="L1144" t="s">
        <v>2886</v>
      </c>
    </row>
    <row r="1145" spans="1:12">
      <c r="A1145" t="s">
        <v>2887</v>
      </c>
      <c r="B1145" t="s">
        <v>2888</v>
      </c>
      <c r="C1145" t="b">
        <f t="shared" ref="C1145:C1208" si="24">A1145=B1145</f>
        <v>0</v>
      </c>
      <c r="D1145" t="s">
        <v>13</v>
      </c>
      <c r="E1145" t="s">
        <v>14</v>
      </c>
      <c r="J1145" t="s">
        <v>1261</v>
      </c>
      <c r="L1145" t="s">
        <v>2889</v>
      </c>
    </row>
    <row r="1146" spans="1:12">
      <c r="A1146" t="s">
        <v>2890</v>
      </c>
      <c r="B1146" t="s">
        <v>2391</v>
      </c>
      <c r="C1146" t="b">
        <f t="shared" si="24"/>
        <v>0</v>
      </c>
      <c r="D1146" t="s">
        <v>13</v>
      </c>
      <c r="E1146" t="s">
        <v>14</v>
      </c>
      <c r="J1146" t="s">
        <v>1261</v>
      </c>
      <c r="L1146" t="s">
        <v>2891</v>
      </c>
    </row>
    <row r="1147" spans="1:12">
      <c r="A1147" t="s">
        <v>2892</v>
      </c>
      <c r="B1147" t="s">
        <v>1827</v>
      </c>
      <c r="C1147" t="b">
        <f t="shared" si="24"/>
        <v>0</v>
      </c>
      <c r="D1147" t="s">
        <v>13</v>
      </c>
      <c r="E1147" t="s">
        <v>14</v>
      </c>
      <c r="J1147" t="s">
        <v>1261</v>
      </c>
      <c r="L1147" t="s">
        <v>2893</v>
      </c>
    </row>
    <row r="1148" spans="1:12">
      <c r="A1148" t="s">
        <v>2894</v>
      </c>
      <c r="B1148" t="s">
        <v>1830</v>
      </c>
      <c r="C1148" t="b">
        <f t="shared" si="24"/>
        <v>0</v>
      </c>
      <c r="D1148" t="s">
        <v>13</v>
      </c>
      <c r="E1148" t="s">
        <v>14</v>
      </c>
      <c r="J1148" t="s">
        <v>1261</v>
      </c>
      <c r="L1148" t="s">
        <v>2895</v>
      </c>
    </row>
    <row r="1149" spans="1:12">
      <c r="A1149" t="s">
        <v>2896</v>
      </c>
      <c r="B1149" t="s">
        <v>2897</v>
      </c>
      <c r="C1149" t="b">
        <f t="shared" si="24"/>
        <v>0</v>
      </c>
      <c r="D1149" t="s">
        <v>13</v>
      </c>
      <c r="E1149" t="s">
        <v>14</v>
      </c>
      <c r="J1149" t="s">
        <v>1261</v>
      </c>
      <c r="L1149" t="s">
        <v>2898</v>
      </c>
    </row>
    <row r="1150" spans="1:12">
      <c r="A1150" t="s">
        <v>2899</v>
      </c>
      <c r="B1150" t="s">
        <v>2900</v>
      </c>
      <c r="C1150" t="b">
        <f t="shared" si="24"/>
        <v>0</v>
      </c>
      <c r="D1150" t="s">
        <v>13</v>
      </c>
      <c r="E1150" t="s">
        <v>14</v>
      </c>
      <c r="J1150" t="s">
        <v>1261</v>
      </c>
      <c r="L1150" t="s">
        <v>2901</v>
      </c>
    </row>
    <row r="1151" spans="1:12">
      <c r="A1151" t="s">
        <v>2902</v>
      </c>
      <c r="B1151" t="s">
        <v>1845</v>
      </c>
      <c r="C1151" t="b">
        <f t="shared" si="24"/>
        <v>0</v>
      </c>
      <c r="D1151" t="s">
        <v>13</v>
      </c>
      <c r="E1151" t="s">
        <v>14</v>
      </c>
      <c r="J1151" t="s">
        <v>1261</v>
      </c>
      <c r="L1151" t="s">
        <v>2903</v>
      </c>
    </row>
    <row r="1152" spans="1:12">
      <c r="A1152" t="s">
        <v>2904</v>
      </c>
      <c r="B1152" t="s">
        <v>1721</v>
      </c>
      <c r="C1152" t="b">
        <f t="shared" si="24"/>
        <v>0</v>
      </c>
      <c r="D1152" t="s">
        <v>13</v>
      </c>
      <c r="E1152" t="s">
        <v>14</v>
      </c>
      <c r="J1152" t="s">
        <v>1261</v>
      </c>
      <c r="L1152" t="s">
        <v>2905</v>
      </c>
    </row>
    <row r="1153" spans="1:12">
      <c r="A1153" t="s">
        <v>2906</v>
      </c>
      <c r="B1153" t="s">
        <v>2274</v>
      </c>
      <c r="C1153" t="b">
        <f t="shared" si="24"/>
        <v>0</v>
      </c>
      <c r="D1153" t="s">
        <v>13</v>
      </c>
      <c r="E1153" t="s">
        <v>14</v>
      </c>
      <c r="J1153" t="s">
        <v>1261</v>
      </c>
      <c r="L1153" t="s">
        <v>2907</v>
      </c>
    </row>
    <row r="1154" spans="1:12">
      <c r="A1154" t="s">
        <v>2908</v>
      </c>
      <c r="B1154" t="s">
        <v>2090</v>
      </c>
      <c r="C1154" t="b">
        <f t="shared" si="24"/>
        <v>0</v>
      </c>
      <c r="D1154" t="s">
        <v>13</v>
      </c>
      <c r="E1154" t="s">
        <v>14</v>
      </c>
      <c r="J1154" t="s">
        <v>1261</v>
      </c>
      <c r="L1154" t="s">
        <v>2909</v>
      </c>
    </row>
    <row r="1155" spans="1:12">
      <c r="A1155" t="s">
        <v>2910</v>
      </c>
      <c r="B1155" t="s">
        <v>1901</v>
      </c>
      <c r="C1155" t="b">
        <f t="shared" si="24"/>
        <v>0</v>
      </c>
      <c r="D1155" t="s">
        <v>13</v>
      </c>
      <c r="E1155" t="s">
        <v>14</v>
      </c>
      <c r="J1155" t="s">
        <v>1261</v>
      </c>
      <c r="L1155" t="s">
        <v>2911</v>
      </c>
    </row>
    <row r="1156" spans="1:12">
      <c r="A1156" t="s">
        <v>2912</v>
      </c>
      <c r="B1156" t="s">
        <v>721</v>
      </c>
      <c r="C1156" t="b">
        <f t="shared" si="24"/>
        <v>0</v>
      </c>
      <c r="D1156" t="s">
        <v>13</v>
      </c>
      <c r="E1156" t="s">
        <v>14</v>
      </c>
      <c r="J1156" t="s">
        <v>1261</v>
      </c>
      <c r="L1156" t="s">
        <v>2913</v>
      </c>
    </row>
    <row r="1157" spans="1:12">
      <c r="A1157" t="s">
        <v>2914</v>
      </c>
      <c r="B1157" t="s">
        <v>2682</v>
      </c>
      <c r="C1157" t="b">
        <f t="shared" si="24"/>
        <v>0</v>
      </c>
      <c r="D1157" t="s">
        <v>13</v>
      </c>
      <c r="E1157" t="s">
        <v>14</v>
      </c>
      <c r="J1157" t="s">
        <v>1261</v>
      </c>
      <c r="L1157" t="s">
        <v>2915</v>
      </c>
    </row>
    <row r="1158" spans="1:12">
      <c r="A1158" t="s">
        <v>2916</v>
      </c>
      <c r="B1158" t="s">
        <v>2482</v>
      </c>
      <c r="C1158" t="b">
        <f t="shared" si="24"/>
        <v>0</v>
      </c>
      <c r="D1158" t="s">
        <v>13</v>
      </c>
      <c r="E1158" t="s">
        <v>14</v>
      </c>
      <c r="J1158" t="s">
        <v>1261</v>
      </c>
      <c r="L1158" t="s">
        <v>2917</v>
      </c>
    </row>
    <row r="1159" spans="1:12">
      <c r="A1159" t="s">
        <v>2918</v>
      </c>
      <c r="B1159" t="s">
        <v>2919</v>
      </c>
      <c r="C1159" t="b">
        <f t="shared" si="24"/>
        <v>0</v>
      </c>
      <c r="D1159" t="s">
        <v>13</v>
      </c>
      <c r="E1159" t="s">
        <v>14</v>
      </c>
      <c r="J1159" t="s">
        <v>1261</v>
      </c>
      <c r="L1159" t="s">
        <v>2920</v>
      </c>
    </row>
    <row r="1160" spans="1:12">
      <c r="A1160" t="s">
        <v>2921</v>
      </c>
      <c r="B1160" t="s">
        <v>2612</v>
      </c>
      <c r="C1160" t="b">
        <f t="shared" si="24"/>
        <v>0</v>
      </c>
      <c r="D1160" t="s">
        <v>13</v>
      </c>
      <c r="E1160" t="s">
        <v>14</v>
      </c>
      <c r="J1160" t="s">
        <v>1261</v>
      </c>
      <c r="L1160" t="s">
        <v>2922</v>
      </c>
    </row>
    <row r="1161" spans="1:12">
      <c r="A1161" t="s">
        <v>2923</v>
      </c>
      <c r="B1161" t="s">
        <v>2500</v>
      </c>
      <c r="C1161" t="b">
        <f t="shared" si="24"/>
        <v>0</v>
      </c>
      <c r="D1161" t="s">
        <v>13</v>
      </c>
      <c r="E1161" t="s">
        <v>14</v>
      </c>
      <c r="J1161" t="s">
        <v>1261</v>
      </c>
      <c r="L1161" t="s">
        <v>2924</v>
      </c>
    </row>
    <row r="1162" spans="1:12">
      <c r="A1162" t="s">
        <v>2925</v>
      </c>
      <c r="B1162" t="s">
        <v>2113</v>
      </c>
      <c r="C1162" t="b">
        <f t="shared" si="24"/>
        <v>0</v>
      </c>
      <c r="D1162" t="s">
        <v>13</v>
      </c>
      <c r="E1162" t="s">
        <v>14</v>
      </c>
      <c r="J1162" t="s">
        <v>1261</v>
      </c>
      <c r="L1162" t="s">
        <v>2926</v>
      </c>
    </row>
    <row r="1163" spans="1:12">
      <c r="A1163" t="s">
        <v>2927</v>
      </c>
      <c r="B1163" t="s">
        <v>1904</v>
      </c>
      <c r="C1163" t="b">
        <f t="shared" si="24"/>
        <v>0</v>
      </c>
      <c r="D1163" t="s">
        <v>13</v>
      </c>
      <c r="E1163" t="s">
        <v>14</v>
      </c>
      <c r="J1163" t="s">
        <v>1261</v>
      </c>
      <c r="L1163" t="s">
        <v>2928</v>
      </c>
    </row>
    <row r="1164" spans="1:12">
      <c r="A1164" t="s">
        <v>2929</v>
      </c>
      <c r="B1164" t="s">
        <v>2313</v>
      </c>
      <c r="C1164" t="b">
        <f t="shared" si="24"/>
        <v>0</v>
      </c>
      <c r="D1164" t="s">
        <v>13</v>
      </c>
      <c r="E1164" t="s">
        <v>14</v>
      </c>
      <c r="J1164" t="s">
        <v>1261</v>
      </c>
      <c r="L1164" t="s">
        <v>2930</v>
      </c>
    </row>
    <row r="1165" spans="1:12">
      <c r="A1165" t="s">
        <v>2931</v>
      </c>
      <c r="B1165" t="s">
        <v>2301</v>
      </c>
      <c r="C1165" t="b">
        <f t="shared" si="24"/>
        <v>0</v>
      </c>
      <c r="D1165" t="s">
        <v>13</v>
      </c>
      <c r="E1165" t="s">
        <v>14</v>
      </c>
      <c r="J1165" t="s">
        <v>1261</v>
      </c>
      <c r="L1165" t="s">
        <v>2932</v>
      </c>
    </row>
    <row r="1166" spans="1:12">
      <c r="A1166" t="s">
        <v>2933</v>
      </c>
      <c r="B1166" t="s">
        <v>2298</v>
      </c>
      <c r="C1166" t="b">
        <f t="shared" si="24"/>
        <v>0</v>
      </c>
      <c r="D1166" t="s">
        <v>13</v>
      </c>
      <c r="E1166" t="s">
        <v>14</v>
      </c>
      <c r="J1166" t="s">
        <v>1261</v>
      </c>
      <c r="L1166" t="s">
        <v>2934</v>
      </c>
    </row>
    <row r="1167" spans="1:12">
      <c r="A1167" t="s">
        <v>2935</v>
      </c>
      <c r="B1167" t="s">
        <v>2110</v>
      </c>
      <c r="C1167" t="b">
        <f t="shared" si="24"/>
        <v>0</v>
      </c>
      <c r="D1167" t="s">
        <v>13</v>
      </c>
      <c r="E1167" t="s">
        <v>14</v>
      </c>
      <c r="J1167" t="s">
        <v>1261</v>
      </c>
      <c r="L1167" t="s">
        <v>2936</v>
      </c>
    </row>
    <row r="1168" spans="1:12">
      <c r="A1168" t="s">
        <v>2937</v>
      </c>
      <c r="B1168" t="s">
        <v>2304</v>
      </c>
      <c r="C1168" t="b">
        <f t="shared" si="24"/>
        <v>0</v>
      </c>
      <c r="D1168" t="s">
        <v>13</v>
      </c>
      <c r="E1168" t="s">
        <v>14</v>
      </c>
      <c r="J1168" t="s">
        <v>1261</v>
      </c>
      <c r="L1168" t="s">
        <v>2938</v>
      </c>
    </row>
    <row r="1169" spans="1:12">
      <c r="A1169" t="s">
        <v>2939</v>
      </c>
      <c r="B1169" t="s">
        <v>2307</v>
      </c>
      <c r="C1169" t="b">
        <f t="shared" si="24"/>
        <v>0</v>
      </c>
      <c r="D1169" t="s">
        <v>13</v>
      </c>
      <c r="E1169" t="s">
        <v>14</v>
      </c>
      <c r="J1169" t="s">
        <v>1261</v>
      </c>
      <c r="L1169" t="s">
        <v>2940</v>
      </c>
    </row>
    <row r="1170" spans="1:12">
      <c r="A1170" t="s">
        <v>2941</v>
      </c>
      <c r="B1170" t="s">
        <v>1991</v>
      </c>
      <c r="C1170" t="b">
        <f t="shared" si="24"/>
        <v>0</v>
      </c>
      <c r="D1170" t="s">
        <v>13</v>
      </c>
      <c r="E1170" t="s">
        <v>14</v>
      </c>
      <c r="J1170" t="s">
        <v>1261</v>
      </c>
      <c r="L1170" t="s">
        <v>2942</v>
      </c>
    </row>
    <row r="1171" spans="1:12">
      <c r="A1171" t="s">
        <v>2943</v>
      </c>
      <c r="B1171" t="s">
        <v>2944</v>
      </c>
      <c r="C1171" t="b">
        <f t="shared" si="24"/>
        <v>0</v>
      </c>
      <c r="D1171" t="s">
        <v>13</v>
      </c>
      <c r="E1171" t="s">
        <v>14</v>
      </c>
      <c r="J1171" t="s">
        <v>1261</v>
      </c>
      <c r="L1171" t="s">
        <v>2945</v>
      </c>
    </row>
    <row r="1172" spans="1:12">
      <c r="A1172" t="s">
        <v>2946</v>
      </c>
      <c r="B1172" t="s">
        <v>2947</v>
      </c>
      <c r="C1172" t="b">
        <f t="shared" si="24"/>
        <v>0</v>
      </c>
      <c r="D1172" t="s">
        <v>13</v>
      </c>
      <c r="E1172" t="s">
        <v>14</v>
      </c>
      <c r="J1172" t="s">
        <v>1261</v>
      </c>
      <c r="L1172" t="s">
        <v>2948</v>
      </c>
    </row>
    <row r="1173" spans="1:12">
      <c r="A1173" t="s">
        <v>2949</v>
      </c>
      <c r="B1173" t="s">
        <v>2950</v>
      </c>
      <c r="C1173" t="b">
        <f t="shared" si="24"/>
        <v>0</v>
      </c>
      <c r="D1173" t="s">
        <v>13</v>
      </c>
      <c r="E1173" t="s">
        <v>14</v>
      </c>
      <c r="J1173" t="s">
        <v>1261</v>
      </c>
      <c r="L1173" t="s">
        <v>2951</v>
      </c>
    </row>
    <row r="1174" spans="1:12">
      <c r="A1174" t="s">
        <v>2952</v>
      </c>
      <c r="B1174" t="s">
        <v>2953</v>
      </c>
      <c r="C1174" t="b">
        <f t="shared" si="24"/>
        <v>0</v>
      </c>
      <c r="D1174" t="s">
        <v>13</v>
      </c>
      <c r="E1174" t="s">
        <v>14</v>
      </c>
      <c r="J1174" t="s">
        <v>1261</v>
      </c>
      <c r="L1174" t="s">
        <v>2954</v>
      </c>
    </row>
    <row r="1175" spans="1:12">
      <c r="A1175" t="s">
        <v>2955</v>
      </c>
      <c r="B1175" t="s">
        <v>2503</v>
      </c>
      <c r="C1175" t="b">
        <f t="shared" si="24"/>
        <v>0</v>
      </c>
      <c r="D1175" t="s">
        <v>13</v>
      </c>
      <c r="E1175" t="s">
        <v>14</v>
      </c>
      <c r="J1175" t="s">
        <v>1261</v>
      </c>
      <c r="L1175" t="s">
        <v>2956</v>
      </c>
    </row>
    <row r="1176" spans="1:12">
      <c r="A1176" t="s">
        <v>2957</v>
      </c>
      <c r="B1176" t="s">
        <v>2134</v>
      </c>
      <c r="C1176" t="b">
        <f t="shared" si="24"/>
        <v>0</v>
      </c>
      <c r="D1176" t="s">
        <v>13</v>
      </c>
      <c r="E1176" t="s">
        <v>14</v>
      </c>
      <c r="J1176" t="s">
        <v>1261</v>
      </c>
      <c r="L1176" t="s">
        <v>2958</v>
      </c>
    </row>
    <row r="1177" spans="1:12">
      <c r="A1177" t="s">
        <v>2959</v>
      </c>
      <c r="B1177" t="s">
        <v>2163</v>
      </c>
      <c r="C1177" t="b">
        <f t="shared" si="24"/>
        <v>0</v>
      </c>
      <c r="D1177" t="s">
        <v>13</v>
      </c>
      <c r="E1177" t="s">
        <v>14</v>
      </c>
      <c r="J1177" t="s">
        <v>1261</v>
      </c>
      <c r="L1177" t="s">
        <v>2960</v>
      </c>
    </row>
    <row r="1178" spans="1:12">
      <c r="A1178" t="s">
        <v>2961</v>
      </c>
      <c r="B1178" t="s">
        <v>2143</v>
      </c>
      <c r="C1178" t="b">
        <f t="shared" si="24"/>
        <v>0</v>
      </c>
      <c r="D1178" t="s">
        <v>13</v>
      </c>
      <c r="E1178" t="s">
        <v>14</v>
      </c>
      <c r="J1178" t="s">
        <v>1261</v>
      </c>
      <c r="L1178" t="s">
        <v>2962</v>
      </c>
    </row>
    <row r="1179" spans="1:12">
      <c r="A1179" t="s">
        <v>2963</v>
      </c>
      <c r="B1179" t="s">
        <v>2169</v>
      </c>
      <c r="C1179" t="b">
        <f t="shared" si="24"/>
        <v>0</v>
      </c>
      <c r="D1179" t="s">
        <v>13</v>
      </c>
      <c r="E1179" t="s">
        <v>14</v>
      </c>
      <c r="J1179" t="s">
        <v>1261</v>
      </c>
      <c r="L1179" t="s">
        <v>2964</v>
      </c>
    </row>
    <row r="1180" spans="1:12">
      <c r="A1180" t="s">
        <v>2965</v>
      </c>
      <c r="B1180" t="s">
        <v>1752</v>
      </c>
      <c r="C1180" t="b">
        <f t="shared" si="24"/>
        <v>0</v>
      </c>
      <c r="D1180" t="s">
        <v>13</v>
      </c>
      <c r="E1180" t="s">
        <v>14</v>
      </c>
      <c r="J1180" t="s">
        <v>1261</v>
      </c>
      <c r="L1180" t="s">
        <v>2966</v>
      </c>
    </row>
    <row r="1181" spans="1:12">
      <c r="A1181" t="s">
        <v>2967</v>
      </c>
      <c r="B1181" t="s">
        <v>1755</v>
      </c>
      <c r="C1181" t="b">
        <f t="shared" si="24"/>
        <v>0</v>
      </c>
      <c r="D1181" t="s">
        <v>13</v>
      </c>
      <c r="E1181" t="s">
        <v>14</v>
      </c>
      <c r="J1181" t="s">
        <v>1261</v>
      </c>
      <c r="L1181" t="s">
        <v>2968</v>
      </c>
    </row>
    <row r="1182" spans="1:12">
      <c r="A1182" t="s">
        <v>2969</v>
      </c>
      <c r="B1182" t="s">
        <v>1813</v>
      </c>
      <c r="C1182" t="b">
        <f t="shared" si="24"/>
        <v>0</v>
      </c>
      <c r="D1182" t="s">
        <v>13</v>
      </c>
      <c r="E1182" t="s">
        <v>14</v>
      </c>
      <c r="J1182" t="s">
        <v>1261</v>
      </c>
      <c r="L1182" t="s">
        <v>2970</v>
      </c>
    </row>
    <row r="1183" spans="1:12">
      <c r="A1183" t="s">
        <v>2971</v>
      </c>
      <c r="B1183" t="s">
        <v>2388</v>
      </c>
      <c r="C1183" t="b">
        <f t="shared" si="24"/>
        <v>0</v>
      </c>
      <c r="D1183" t="s">
        <v>13</v>
      </c>
      <c r="E1183" t="s">
        <v>14</v>
      </c>
      <c r="J1183" t="s">
        <v>1261</v>
      </c>
      <c r="L1183" t="s">
        <v>2972</v>
      </c>
    </row>
    <row r="1184" spans="1:12">
      <c r="A1184" t="s">
        <v>2973</v>
      </c>
      <c r="B1184" t="s">
        <v>2585</v>
      </c>
      <c r="C1184" t="b">
        <f t="shared" si="24"/>
        <v>0</v>
      </c>
      <c r="D1184" t="s">
        <v>13</v>
      </c>
      <c r="E1184" t="s">
        <v>14</v>
      </c>
      <c r="J1184" t="s">
        <v>1261</v>
      </c>
      <c r="L1184" t="s">
        <v>2974</v>
      </c>
    </row>
    <row r="1185" spans="1:12">
      <c r="A1185" t="s">
        <v>2975</v>
      </c>
      <c r="B1185" t="s">
        <v>2976</v>
      </c>
      <c r="C1185" t="b">
        <f t="shared" si="24"/>
        <v>0</v>
      </c>
      <c r="D1185" t="s">
        <v>13</v>
      </c>
      <c r="E1185" t="s">
        <v>14</v>
      </c>
      <c r="J1185" t="s">
        <v>1261</v>
      </c>
      <c r="L1185" t="s">
        <v>2977</v>
      </c>
    </row>
    <row r="1186" spans="1:12">
      <c r="A1186" t="s">
        <v>2978</v>
      </c>
      <c r="B1186" t="s">
        <v>2979</v>
      </c>
      <c r="C1186" t="b">
        <f t="shared" si="24"/>
        <v>0</v>
      </c>
      <c r="D1186" t="s">
        <v>13</v>
      </c>
      <c r="E1186" t="s">
        <v>14</v>
      </c>
      <c r="J1186" t="s">
        <v>1261</v>
      </c>
      <c r="L1186" t="s">
        <v>2980</v>
      </c>
    </row>
    <row r="1187" spans="1:12">
      <c r="A1187" t="s">
        <v>2981</v>
      </c>
      <c r="B1187" t="s">
        <v>2719</v>
      </c>
      <c r="C1187" t="b">
        <f t="shared" si="24"/>
        <v>0</v>
      </c>
      <c r="D1187" t="s">
        <v>13</v>
      </c>
      <c r="E1187" t="s">
        <v>14</v>
      </c>
      <c r="J1187" t="s">
        <v>1261</v>
      </c>
      <c r="L1187" t="s">
        <v>2982</v>
      </c>
    </row>
    <row r="1188" spans="1:12">
      <c r="A1188" t="s">
        <v>2983</v>
      </c>
      <c r="B1188" t="s">
        <v>2250</v>
      </c>
      <c r="C1188" t="b">
        <f t="shared" si="24"/>
        <v>0</v>
      </c>
      <c r="D1188" t="s">
        <v>13</v>
      </c>
      <c r="E1188" t="s">
        <v>14</v>
      </c>
      <c r="J1188" t="s">
        <v>1261</v>
      </c>
      <c r="L1188" t="s">
        <v>2984</v>
      </c>
    </row>
    <row r="1189" spans="1:12">
      <c r="A1189" t="s">
        <v>2985</v>
      </c>
      <c r="B1189" t="s">
        <v>2986</v>
      </c>
      <c r="C1189" t="b">
        <f t="shared" si="24"/>
        <v>0</v>
      </c>
      <c r="D1189" t="s">
        <v>13</v>
      </c>
      <c r="E1189" t="s">
        <v>14</v>
      </c>
      <c r="J1189" t="s">
        <v>1261</v>
      </c>
      <c r="L1189" t="s">
        <v>2987</v>
      </c>
    </row>
    <row r="1190" spans="1:12">
      <c r="A1190" t="s">
        <v>2988</v>
      </c>
      <c r="B1190" t="s">
        <v>2277</v>
      </c>
      <c r="C1190" t="b">
        <f t="shared" si="24"/>
        <v>0</v>
      </c>
      <c r="D1190" t="s">
        <v>13</v>
      </c>
      <c r="E1190" t="s">
        <v>14</v>
      </c>
      <c r="J1190" t="s">
        <v>1261</v>
      </c>
      <c r="L1190" t="s">
        <v>2989</v>
      </c>
    </row>
    <row r="1191" spans="1:12">
      <c r="A1191" t="s">
        <v>2990</v>
      </c>
      <c r="B1191" t="s">
        <v>2991</v>
      </c>
      <c r="C1191" t="b">
        <f t="shared" si="24"/>
        <v>0</v>
      </c>
      <c r="D1191" t="s">
        <v>13</v>
      </c>
      <c r="E1191" t="s">
        <v>14</v>
      </c>
      <c r="J1191" t="s">
        <v>1261</v>
      </c>
      <c r="L1191" t="s">
        <v>2992</v>
      </c>
    </row>
    <row r="1192" spans="1:12">
      <c r="A1192" t="s">
        <v>2993</v>
      </c>
      <c r="B1192" t="s">
        <v>2350</v>
      </c>
      <c r="C1192" t="b">
        <f t="shared" si="24"/>
        <v>0</v>
      </c>
      <c r="D1192" t="s">
        <v>13</v>
      </c>
      <c r="E1192" t="s">
        <v>14</v>
      </c>
      <c r="J1192" t="s">
        <v>1261</v>
      </c>
      <c r="L1192" t="s">
        <v>2994</v>
      </c>
    </row>
    <row r="1193" spans="1:12">
      <c r="A1193" t="s">
        <v>2995</v>
      </c>
      <c r="B1193" t="s">
        <v>2497</v>
      </c>
      <c r="C1193" t="b">
        <f t="shared" si="24"/>
        <v>0</v>
      </c>
      <c r="D1193" t="s">
        <v>13</v>
      </c>
      <c r="E1193" t="s">
        <v>14</v>
      </c>
      <c r="J1193" t="s">
        <v>1261</v>
      </c>
      <c r="L1193" t="s">
        <v>2996</v>
      </c>
    </row>
    <row r="1194" spans="1:12">
      <c r="A1194" t="s">
        <v>2997</v>
      </c>
      <c r="B1194" t="s">
        <v>2998</v>
      </c>
      <c r="C1194" t="b">
        <f t="shared" si="24"/>
        <v>0</v>
      </c>
      <c r="D1194" t="s">
        <v>13</v>
      </c>
      <c r="E1194" t="s">
        <v>14</v>
      </c>
      <c r="J1194" t="s">
        <v>1261</v>
      </c>
      <c r="L1194" t="s">
        <v>2999</v>
      </c>
    </row>
    <row r="1195" spans="1:12">
      <c r="A1195" t="s">
        <v>3000</v>
      </c>
      <c r="B1195" t="s">
        <v>3001</v>
      </c>
      <c r="C1195" t="b">
        <f t="shared" si="24"/>
        <v>0</v>
      </c>
      <c r="D1195" t="s">
        <v>13</v>
      </c>
      <c r="E1195" t="s">
        <v>14</v>
      </c>
      <c r="J1195" t="s">
        <v>1261</v>
      </c>
      <c r="L1195" t="s">
        <v>3002</v>
      </c>
    </row>
    <row r="1196" spans="1:12">
      <c r="A1196" t="s">
        <v>3003</v>
      </c>
      <c r="B1196" t="s">
        <v>721</v>
      </c>
      <c r="C1196" t="b">
        <f t="shared" si="24"/>
        <v>0</v>
      </c>
      <c r="D1196" t="s">
        <v>13</v>
      </c>
      <c r="E1196" t="s">
        <v>14</v>
      </c>
      <c r="J1196" t="s">
        <v>1261</v>
      </c>
      <c r="L1196" t="s">
        <v>3004</v>
      </c>
    </row>
    <row r="1197" spans="1:12">
      <c r="A1197" t="s">
        <v>3005</v>
      </c>
      <c r="B1197" t="s">
        <v>2310</v>
      </c>
      <c r="C1197" t="b">
        <f t="shared" si="24"/>
        <v>0</v>
      </c>
      <c r="D1197" t="s">
        <v>13</v>
      </c>
      <c r="E1197" t="s">
        <v>14</v>
      </c>
      <c r="J1197" t="s">
        <v>1261</v>
      </c>
      <c r="L1197" t="s">
        <v>3006</v>
      </c>
    </row>
    <row r="1198" spans="1:12">
      <c r="A1198" t="s">
        <v>3007</v>
      </c>
      <c r="B1198" t="s">
        <v>771</v>
      </c>
      <c r="C1198" t="b">
        <f t="shared" si="24"/>
        <v>0</v>
      </c>
      <c r="D1198" t="s">
        <v>13</v>
      </c>
      <c r="E1198" t="s">
        <v>14</v>
      </c>
      <c r="J1198" t="s">
        <v>1261</v>
      </c>
      <c r="L1198" t="s">
        <v>3008</v>
      </c>
    </row>
    <row r="1199" spans="1:12">
      <c r="A1199" t="s">
        <v>3009</v>
      </c>
      <c r="B1199" t="s">
        <v>2482</v>
      </c>
      <c r="C1199" t="b">
        <f t="shared" si="24"/>
        <v>0</v>
      </c>
      <c r="D1199" t="s">
        <v>13</v>
      </c>
      <c r="E1199" t="s">
        <v>14</v>
      </c>
      <c r="J1199" t="s">
        <v>1261</v>
      </c>
      <c r="L1199" t="s">
        <v>3010</v>
      </c>
    </row>
    <row r="1200" spans="1:12">
      <c r="A1200" t="s">
        <v>3011</v>
      </c>
      <c r="B1200" t="s">
        <v>3012</v>
      </c>
      <c r="C1200" t="b">
        <f t="shared" si="24"/>
        <v>0</v>
      </c>
      <c r="D1200" t="s">
        <v>13</v>
      </c>
      <c r="E1200" t="s">
        <v>14</v>
      </c>
      <c r="J1200" t="s">
        <v>1261</v>
      </c>
      <c r="L1200" t="s">
        <v>3013</v>
      </c>
    </row>
    <row r="1201" spans="1:12">
      <c r="A1201" t="s">
        <v>3014</v>
      </c>
      <c r="B1201" t="s">
        <v>2307</v>
      </c>
      <c r="C1201" t="b">
        <f t="shared" si="24"/>
        <v>0</v>
      </c>
      <c r="D1201" t="s">
        <v>13</v>
      </c>
      <c r="E1201" t="s">
        <v>14</v>
      </c>
      <c r="J1201" t="s">
        <v>1261</v>
      </c>
      <c r="L1201" t="s">
        <v>3015</v>
      </c>
    </row>
    <row r="1202" spans="1:12">
      <c r="A1202" t="s">
        <v>3016</v>
      </c>
      <c r="B1202" t="s">
        <v>2113</v>
      </c>
      <c r="C1202" t="b">
        <f t="shared" si="24"/>
        <v>0</v>
      </c>
      <c r="D1202" t="s">
        <v>13</v>
      </c>
      <c r="E1202" t="s">
        <v>14</v>
      </c>
      <c r="J1202" t="s">
        <v>1261</v>
      </c>
      <c r="L1202" t="s">
        <v>3017</v>
      </c>
    </row>
    <row r="1203" spans="1:12">
      <c r="A1203" t="s">
        <v>3018</v>
      </c>
      <c r="B1203" t="s">
        <v>2310</v>
      </c>
      <c r="C1203" t="b">
        <f t="shared" si="24"/>
        <v>0</v>
      </c>
      <c r="D1203" t="s">
        <v>13</v>
      </c>
      <c r="E1203" t="s">
        <v>14</v>
      </c>
      <c r="J1203" t="s">
        <v>1261</v>
      </c>
      <c r="L1203" t="s">
        <v>3019</v>
      </c>
    </row>
    <row r="1204" spans="1:12">
      <c r="A1204" t="s">
        <v>3020</v>
      </c>
      <c r="B1204" t="s">
        <v>2313</v>
      </c>
      <c r="C1204" t="b">
        <f t="shared" si="24"/>
        <v>0</v>
      </c>
      <c r="D1204" t="s">
        <v>13</v>
      </c>
      <c r="E1204" t="s">
        <v>14</v>
      </c>
      <c r="J1204" t="s">
        <v>1261</v>
      </c>
      <c r="L1204" t="s">
        <v>3021</v>
      </c>
    </row>
    <row r="1205" spans="1:12">
      <c r="A1205" t="s">
        <v>3022</v>
      </c>
      <c r="B1205" t="s">
        <v>3023</v>
      </c>
      <c r="C1205" t="b">
        <f t="shared" si="24"/>
        <v>0</v>
      </c>
      <c r="D1205" t="s">
        <v>13</v>
      </c>
      <c r="E1205" t="s">
        <v>14</v>
      </c>
      <c r="J1205" t="s">
        <v>1261</v>
      </c>
      <c r="L1205" t="s">
        <v>3024</v>
      </c>
    </row>
    <row r="1206" spans="1:12">
      <c r="A1206" t="s">
        <v>3025</v>
      </c>
      <c r="B1206" t="s">
        <v>3026</v>
      </c>
      <c r="C1206" t="b">
        <f t="shared" si="24"/>
        <v>0</v>
      </c>
      <c r="D1206" t="s">
        <v>13</v>
      </c>
      <c r="E1206" t="s">
        <v>14</v>
      </c>
      <c r="J1206" t="s">
        <v>1261</v>
      </c>
      <c r="L1206" t="s">
        <v>3027</v>
      </c>
    </row>
    <row r="1207" spans="1:12">
      <c r="A1207" t="s">
        <v>3028</v>
      </c>
      <c r="B1207" t="s">
        <v>1936</v>
      </c>
      <c r="C1207" t="b">
        <f t="shared" si="24"/>
        <v>0</v>
      </c>
      <c r="D1207" t="s">
        <v>13</v>
      </c>
      <c r="E1207" t="s">
        <v>14</v>
      </c>
      <c r="J1207" t="s">
        <v>1261</v>
      </c>
      <c r="L1207" t="s">
        <v>3029</v>
      </c>
    </row>
    <row r="1208" spans="1:12">
      <c r="A1208" t="s">
        <v>3030</v>
      </c>
      <c r="B1208" t="s">
        <v>3031</v>
      </c>
      <c r="C1208" t="b">
        <f t="shared" si="24"/>
        <v>0</v>
      </c>
      <c r="D1208" t="s">
        <v>13</v>
      </c>
      <c r="E1208" t="s">
        <v>14</v>
      </c>
      <c r="J1208" t="s">
        <v>1261</v>
      </c>
      <c r="L1208" t="s">
        <v>3032</v>
      </c>
    </row>
    <row r="1209" spans="1:12">
      <c r="A1209" t="s">
        <v>3033</v>
      </c>
      <c r="B1209" t="s">
        <v>1951</v>
      </c>
      <c r="C1209" t="b">
        <f t="shared" ref="C1209:C1272" si="25">A1209=B1209</f>
        <v>0</v>
      </c>
      <c r="D1209" t="s">
        <v>13</v>
      </c>
      <c r="E1209" t="s">
        <v>14</v>
      </c>
      <c r="J1209" t="s">
        <v>1261</v>
      </c>
      <c r="L1209" t="s">
        <v>3034</v>
      </c>
    </row>
    <row r="1210" spans="1:12">
      <c r="A1210" t="s">
        <v>3035</v>
      </c>
      <c r="B1210" t="s">
        <v>3036</v>
      </c>
      <c r="C1210" t="b">
        <f t="shared" si="25"/>
        <v>0</v>
      </c>
      <c r="D1210" t="s">
        <v>13</v>
      </c>
      <c r="E1210" t="s">
        <v>14</v>
      </c>
      <c r="J1210" t="s">
        <v>1261</v>
      </c>
      <c r="L1210" t="s">
        <v>3037</v>
      </c>
    </row>
    <row r="1211" spans="1:12">
      <c r="A1211" t="s">
        <v>3038</v>
      </c>
      <c r="B1211" t="s">
        <v>3039</v>
      </c>
      <c r="C1211" t="b">
        <f t="shared" si="25"/>
        <v>0</v>
      </c>
      <c r="D1211" t="s">
        <v>13</v>
      </c>
      <c r="E1211" t="s">
        <v>14</v>
      </c>
      <c r="J1211" t="s">
        <v>1261</v>
      </c>
      <c r="L1211" t="s">
        <v>3040</v>
      </c>
    </row>
    <row r="1212" spans="1:12">
      <c r="A1212" t="s">
        <v>3041</v>
      </c>
      <c r="B1212" t="s">
        <v>3042</v>
      </c>
      <c r="C1212" t="b">
        <f t="shared" si="25"/>
        <v>0</v>
      </c>
      <c r="D1212" t="s">
        <v>13</v>
      </c>
      <c r="E1212" t="s">
        <v>14</v>
      </c>
      <c r="J1212" t="s">
        <v>1261</v>
      </c>
      <c r="L1212" t="s">
        <v>3043</v>
      </c>
    </row>
    <row r="1213" spans="1:12">
      <c r="A1213" t="s">
        <v>3044</v>
      </c>
      <c r="B1213" t="s">
        <v>3045</v>
      </c>
      <c r="C1213" t="b">
        <f t="shared" si="25"/>
        <v>0</v>
      </c>
      <c r="D1213" t="s">
        <v>13</v>
      </c>
      <c r="E1213" t="s">
        <v>14</v>
      </c>
      <c r="J1213" t="s">
        <v>1261</v>
      </c>
      <c r="L1213" t="s">
        <v>3046</v>
      </c>
    </row>
    <row r="1214" spans="1:12">
      <c r="A1214" t="s">
        <v>3047</v>
      </c>
      <c r="B1214" t="s">
        <v>3048</v>
      </c>
      <c r="C1214" t="b">
        <f t="shared" si="25"/>
        <v>0</v>
      </c>
      <c r="D1214" t="s">
        <v>13</v>
      </c>
      <c r="E1214" t="s">
        <v>14</v>
      </c>
      <c r="J1214" t="s">
        <v>1261</v>
      </c>
      <c r="L1214" t="s">
        <v>3049</v>
      </c>
    </row>
    <row r="1215" spans="1:12">
      <c r="A1215" t="s">
        <v>3050</v>
      </c>
      <c r="B1215" t="s">
        <v>3051</v>
      </c>
      <c r="C1215" t="b">
        <f t="shared" si="25"/>
        <v>0</v>
      </c>
      <c r="D1215" t="s">
        <v>13</v>
      </c>
      <c r="E1215" t="s">
        <v>14</v>
      </c>
      <c r="J1215" t="s">
        <v>1261</v>
      </c>
      <c r="L1215" t="s">
        <v>3052</v>
      </c>
    </row>
    <row r="1216" spans="1:12">
      <c r="A1216" t="s">
        <v>3053</v>
      </c>
      <c r="B1216" t="s">
        <v>3054</v>
      </c>
      <c r="C1216" t="b">
        <f t="shared" si="25"/>
        <v>0</v>
      </c>
      <c r="D1216" t="s">
        <v>13</v>
      </c>
      <c r="E1216" t="s">
        <v>14</v>
      </c>
      <c r="J1216" t="s">
        <v>1261</v>
      </c>
      <c r="L1216" t="s">
        <v>3055</v>
      </c>
    </row>
    <row r="1217" spans="1:12">
      <c r="A1217" t="s">
        <v>3056</v>
      </c>
      <c r="B1217" t="s">
        <v>1988</v>
      </c>
      <c r="C1217" t="b">
        <f t="shared" si="25"/>
        <v>0</v>
      </c>
      <c r="D1217" t="s">
        <v>13</v>
      </c>
      <c r="E1217" t="s">
        <v>14</v>
      </c>
      <c r="J1217" t="s">
        <v>1261</v>
      </c>
      <c r="L1217" t="s">
        <v>3057</v>
      </c>
    </row>
    <row r="1218" spans="1:12">
      <c r="A1218" t="s">
        <v>3058</v>
      </c>
      <c r="B1218" t="s">
        <v>3023</v>
      </c>
      <c r="C1218" t="b">
        <f t="shared" si="25"/>
        <v>0</v>
      </c>
      <c r="D1218" t="s">
        <v>13</v>
      </c>
      <c r="E1218" t="s">
        <v>14</v>
      </c>
      <c r="J1218" t="s">
        <v>1261</v>
      </c>
      <c r="L1218" t="s">
        <v>3059</v>
      </c>
    </row>
    <row r="1219" spans="1:12">
      <c r="A1219" t="s">
        <v>3060</v>
      </c>
      <c r="B1219" t="s">
        <v>1884</v>
      </c>
      <c r="C1219" t="b">
        <f t="shared" si="25"/>
        <v>0</v>
      </c>
      <c r="D1219" t="s">
        <v>13</v>
      </c>
      <c r="E1219" t="s">
        <v>14</v>
      </c>
      <c r="J1219" t="s">
        <v>1261</v>
      </c>
      <c r="L1219" t="s">
        <v>3061</v>
      </c>
    </row>
    <row r="1220" spans="1:12">
      <c r="A1220" t="s">
        <v>3062</v>
      </c>
      <c r="B1220" t="s">
        <v>1918</v>
      </c>
      <c r="C1220" t="b">
        <f t="shared" si="25"/>
        <v>0</v>
      </c>
      <c r="D1220" t="s">
        <v>13</v>
      </c>
      <c r="E1220" t="s">
        <v>14</v>
      </c>
      <c r="J1220" t="s">
        <v>1261</v>
      </c>
      <c r="L1220" t="s">
        <v>3063</v>
      </c>
    </row>
    <row r="1221" spans="1:12">
      <c r="A1221" t="s">
        <v>3064</v>
      </c>
      <c r="B1221" t="s">
        <v>2285</v>
      </c>
      <c r="C1221" t="b">
        <f t="shared" si="25"/>
        <v>0</v>
      </c>
      <c r="D1221" t="s">
        <v>13</v>
      </c>
      <c r="E1221" t="s">
        <v>14</v>
      </c>
      <c r="J1221" t="s">
        <v>1261</v>
      </c>
      <c r="L1221" t="s">
        <v>3065</v>
      </c>
    </row>
    <row r="1222" spans="1:12">
      <c r="A1222" t="s">
        <v>3066</v>
      </c>
      <c r="B1222" t="s">
        <v>2500</v>
      </c>
      <c r="C1222" t="b">
        <f t="shared" si="25"/>
        <v>0</v>
      </c>
      <c r="D1222" t="s">
        <v>13</v>
      </c>
      <c r="E1222" t="s">
        <v>14</v>
      </c>
      <c r="J1222" t="s">
        <v>1261</v>
      </c>
      <c r="L1222" t="s">
        <v>3067</v>
      </c>
    </row>
    <row r="1223" spans="1:12">
      <c r="A1223" t="s">
        <v>3068</v>
      </c>
      <c r="B1223" t="s">
        <v>1913</v>
      </c>
      <c r="C1223" t="b">
        <f t="shared" si="25"/>
        <v>0</v>
      </c>
      <c r="D1223" t="s">
        <v>13</v>
      </c>
      <c r="E1223" t="s">
        <v>14</v>
      </c>
      <c r="J1223" t="s">
        <v>1261</v>
      </c>
      <c r="L1223" t="s">
        <v>3069</v>
      </c>
    </row>
    <row r="1224" spans="1:12">
      <c r="A1224" t="s">
        <v>3070</v>
      </c>
      <c r="B1224" t="s">
        <v>1913</v>
      </c>
      <c r="C1224" t="b">
        <f t="shared" si="25"/>
        <v>0</v>
      </c>
      <c r="D1224" t="s">
        <v>13</v>
      </c>
      <c r="E1224" t="s">
        <v>14</v>
      </c>
      <c r="J1224" t="s">
        <v>1261</v>
      </c>
      <c r="L1224" t="s">
        <v>3071</v>
      </c>
    </row>
    <row r="1225" spans="1:12">
      <c r="A1225" t="s">
        <v>3072</v>
      </c>
      <c r="B1225" t="s">
        <v>1933</v>
      </c>
      <c r="C1225" t="b">
        <f t="shared" si="25"/>
        <v>0</v>
      </c>
      <c r="D1225" t="s">
        <v>13</v>
      </c>
      <c r="E1225" t="s">
        <v>14</v>
      </c>
      <c r="J1225" t="s">
        <v>1261</v>
      </c>
      <c r="L1225" t="s">
        <v>3073</v>
      </c>
    </row>
    <row r="1226" spans="1:12">
      <c r="A1226" t="s">
        <v>3074</v>
      </c>
      <c r="B1226" t="s">
        <v>3075</v>
      </c>
      <c r="C1226" t="b">
        <f t="shared" si="25"/>
        <v>0</v>
      </c>
      <c r="D1226" t="s">
        <v>13</v>
      </c>
      <c r="E1226" t="s">
        <v>14</v>
      </c>
      <c r="J1226" t="s">
        <v>1261</v>
      </c>
      <c r="L1226" t="s">
        <v>3076</v>
      </c>
    </row>
    <row r="1227" spans="1:12">
      <c r="A1227" t="s">
        <v>3077</v>
      </c>
      <c r="B1227" t="s">
        <v>1752</v>
      </c>
      <c r="C1227" t="b">
        <f t="shared" si="25"/>
        <v>0</v>
      </c>
      <c r="D1227" t="s">
        <v>13</v>
      </c>
      <c r="E1227" t="s">
        <v>14</v>
      </c>
      <c r="J1227" t="s">
        <v>1261</v>
      </c>
      <c r="L1227" t="s">
        <v>3078</v>
      </c>
    </row>
    <row r="1228" spans="1:12">
      <c r="A1228" t="s">
        <v>3079</v>
      </c>
      <c r="B1228" t="s">
        <v>2719</v>
      </c>
      <c r="C1228" t="b">
        <f t="shared" si="25"/>
        <v>0</v>
      </c>
      <c r="D1228" t="s">
        <v>13</v>
      </c>
      <c r="E1228" t="s">
        <v>14</v>
      </c>
      <c r="J1228" t="s">
        <v>1261</v>
      </c>
      <c r="L1228" t="s">
        <v>3080</v>
      </c>
    </row>
    <row r="1229" spans="1:12">
      <c r="A1229" t="s">
        <v>3081</v>
      </c>
      <c r="B1229" t="s">
        <v>2250</v>
      </c>
      <c r="C1229" t="b">
        <f t="shared" si="25"/>
        <v>0</v>
      </c>
      <c r="D1229" t="s">
        <v>13</v>
      </c>
      <c r="E1229" t="s">
        <v>14</v>
      </c>
      <c r="J1229" t="s">
        <v>1261</v>
      </c>
      <c r="L1229" t="s">
        <v>3082</v>
      </c>
    </row>
    <row r="1230" spans="1:12">
      <c r="A1230" t="s">
        <v>3083</v>
      </c>
      <c r="B1230" t="s">
        <v>2253</v>
      </c>
      <c r="C1230" t="b">
        <f t="shared" si="25"/>
        <v>0</v>
      </c>
      <c r="D1230" t="s">
        <v>13</v>
      </c>
      <c r="E1230" t="s">
        <v>14</v>
      </c>
      <c r="J1230" t="s">
        <v>1261</v>
      </c>
      <c r="L1230" t="s">
        <v>3084</v>
      </c>
    </row>
    <row r="1231" spans="1:12">
      <c r="A1231" t="s">
        <v>3085</v>
      </c>
      <c r="B1231" t="s">
        <v>11</v>
      </c>
      <c r="C1231" t="b">
        <f t="shared" si="25"/>
        <v>0</v>
      </c>
      <c r="D1231" t="s">
        <v>13</v>
      </c>
      <c r="E1231" t="s">
        <v>14</v>
      </c>
      <c r="J1231" t="s">
        <v>1261</v>
      </c>
      <c r="L1231" t="s">
        <v>3086</v>
      </c>
    </row>
    <row r="1232" spans="1:12">
      <c r="A1232" t="s">
        <v>3087</v>
      </c>
      <c r="B1232" t="s">
        <v>2290</v>
      </c>
      <c r="C1232" t="b">
        <f t="shared" si="25"/>
        <v>0</v>
      </c>
      <c r="D1232" t="s">
        <v>13</v>
      </c>
      <c r="E1232" t="s">
        <v>14</v>
      </c>
      <c r="J1232" t="s">
        <v>1261</v>
      </c>
      <c r="L1232" t="s">
        <v>3088</v>
      </c>
    </row>
    <row r="1233" spans="1:12">
      <c r="A1233" t="s">
        <v>3089</v>
      </c>
      <c r="B1233" t="s">
        <v>3054</v>
      </c>
      <c r="C1233" t="b">
        <f t="shared" si="25"/>
        <v>0</v>
      </c>
      <c r="D1233" t="s">
        <v>13</v>
      </c>
      <c r="E1233" t="s">
        <v>14</v>
      </c>
      <c r="J1233" t="s">
        <v>1261</v>
      </c>
      <c r="L1233" t="s">
        <v>3090</v>
      </c>
    </row>
    <row r="1234" spans="1:12">
      <c r="A1234" t="s">
        <v>3091</v>
      </c>
      <c r="B1234" t="s">
        <v>1965</v>
      </c>
      <c r="C1234" t="b">
        <f t="shared" si="25"/>
        <v>0</v>
      </c>
      <c r="D1234" t="s">
        <v>13</v>
      </c>
      <c r="E1234" t="s">
        <v>14</v>
      </c>
      <c r="J1234" t="s">
        <v>1261</v>
      </c>
      <c r="L1234" t="s">
        <v>3092</v>
      </c>
    </row>
    <row r="1235" spans="1:12">
      <c r="A1235" t="s">
        <v>3093</v>
      </c>
      <c r="B1235" t="s">
        <v>2402</v>
      </c>
      <c r="C1235" t="b">
        <f t="shared" si="25"/>
        <v>0</v>
      </c>
      <c r="D1235" t="s">
        <v>13</v>
      </c>
      <c r="E1235" t="s">
        <v>14</v>
      </c>
      <c r="J1235" t="s">
        <v>1261</v>
      </c>
      <c r="L1235" t="s">
        <v>3094</v>
      </c>
    </row>
    <row r="1236" spans="1:12">
      <c r="A1236" t="s">
        <v>3095</v>
      </c>
      <c r="B1236" t="s">
        <v>2719</v>
      </c>
      <c r="C1236" t="b">
        <f t="shared" si="25"/>
        <v>0</v>
      </c>
      <c r="D1236" t="s">
        <v>13</v>
      </c>
      <c r="E1236" t="s">
        <v>14</v>
      </c>
      <c r="J1236" t="s">
        <v>1261</v>
      </c>
      <c r="L1236" t="s">
        <v>3096</v>
      </c>
    </row>
    <row r="1237" spans="1:12">
      <c r="A1237" t="s">
        <v>3097</v>
      </c>
      <c r="B1237" t="s">
        <v>2724</v>
      </c>
      <c r="C1237" t="b">
        <f t="shared" si="25"/>
        <v>0</v>
      </c>
      <c r="D1237" t="s">
        <v>13</v>
      </c>
      <c r="E1237" t="s">
        <v>14</v>
      </c>
      <c r="J1237" t="s">
        <v>1261</v>
      </c>
      <c r="L1237" t="s">
        <v>3098</v>
      </c>
    </row>
    <row r="1238" spans="1:12">
      <c r="A1238" t="s">
        <v>3099</v>
      </c>
      <c r="B1238" t="s">
        <v>3100</v>
      </c>
      <c r="C1238" t="b">
        <f t="shared" si="25"/>
        <v>0</v>
      </c>
      <c r="D1238" t="s">
        <v>13</v>
      </c>
      <c r="E1238" t="s">
        <v>14</v>
      </c>
      <c r="J1238" t="s">
        <v>1261</v>
      </c>
      <c r="L1238" t="s">
        <v>3101</v>
      </c>
    </row>
    <row r="1239" spans="1:12">
      <c r="A1239" t="s">
        <v>3102</v>
      </c>
      <c r="B1239" t="s">
        <v>1842</v>
      </c>
      <c r="C1239" t="b">
        <f t="shared" si="25"/>
        <v>0</v>
      </c>
      <c r="D1239" t="s">
        <v>13</v>
      </c>
      <c r="E1239" t="s">
        <v>14</v>
      </c>
      <c r="J1239" t="s">
        <v>1261</v>
      </c>
      <c r="L1239" t="s">
        <v>3103</v>
      </c>
    </row>
    <row r="1240" spans="1:12">
      <c r="A1240" t="s">
        <v>3104</v>
      </c>
      <c r="B1240" t="s">
        <v>767</v>
      </c>
      <c r="C1240" t="b">
        <f t="shared" si="25"/>
        <v>0</v>
      </c>
      <c r="D1240" t="s">
        <v>13</v>
      </c>
      <c r="E1240" t="s">
        <v>14</v>
      </c>
      <c r="J1240" t="s">
        <v>1261</v>
      </c>
      <c r="L1240" t="s">
        <v>3105</v>
      </c>
    </row>
    <row r="1241" spans="1:12">
      <c r="A1241" t="s">
        <v>3106</v>
      </c>
      <c r="B1241" t="s">
        <v>3107</v>
      </c>
      <c r="C1241" t="b">
        <f t="shared" si="25"/>
        <v>0</v>
      </c>
      <c r="D1241" t="s">
        <v>13</v>
      </c>
      <c r="E1241" t="s">
        <v>14</v>
      </c>
      <c r="J1241" t="s">
        <v>1261</v>
      </c>
      <c r="L1241" t="s">
        <v>3108</v>
      </c>
    </row>
    <row r="1242" spans="1:12">
      <c r="A1242" t="s">
        <v>3109</v>
      </c>
      <c r="B1242" t="s">
        <v>2800</v>
      </c>
      <c r="C1242" t="b">
        <f t="shared" si="25"/>
        <v>0</v>
      </c>
      <c r="D1242" t="s">
        <v>13</v>
      </c>
      <c r="E1242" t="s">
        <v>14</v>
      </c>
      <c r="J1242" t="s">
        <v>1261</v>
      </c>
      <c r="L1242" t="s">
        <v>3110</v>
      </c>
    </row>
    <row r="1243" spans="1:12">
      <c r="A1243" t="s">
        <v>3111</v>
      </c>
      <c r="B1243" t="s">
        <v>3112</v>
      </c>
      <c r="C1243" t="b">
        <f t="shared" si="25"/>
        <v>0</v>
      </c>
      <c r="D1243" t="s">
        <v>13</v>
      </c>
      <c r="E1243" t="s">
        <v>14</v>
      </c>
      <c r="J1243" t="s">
        <v>1261</v>
      </c>
      <c r="L1243" t="s">
        <v>3113</v>
      </c>
    </row>
    <row r="1244" spans="1:12">
      <c r="A1244" t="s">
        <v>3114</v>
      </c>
      <c r="B1244" t="s">
        <v>3115</v>
      </c>
      <c r="C1244" t="b">
        <f t="shared" si="25"/>
        <v>0</v>
      </c>
      <c r="D1244" t="s">
        <v>13</v>
      </c>
      <c r="E1244" t="s">
        <v>14</v>
      </c>
      <c r="J1244" t="s">
        <v>1261</v>
      </c>
      <c r="L1244" t="s">
        <v>3116</v>
      </c>
    </row>
    <row r="1245" spans="1:12">
      <c r="A1245" t="s">
        <v>3117</v>
      </c>
      <c r="B1245" t="s">
        <v>2166</v>
      </c>
      <c r="C1245" t="b">
        <f t="shared" si="25"/>
        <v>0</v>
      </c>
      <c r="D1245" t="s">
        <v>13</v>
      </c>
      <c r="E1245" t="s">
        <v>14</v>
      </c>
      <c r="J1245" t="s">
        <v>1261</v>
      </c>
      <c r="L1245" t="s">
        <v>3118</v>
      </c>
    </row>
    <row r="1246" spans="1:12">
      <c r="A1246" t="s">
        <v>3119</v>
      </c>
      <c r="B1246" t="s">
        <v>2143</v>
      </c>
      <c r="C1246" t="b">
        <f t="shared" si="25"/>
        <v>0</v>
      </c>
      <c r="D1246" t="s">
        <v>13</v>
      </c>
      <c r="E1246" t="s">
        <v>14</v>
      </c>
      <c r="J1246" t="s">
        <v>1261</v>
      </c>
      <c r="L1246" t="s">
        <v>3120</v>
      </c>
    </row>
    <row r="1247" spans="1:12">
      <c r="A1247" t="s">
        <v>3121</v>
      </c>
      <c r="B1247" t="s">
        <v>2146</v>
      </c>
      <c r="C1247" t="b">
        <f t="shared" si="25"/>
        <v>0</v>
      </c>
      <c r="D1247" t="s">
        <v>13</v>
      </c>
      <c r="E1247" t="s">
        <v>14</v>
      </c>
      <c r="J1247" t="s">
        <v>1261</v>
      </c>
      <c r="L1247" t="s">
        <v>3122</v>
      </c>
    </row>
    <row r="1248" spans="1:12">
      <c r="A1248" t="s">
        <v>3123</v>
      </c>
      <c r="B1248" t="s">
        <v>1807</v>
      </c>
      <c r="C1248" t="b">
        <f t="shared" si="25"/>
        <v>0</v>
      </c>
      <c r="D1248" t="s">
        <v>13</v>
      </c>
      <c r="E1248" t="s">
        <v>14</v>
      </c>
      <c r="J1248" t="s">
        <v>1261</v>
      </c>
      <c r="L1248" t="s">
        <v>3124</v>
      </c>
    </row>
    <row r="1249" spans="1:12">
      <c r="A1249" t="s">
        <v>3125</v>
      </c>
      <c r="B1249" t="s">
        <v>1505</v>
      </c>
      <c r="C1249" t="b">
        <f t="shared" si="25"/>
        <v>0</v>
      </c>
      <c r="D1249" t="s">
        <v>13</v>
      </c>
      <c r="E1249" t="s">
        <v>14</v>
      </c>
      <c r="J1249" t="s">
        <v>1261</v>
      </c>
      <c r="L1249" t="s">
        <v>3126</v>
      </c>
    </row>
    <row r="1250" spans="1:12">
      <c r="A1250" t="s">
        <v>3127</v>
      </c>
      <c r="B1250" t="s">
        <v>1890</v>
      </c>
      <c r="C1250" t="b">
        <f t="shared" si="25"/>
        <v>0</v>
      </c>
      <c r="D1250" t="s">
        <v>13</v>
      </c>
      <c r="E1250" t="s">
        <v>14</v>
      </c>
      <c r="J1250" t="s">
        <v>1261</v>
      </c>
      <c r="L1250" t="s">
        <v>3128</v>
      </c>
    </row>
    <row r="1251" spans="1:12">
      <c r="A1251" t="s">
        <v>3129</v>
      </c>
      <c r="B1251" t="s">
        <v>2177</v>
      </c>
      <c r="C1251" t="b">
        <f t="shared" si="25"/>
        <v>0</v>
      </c>
      <c r="D1251" t="s">
        <v>13</v>
      </c>
      <c r="E1251" t="s">
        <v>14</v>
      </c>
      <c r="J1251" t="s">
        <v>1261</v>
      </c>
      <c r="L1251" t="s">
        <v>3130</v>
      </c>
    </row>
    <row r="1252" spans="1:12">
      <c r="A1252" t="s">
        <v>3131</v>
      </c>
      <c r="B1252" t="s">
        <v>1755</v>
      </c>
      <c r="C1252" t="b">
        <f t="shared" si="25"/>
        <v>0</v>
      </c>
      <c r="D1252" t="s">
        <v>13</v>
      </c>
      <c r="E1252" t="s">
        <v>14</v>
      </c>
      <c r="J1252" t="s">
        <v>1261</v>
      </c>
      <c r="L1252" t="s">
        <v>3132</v>
      </c>
    </row>
    <row r="1253" spans="1:12">
      <c r="A1253" t="s">
        <v>3133</v>
      </c>
      <c r="B1253" t="s">
        <v>2206</v>
      </c>
      <c r="C1253" t="b">
        <f t="shared" si="25"/>
        <v>0</v>
      </c>
      <c r="D1253" t="s">
        <v>13</v>
      </c>
      <c r="E1253" t="s">
        <v>14</v>
      </c>
      <c r="J1253" t="s">
        <v>1261</v>
      </c>
      <c r="L1253" t="s">
        <v>3134</v>
      </c>
    </row>
    <row r="1254" spans="1:12">
      <c r="A1254" t="s">
        <v>3135</v>
      </c>
      <c r="B1254" t="s">
        <v>1971</v>
      </c>
      <c r="C1254" t="b">
        <f t="shared" si="25"/>
        <v>0</v>
      </c>
      <c r="D1254" t="s">
        <v>13</v>
      </c>
      <c r="E1254" t="s">
        <v>14</v>
      </c>
      <c r="J1254" t="s">
        <v>1261</v>
      </c>
      <c r="L1254" t="s">
        <v>3136</v>
      </c>
    </row>
    <row r="1255" spans="1:12">
      <c r="A1255" t="s">
        <v>3137</v>
      </c>
      <c r="B1255" t="s">
        <v>1827</v>
      </c>
      <c r="C1255" t="b">
        <f t="shared" si="25"/>
        <v>0</v>
      </c>
      <c r="D1255" t="s">
        <v>13</v>
      </c>
      <c r="E1255" t="s">
        <v>14</v>
      </c>
      <c r="J1255" t="s">
        <v>1261</v>
      </c>
      <c r="L1255" t="s">
        <v>3138</v>
      </c>
    </row>
    <row r="1256" spans="1:12">
      <c r="A1256" t="s">
        <v>3139</v>
      </c>
      <c r="B1256" t="s">
        <v>2131</v>
      </c>
      <c r="C1256" t="b">
        <f t="shared" si="25"/>
        <v>0</v>
      </c>
      <c r="D1256" t="s">
        <v>13</v>
      </c>
      <c r="E1256" t="s">
        <v>14</v>
      </c>
      <c r="J1256" t="s">
        <v>1261</v>
      </c>
      <c r="L1256" t="s">
        <v>3140</v>
      </c>
    </row>
    <row r="1257" spans="1:12">
      <c r="A1257" t="s">
        <v>3141</v>
      </c>
      <c r="B1257" t="s">
        <v>3142</v>
      </c>
      <c r="C1257" t="b">
        <f t="shared" si="25"/>
        <v>0</v>
      </c>
      <c r="D1257" t="s">
        <v>13</v>
      </c>
      <c r="E1257" t="s">
        <v>14</v>
      </c>
      <c r="J1257" t="s">
        <v>1261</v>
      </c>
      <c r="L1257" t="s">
        <v>3143</v>
      </c>
    </row>
    <row r="1258" spans="1:12">
      <c r="A1258" t="s">
        <v>3144</v>
      </c>
      <c r="B1258" t="s">
        <v>2082</v>
      </c>
      <c r="C1258" t="b">
        <f t="shared" si="25"/>
        <v>0</v>
      </c>
      <c r="D1258" t="s">
        <v>13</v>
      </c>
      <c r="E1258" t="s">
        <v>14</v>
      </c>
      <c r="J1258" t="s">
        <v>1261</v>
      </c>
      <c r="L1258" t="s">
        <v>3145</v>
      </c>
    </row>
    <row r="1259" spans="1:12">
      <c r="A1259" t="s">
        <v>3146</v>
      </c>
      <c r="B1259" t="s">
        <v>2231</v>
      </c>
      <c r="C1259" t="b">
        <f t="shared" si="25"/>
        <v>0</v>
      </c>
      <c r="D1259" t="s">
        <v>13</v>
      </c>
      <c r="E1259" t="s">
        <v>14</v>
      </c>
      <c r="J1259" t="s">
        <v>1261</v>
      </c>
      <c r="L1259" t="s">
        <v>3147</v>
      </c>
    </row>
    <row r="1260" spans="1:12">
      <c r="A1260" t="s">
        <v>3148</v>
      </c>
      <c r="B1260" t="s">
        <v>1833</v>
      </c>
      <c r="C1260" t="b">
        <f t="shared" si="25"/>
        <v>0</v>
      </c>
      <c r="D1260" t="s">
        <v>13</v>
      </c>
      <c r="E1260" t="s">
        <v>14</v>
      </c>
      <c r="J1260" t="s">
        <v>1261</v>
      </c>
      <c r="L1260" t="s">
        <v>3149</v>
      </c>
    </row>
    <row r="1261" spans="1:12">
      <c r="A1261" t="s">
        <v>3150</v>
      </c>
      <c r="B1261" t="s">
        <v>2237</v>
      </c>
      <c r="C1261" t="b">
        <f t="shared" si="25"/>
        <v>0</v>
      </c>
      <c r="D1261" t="s">
        <v>13</v>
      </c>
      <c r="E1261" t="s">
        <v>14</v>
      </c>
      <c r="J1261" t="s">
        <v>1261</v>
      </c>
      <c r="L1261" t="s">
        <v>3151</v>
      </c>
    </row>
    <row r="1262" spans="1:12">
      <c r="A1262" t="s">
        <v>3152</v>
      </c>
      <c r="B1262" t="s">
        <v>2719</v>
      </c>
      <c r="C1262" t="b">
        <f t="shared" si="25"/>
        <v>0</v>
      </c>
      <c r="D1262" t="s">
        <v>13</v>
      </c>
      <c r="E1262" t="s">
        <v>14</v>
      </c>
      <c r="J1262" t="s">
        <v>1261</v>
      </c>
      <c r="L1262" t="s">
        <v>3153</v>
      </c>
    </row>
    <row r="1263" spans="1:12">
      <c r="A1263" t="s">
        <v>3154</v>
      </c>
      <c r="B1263" t="s">
        <v>2786</v>
      </c>
      <c r="C1263" t="b">
        <f t="shared" si="25"/>
        <v>0</v>
      </c>
      <c r="D1263" t="s">
        <v>13</v>
      </c>
      <c r="E1263" t="s">
        <v>14</v>
      </c>
      <c r="J1263" t="s">
        <v>1261</v>
      </c>
      <c r="L1263" t="s">
        <v>3155</v>
      </c>
    </row>
    <row r="1264" spans="1:12">
      <c r="A1264" t="s">
        <v>3156</v>
      </c>
      <c r="B1264" t="s">
        <v>1845</v>
      </c>
      <c r="C1264" t="b">
        <f t="shared" si="25"/>
        <v>0</v>
      </c>
      <c r="D1264" t="s">
        <v>13</v>
      </c>
      <c r="E1264" t="s">
        <v>14</v>
      </c>
      <c r="J1264" t="s">
        <v>1261</v>
      </c>
      <c r="L1264" t="s">
        <v>3157</v>
      </c>
    </row>
    <row r="1265" spans="1:12">
      <c r="A1265" t="s">
        <v>3158</v>
      </c>
      <c r="B1265" t="s">
        <v>2791</v>
      </c>
      <c r="C1265" t="b">
        <f t="shared" si="25"/>
        <v>0</v>
      </c>
      <c r="D1265" t="s">
        <v>13</v>
      </c>
      <c r="E1265" t="s">
        <v>14</v>
      </c>
      <c r="J1265" t="s">
        <v>1261</v>
      </c>
      <c r="L1265" t="s">
        <v>3159</v>
      </c>
    </row>
    <row r="1266" spans="1:12">
      <c r="A1266" t="s">
        <v>3160</v>
      </c>
      <c r="B1266" t="s">
        <v>2350</v>
      </c>
      <c r="C1266" t="b">
        <f t="shared" si="25"/>
        <v>0</v>
      </c>
      <c r="D1266" t="s">
        <v>13</v>
      </c>
      <c r="E1266" t="s">
        <v>14</v>
      </c>
      <c r="J1266" t="s">
        <v>1261</v>
      </c>
      <c r="L1266" t="s">
        <v>3161</v>
      </c>
    </row>
    <row r="1267" spans="1:12">
      <c r="A1267" t="s">
        <v>3162</v>
      </c>
      <c r="B1267" t="s">
        <v>3163</v>
      </c>
      <c r="C1267" t="b">
        <f t="shared" si="25"/>
        <v>0</v>
      </c>
      <c r="D1267" t="s">
        <v>13</v>
      </c>
      <c r="E1267" t="s">
        <v>14</v>
      </c>
      <c r="J1267" t="s">
        <v>1261</v>
      </c>
      <c r="L1267" t="s">
        <v>3164</v>
      </c>
    </row>
    <row r="1268" spans="1:12">
      <c r="A1268" t="s">
        <v>3165</v>
      </c>
      <c r="B1268" t="s">
        <v>3166</v>
      </c>
      <c r="C1268" t="b">
        <f t="shared" si="25"/>
        <v>0</v>
      </c>
      <c r="D1268" t="s">
        <v>13</v>
      </c>
      <c r="E1268" t="s">
        <v>14</v>
      </c>
      <c r="J1268" t="s">
        <v>1261</v>
      </c>
      <c r="L1268" t="s">
        <v>3167</v>
      </c>
    </row>
    <row r="1269" spans="1:12">
      <c r="A1269" t="s">
        <v>3168</v>
      </c>
      <c r="B1269" t="s">
        <v>771</v>
      </c>
      <c r="C1269" t="b">
        <f t="shared" si="25"/>
        <v>0</v>
      </c>
      <c r="D1269" t="s">
        <v>13</v>
      </c>
      <c r="E1269" t="s">
        <v>14</v>
      </c>
      <c r="J1269" t="s">
        <v>1261</v>
      </c>
      <c r="L1269" t="s">
        <v>3169</v>
      </c>
    </row>
    <row r="1270" spans="1:12">
      <c r="A1270" t="s">
        <v>3170</v>
      </c>
      <c r="B1270" t="s">
        <v>2096</v>
      </c>
      <c r="C1270" t="b">
        <f t="shared" si="25"/>
        <v>0</v>
      </c>
      <c r="D1270" t="s">
        <v>13</v>
      </c>
      <c r="E1270" t="s">
        <v>14</v>
      </c>
      <c r="J1270" t="s">
        <v>1261</v>
      </c>
      <c r="L1270" t="s">
        <v>3171</v>
      </c>
    </row>
    <row r="1271" spans="1:12">
      <c r="A1271" t="s">
        <v>3172</v>
      </c>
      <c r="B1271" t="s">
        <v>2290</v>
      </c>
      <c r="C1271" t="b">
        <f t="shared" si="25"/>
        <v>0</v>
      </c>
      <c r="D1271" t="s">
        <v>13</v>
      </c>
      <c r="E1271" t="s">
        <v>14</v>
      </c>
      <c r="J1271" t="s">
        <v>1261</v>
      </c>
      <c r="L1271" t="s">
        <v>3173</v>
      </c>
    </row>
    <row r="1272" spans="1:12">
      <c r="A1272" t="s">
        <v>3174</v>
      </c>
      <c r="B1272" t="s">
        <v>2313</v>
      </c>
      <c r="C1272" t="b">
        <f t="shared" si="25"/>
        <v>0</v>
      </c>
      <c r="D1272" t="s">
        <v>13</v>
      </c>
      <c r="E1272" t="s">
        <v>14</v>
      </c>
      <c r="J1272" t="s">
        <v>1261</v>
      </c>
      <c r="L1272" t="s">
        <v>3175</v>
      </c>
    </row>
    <row r="1273" spans="1:12">
      <c r="A1273" t="s">
        <v>3176</v>
      </c>
      <c r="B1273" t="s">
        <v>2441</v>
      </c>
      <c r="C1273" t="b">
        <f t="shared" ref="C1273:C1294" si="26">A1273=B1273</f>
        <v>0</v>
      </c>
      <c r="D1273" t="s">
        <v>13</v>
      </c>
      <c r="E1273" t="s">
        <v>14</v>
      </c>
      <c r="J1273" t="s">
        <v>1261</v>
      </c>
      <c r="L1273" t="s">
        <v>3177</v>
      </c>
    </row>
    <row r="1274" spans="1:12">
      <c r="A1274" t="s">
        <v>3178</v>
      </c>
      <c r="B1274" t="s">
        <v>3179</v>
      </c>
      <c r="C1274" t="b">
        <f t="shared" si="26"/>
        <v>0</v>
      </c>
      <c r="D1274" t="s">
        <v>13</v>
      </c>
      <c r="E1274" t="s">
        <v>14</v>
      </c>
      <c r="J1274" t="s">
        <v>1261</v>
      </c>
      <c r="L1274" t="s">
        <v>3180</v>
      </c>
    </row>
    <row r="1275" spans="1:12">
      <c r="A1275" t="s">
        <v>3181</v>
      </c>
      <c r="B1275" t="s">
        <v>2367</v>
      </c>
      <c r="C1275" t="b">
        <f t="shared" si="26"/>
        <v>0</v>
      </c>
      <c r="D1275" t="s">
        <v>13</v>
      </c>
      <c r="E1275" t="s">
        <v>14</v>
      </c>
      <c r="J1275" t="s">
        <v>1261</v>
      </c>
      <c r="L1275" t="s">
        <v>3182</v>
      </c>
    </row>
    <row r="1276" spans="1:12">
      <c r="A1276" t="s">
        <v>3183</v>
      </c>
      <c r="B1276" t="s">
        <v>2195</v>
      </c>
      <c r="C1276" t="b">
        <f t="shared" si="26"/>
        <v>0</v>
      </c>
      <c r="D1276" t="s">
        <v>13</v>
      </c>
      <c r="E1276" t="s">
        <v>14</v>
      </c>
      <c r="J1276" t="s">
        <v>1261</v>
      </c>
      <c r="L1276" t="s">
        <v>3184</v>
      </c>
    </row>
    <row r="1277" spans="1:12">
      <c r="A1277" t="s">
        <v>3185</v>
      </c>
      <c r="B1277" t="s">
        <v>2189</v>
      </c>
      <c r="C1277" t="b">
        <f t="shared" si="26"/>
        <v>0</v>
      </c>
      <c r="D1277" t="s">
        <v>13</v>
      </c>
      <c r="E1277" t="s">
        <v>14</v>
      </c>
      <c r="J1277" t="s">
        <v>1261</v>
      </c>
      <c r="L1277" t="s">
        <v>3186</v>
      </c>
    </row>
    <row r="1278" spans="1:12">
      <c r="A1278" t="s">
        <v>3187</v>
      </c>
      <c r="B1278" t="s">
        <v>2192</v>
      </c>
      <c r="C1278" t="b">
        <f t="shared" si="26"/>
        <v>0</v>
      </c>
      <c r="D1278" t="s">
        <v>13</v>
      </c>
      <c r="E1278" t="s">
        <v>14</v>
      </c>
      <c r="J1278" t="s">
        <v>1261</v>
      </c>
      <c r="L1278" t="s">
        <v>3188</v>
      </c>
    </row>
    <row r="1279" spans="1:12">
      <c r="A1279" t="s">
        <v>3189</v>
      </c>
      <c r="B1279" t="s">
        <v>3190</v>
      </c>
      <c r="C1279" t="b">
        <f t="shared" si="26"/>
        <v>0</v>
      </c>
      <c r="D1279" t="s">
        <v>13</v>
      </c>
      <c r="E1279" t="s">
        <v>14</v>
      </c>
      <c r="J1279" t="s">
        <v>1261</v>
      </c>
      <c r="L1279" t="s">
        <v>3191</v>
      </c>
    </row>
    <row r="1280" spans="1:12">
      <c r="A1280" t="s">
        <v>3192</v>
      </c>
      <c r="B1280" t="s">
        <v>1761</v>
      </c>
      <c r="C1280" t="b">
        <f t="shared" si="26"/>
        <v>0</v>
      </c>
      <c r="D1280" t="s">
        <v>13</v>
      </c>
      <c r="E1280" t="s">
        <v>14</v>
      </c>
      <c r="J1280" t="s">
        <v>1261</v>
      </c>
      <c r="L1280" t="s">
        <v>3193</v>
      </c>
    </row>
    <row r="1281" spans="1:12">
      <c r="A1281" t="s">
        <v>3194</v>
      </c>
      <c r="B1281" t="s">
        <v>2885</v>
      </c>
      <c r="C1281" t="b">
        <f t="shared" si="26"/>
        <v>0</v>
      </c>
      <c r="D1281" t="s">
        <v>13</v>
      </c>
      <c r="E1281" t="s">
        <v>14</v>
      </c>
      <c r="J1281" t="s">
        <v>1261</v>
      </c>
      <c r="L1281" t="s">
        <v>3195</v>
      </c>
    </row>
    <row r="1282" spans="1:12">
      <c r="A1282" t="s">
        <v>3196</v>
      </c>
      <c r="B1282" t="s">
        <v>2391</v>
      </c>
      <c r="C1282" t="b">
        <f t="shared" si="26"/>
        <v>0</v>
      </c>
      <c r="D1282" t="s">
        <v>13</v>
      </c>
      <c r="E1282" t="s">
        <v>14</v>
      </c>
      <c r="J1282" t="s">
        <v>1261</v>
      </c>
      <c r="L1282" t="s">
        <v>3197</v>
      </c>
    </row>
    <row r="1283" spans="1:12">
      <c r="A1283" t="s">
        <v>3198</v>
      </c>
      <c r="B1283" t="s">
        <v>1830</v>
      </c>
      <c r="C1283" t="b">
        <f t="shared" si="26"/>
        <v>0</v>
      </c>
      <c r="D1283" t="s">
        <v>13</v>
      </c>
      <c r="E1283" t="s">
        <v>14</v>
      </c>
      <c r="J1283" t="s">
        <v>1261</v>
      </c>
      <c r="L1283" t="s">
        <v>3199</v>
      </c>
    </row>
    <row r="1284" spans="1:12">
      <c r="A1284" t="s">
        <v>3200</v>
      </c>
      <c r="B1284" t="s">
        <v>2253</v>
      </c>
      <c r="C1284" t="b">
        <f t="shared" si="26"/>
        <v>0</v>
      </c>
      <c r="D1284" t="s">
        <v>13</v>
      </c>
      <c r="E1284" t="s">
        <v>14</v>
      </c>
      <c r="J1284" t="s">
        <v>1261</v>
      </c>
      <c r="L1284" t="s">
        <v>3201</v>
      </c>
    </row>
    <row r="1285" spans="1:12">
      <c r="A1285" t="s">
        <v>3202</v>
      </c>
      <c r="B1285" t="s">
        <v>11</v>
      </c>
      <c r="C1285" t="b">
        <f t="shared" si="26"/>
        <v>0</v>
      </c>
      <c r="D1285" t="s">
        <v>13</v>
      </c>
      <c r="E1285" t="s">
        <v>14</v>
      </c>
      <c r="J1285" t="s">
        <v>1261</v>
      </c>
      <c r="L1285" t="s">
        <v>3203</v>
      </c>
    </row>
    <row r="1286" spans="1:12">
      <c r="A1286" t="s">
        <v>3204</v>
      </c>
      <c r="B1286" t="s">
        <v>2274</v>
      </c>
      <c r="C1286" t="b">
        <f t="shared" si="26"/>
        <v>0</v>
      </c>
      <c r="D1286" t="s">
        <v>13</v>
      </c>
      <c r="E1286" t="s">
        <v>14</v>
      </c>
      <c r="J1286" t="s">
        <v>1261</v>
      </c>
      <c r="L1286" t="s">
        <v>3205</v>
      </c>
    </row>
    <row r="1287" spans="1:12">
      <c r="A1287" t="s">
        <v>3206</v>
      </c>
      <c r="B1287" t="s">
        <v>2277</v>
      </c>
      <c r="C1287" t="b">
        <f t="shared" si="26"/>
        <v>0</v>
      </c>
      <c r="D1287" t="s">
        <v>13</v>
      </c>
      <c r="E1287" t="s">
        <v>14</v>
      </c>
      <c r="J1287" t="s">
        <v>1261</v>
      </c>
      <c r="L1287" t="s">
        <v>3207</v>
      </c>
    </row>
    <row r="1288" spans="1:12">
      <c r="A1288" t="s">
        <v>3208</v>
      </c>
      <c r="B1288" t="s">
        <v>721</v>
      </c>
      <c r="C1288" t="b">
        <f t="shared" si="26"/>
        <v>0</v>
      </c>
      <c r="D1288" t="s">
        <v>13</v>
      </c>
      <c r="E1288" t="s">
        <v>14</v>
      </c>
      <c r="J1288" t="s">
        <v>1261</v>
      </c>
      <c r="L1288" t="s">
        <v>3209</v>
      </c>
    </row>
    <row r="1289" spans="1:12">
      <c r="A1289" t="s">
        <v>3210</v>
      </c>
      <c r="B1289" t="s">
        <v>721</v>
      </c>
      <c r="C1289" t="b">
        <f t="shared" si="26"/>
        <v>0</v>
      </c>
      <c r="D1289" t="s">
        <v>13</v>
      </c>
      <c r="E1289" t="s">
        <v>14</v>
      </c>
      <c r="J1289" t="s">
        <v>1261</v>
      </c>
      <c r="L1289" t="s">
        <v>3211</v>
      </c>
    </row>
    <row r="1290" spans="1:12">
      <c r="A1290" t="s">
        <v>3212</v>
      </c>
      <c r="B1290" t="s">
        <v>3213</v>
      </c>
      <c r="C1290" t="b">
        <f t="shared" si="26"/>
        <v>0</v>
      </c>
      <c r="D1290" t="s">
        <v>13</v>
      </c>
      <c r="E1290" t="s">
        <v>14</v>
      </c>
      <c r="J1290" t="s">
        <v>1261</v>
      </c>
      <c r="L1290" t="s">
        <v>3214</v>
      </c>
    </row>
    <row r="1291" spans="1:12">
      <c r="A1291" t="s">
        <v>3215</v>
      </c>
      <c r="B1291" t="s">
        <v>3216</v>
      </c>
      <c r="C1291" t="b">
        <f t="shared" si="26"/>
        <v>0</v>
      </c>
      <c r="D1291" t="s">
        <v>13</v>
      </c>
      <c r="E1291" t="s">
        <v>14</v>
      </c>
      <c r="J1291" t="s">
        <v>1261</v>
      </c>
      <c r="L1291" t="s">
        <v>3217</v>
      </c>
    </row>
    <row r="1292" spans="1:12">
      <c r="A1292" t="s">
        <v>3218</v>
      </c>
      <c r="B1292" t="s">
        <v>2290</v>
      </c>
      <c r="C1292" t="b">
        <f t="shared" si="26"/>
        <v>0</v>
      </c>
      <c r="D1292" t="s">
        <v>13</v>
      </c>
      <c r="E1292" t="s">
        <v>14</v>
      </c>
      <c r="J1292" t="s">
        <v>1261</v>
      </c>
      <c r="L1292" t="s">
        <v>3219</v>
      </c>
    </row>
    <row r="1293" spans="1:12">
      <c r="A1293" t="s">
        <v>3220</v>
      </c>
      <c r="B1293" t="s">
        <v>1857</v>
      </c>
      <c r="C1293" t="b">
        <f t="shared" si="26"/>
        <v>0</v>
      </c>
      <c r="D1293" t="s">
        <v>13</v>
      </c>
      <c r="E1293" t="s">
        <v>14</v>
      </c>
      <c r="J1293" t="s">
        <v>1261</v>
      </c>
      <c r="L1293" t="s">
        <v>3221</v>
      </c>
    </row>
    <row r="1294" spans="1:12">
      <c r="A1294" t="s">
        <v>3222</v>
      </c>
      <c r="B1294" t="s">
        <v>3223</v>
      </c>
      <c r="C1294" t="b">
        <f t="shared" si="26"/>
        <v>0</v>
      </c>
      <c r="D1294" t="s">
        <v>13</v>
      </c>
      <c r="E1294" t="s">
        <v>14</v>
      </c>
      <c r="J1294" t="s">
        <v>1261</v>
      </c>
      <c r="L1294" t="s">
        <v>3224</v>
      </c>
    </row>
    <row r="1295" spans="1:12">
      <c r="A1295" t="s">
        <v>3225</v>
      </c>
      <c r="B1295" t="s">
        <v>2121</v>
      </c>
      <c r="C1295" t="b">
        <f t="shared" ref="C1295:C1334" si="27">A1295=B1295</f>
        <v>0</v>
      </c>
      <c r="D1295" t="s">
        <v>13</v>
      </c>
      <c r="E1295" t="s">
        <v>14</v>
      </c>
      <c r="J1295" t="s">
        <v>1261</v>
      </c>
      <c r="L1295" t="s">
        <v>3226</v>
      </c>
    </row>
    <row r="1296" spans="1:12">
      <c r="A1296" t="s">
        <v>3227</v>
      </c>
      <c r="B1296" t="s">
        <v>2163</v>
      </c>
      <c r="C1296" t="b">
        <f t="shared" si="27"/>
        <v>0</v>
      </c>
      <c r="D1296" t="s">
        <v>13</v>
      </c>
      <c r="E1296" t="s">
        <v>14</v>
      </c>
      <c r="J1296" t="s">
        <v>1261</v>
      </c>
      <c r="L1296" t="s">
        <v>3228</v>
      </c>
    </row>
    <row r="1297" spans="1:12">
      <c r="A1297" t="s">
        <v>3229</v>
      </c>
      <c r="B1297" t="s">
        <v>3230</v>
      </c>
      <c r="C1297" t="b">
        <f t="shared" si="27"/>
        <v>0</v>
      </c>
      <c r="D1297" t="s">
        <v>13</v>
      </c>
      <c r="E1297" t="s">
        <v>14</v>
      </c>
      <c r="J1297" t="s">
        <v>1261</v>
      </c>
      <c r="L1297" t="s">
        <v>3231</v>
      </c>
    </row>
    <row r="1298" spans="1:12">
      <c r="A1298" t="s">
        <v>3232</v>
      </c>
      <c r="B1298" t="s">
        <v>2151</v>
      </c>
      <c r="C1298" t="b">
        <f t="shared" si="27"/>
        <v>0</v>
      </c>
      <c r="D1298" t="s">
        <v>13</v>
      </c>
      <c r="E1298" t="s">
        <v>14</v>
      </c>
      <c r="J1298" t="s">
        <v>1261</v>
      </c>
      <c r="L1298" t="s">
        <v>3233</v>
      </c>
    </row>
    <row r="1299" spans="1:12">
      <c r="A1299" t="s">
        <v>3234</v>
      </c>
      <c r="B1299" t="s">
        <v>1939</v>
      </c>
      <c r="C1299" t="b">
        <f t="shared" si="27"/>
        <v>0</v>
      </c>
      <c r="D1299" t="s">
        <v>13</v>
      </c>
      <c r="E1299" t="s">
        <v>14</v>
      </c>
      <c r="J1299" t="s">
        <v>1261</v>
      </c>
      <c r="L1299" t="s">
        <v>3235</v>
      </c>
    </row>
    <row r="1300" spans="1:12">
      <c r="A1300" t="s">
        <v>3236</v>
      </c>
      <c r="B1300" t="s">
        <v>1807</v>
      </c>
      <c r="C1300" t="b">
        <f t="shared" si="27"/>
        <v>0</v>
      </c>
      <c r="D1300" t="s">
        <v>13</v>
      </c>
      <c r="E1300" t="s">
        <v>14</v>
      </c>
      <c r="J1300" t="s">
        <v>1261</v>
      </c>
      <c r="L1300" t="s">
        <v>3237</v>
      </c>
    </row>
    <row r="1301" spans="1:12">
      <c r="A1301" t="s">
        <v>3238</v>
      </c>
      <c r="B1301" t="s">
        <v>2169</v>
      </c>
      <c r="C1301" t="b">
        <f t="shared" si="27"/>
        <v>0</v>
      </c>
      <c r="D1301" t="s">
        <v>13</v>
      </c>
      <c r="E1301" t="s">
        <v>14</v>
      </c>
      <c r="J1301" t="s">
        <v>1261</v>
      </c>
      <c r="L1301" t="s">
        <v>3239</v>
      </c>
    </row>
    <row r="1302" spans="1:12">
      <c r="A1302" t="s">
        <v>3240</v>
      </c>
      <c r="B1302" t="s">
        <v>1505</v>
      </c>
      <c r="C1302" t="b">
        <f t="shared" si="27"/>
        <v>0</v>
      </c>
      <c r="D1302" t="s">
        <v>13</v>
      </c>
      <c r="E1302" t="s">
        <v>14</v>
      </c>
      <c r="J1302" t="s">
        <v>1261</v>
      </c>
      <c r="L1302" t="s">
        <v>3241</v>
      </c>
    </row>
    <row r="1303" spans="1:12">
      <c r="A1303" t="s">
        <v>3242</v>
      </c>
      <c r="B1303" t="s">
        <v>3243</v>
      </c>
      <c r="C1303" t="b">
        <f t="shared" si="27"/>
        <v>0</v>
      </c>
      <c r="D1303" t="s">
        <v>13</v>
      </c>
      <c r="E1303" t="s">
        <v>14</v>
      </c>
      <c r="J1303" t="s">
        <v>1261</v>
      </c>
      <c r="L1303" t="s">
        <v>3244</v>
      </c>
    </row>
    <row r="1304" spans="1:12">
      <c r="A1304" t="s">
        <v>3245</v>
      </c>
      <c r="B1304" t="s">
        <v>2174</v>
      </c>
      <c r="C1304" t="b">
        <f t="shared" si="27"/>
        <v>0</v>
      </c>
      <c r="D1304" t="s">
        <v>13</v>
      </c>
      <c r="E1304" t="s">
        <v>14</v>
      </c>
      <c r="J1304" t="s">
        <v>1261</v>
      </c>
      <c r="L1304" t="s">
        <v>3246</v>
      </c>
    </row>
    <row r="1305" spans="1:12">
      <c r="A1305" t="s">
        <v>3247</v>
      </c>
      <c r="B1305" t="s">
        <v>2380</v>
      </c>
      <c r="C1305" t="b">
        <f t="shared" si="27"/>
        <v>0</v>
      </c>
      <c r="D1305" t="s">
        <v>13</v>
      </c>
      <c r="E1305" t="s">
        <v>14</v>
      </c>
      <c r="J1305" t="s">
        <v>1261</v>
      </c>
      <c r="L1305" t="s">
        <v>3248</v>
      </c>
    </row>
    <row r="1306" spans="1:12">
      <c r="A1306" t="s">
        <v>3249</v>
      </c>
      <c r="B1306" t="s">
        <v>1755</v>
      </c>
      <c r="C1306" t="b">
        <f t="shared" si="27"/>
        <v>0</v>
      </c>
      <c r="D1306" t="s">
        <v>13</v>
      </c>
      <c r="E1306" t="s">
        <v>14</v>
      </c>
      <c r="J1306" t="s">
        <v>1261</v>
      </c>
      <c r="L1306" t="s">
        <v>3250</v>
      </c>
    </row>
    <row r="1307" spans="1:12">
      <c r="A1307" t="s">
        <v>3251</v>
      </c>
      <c r="B1307" t="s">
        <v>1962</v>
      </c>
      <c r="C1307" t="b">
        <f t="shared" si="27"/>
        <v>0</v>
      </c>
      <c r="D1307" t="s">
        <v>13</v>
      </c>
      <c r="E1307" t="s">
        <v>14</v>
      </c>
      <c r="J1307" t="s">
        <v>1261</v>
      </c>
      <c r="L1307" t="s">
        <v>3252</v>
      </c>
    </row>
    <row r="1308" spans="1:12">
      <c r="A1308" t="s">
        <v>3253</v>
      </c>
      <c r="B1308" t="s">
        <v>1813</v>
      </c>
      <c r="C1308" t="b">
        <f t="shared" si="27"/>
        <v>0</v>
      </c>
      <c r="D1308" t="s">
        <v>13</v>
      </c>
      <c r="E1308" t="s">
        <v>14</v>
      </c>
      <c r="J1308" t="s">
        <v>1261</v>
      </c>
      <c r="L1308" t="s">
        <v>3254</v>
      </c>
    </row>
    <row r="1309" spans="1:12">
      <c r="A1309" t="s">
        <v>3255</v>
      </c>
      <c r="B1309" t="s">
        <v>2319</v>
      </c>
      <c r="C1309" t="b">
        <f t="shared" si="27"/>
        <v>0</v>
      </c>
      <c r="D1309" t="s">
        <v>13</v>
      </c>
      <c r="E1309" t="s">
        <v>14</v>
      </c>
      <c r="J1309" t="s">
        <v>1261</v>
      </c>
      <c r="L1309" t="s">
        <v>3256</v>
      </c>
    </row>
    <row r="1310" spans="1:12">
      <c r="A1310" t="s">
        <v>3257</v>
      </c>
      <c r="B1310" t="s">
        <v>3258</v>
      </c>
      <c r="C1310" t="b">
        <f t="shared" si="27"/>
        <v>0</v>
      </c>
      <c r="D1310" t="s">
        <v>13</v>
      </c>
      <c r="E1310" t="s">
        <v>14</v>
      </c>
      <c r="J1310" t="s">
        <v>1261</v>
      </c>
      <c r="L1310" t="s">
        <v>3259</v>
      </c>
    </row>
    <row r="1311" spans="1:12">
      <c r="A1311" t="s">
        <v>3260</v>
      </c>
      <c r="B1311" t="s">
        <v>2223</v>
      </c>
      <c r="C1311" t="b">
        <f t="shared" si="27"/>
        <v>0</v>
      </c>
      <c r="D1311" t="s">
        <v>13</v>
      </c>
      <c r="E1311" t="s">
        <v>14</v>
      </c>
      <c r="J1311" t="s">
        <v>1261</v>
      </c>
      <c r="L1311" t="s">
        <v>3261</v>
      </c>
    </row>
    <row r="1312" spans="1:12">
      <c r="A1312" t="s">
        <v>3262</v>
      </c>
      <c r="B1312" t="s">
        <v>2325</v>
      </c>
      <c r="C1312" t="b">
        <f t="shared" si="27"/>
        <v>0</v>
      </c>
      <c r="D1312" t="s">
        <v>13</v>
      </c>
      <c r="E1312" t="s">
        <v>14</v>
      </c>
      <c r="J1312" t="s">
        <v>1261</v>
      </c>
      <c r="L1312" t="s">
        <v>3263</v>
      </c>
    </row>
    <row r="1313" spans="1:12">
      <c r="A1313" t="s">
        <v>3264</v>
      </c>
      <c r="B1313" t="s">
        <v>2131</v>
      </c>
      <c r="C1313" t="b">
        <f t="shared" si="27"/>
        <v>0</v>
      </c>
      <c r="D1313" t="s">
        <v>13</v>
      </c>
      <c r="E1313" t="s">
        <v>14</v>
      </c>
      <c r="J1313" t="s">
        <v>1261</v>
      </c>
      <c r="L1313" t="s">
        <v>3265</v>
      </c>
    </row>
    <row r="1314" spans="1:12">
      <c r="A1314" t="s">
        <v>3266</v>
      </c>
      <c r="B1314" t="s">
        <v>3142</v>
      </c>
      <c r="C1314" t="b">
        <f t="shared" si="27"/>
        <v>0</v>
      </c>
      <c r="D1314" t="s">
        <v>13</v>
      </c>
      <c r="E1314" t="s">
        <v>14</v>
      </c>
      <c r="J1314" t="s">
        <v>1261</v>
      </c>
      <c r="L1314" t="s">
        <v>3267</v>
      </c>
    </row>
    <row r="1315" spans="1:12">
      <c r="A1315" t="s">
        <v>3268</v>
      </c>
      <c r="B1315" t="s">
        <v>3269</v>
      </c>
      <c r="C1315" t="b">
        <f t="shared" si="27"/>
        <v>0</v>
      </c>
      <c r="D1315" t="s">
        <v>13</v>
      </c>
      <c r="E1315" t="s">
        <v>14</v>
      </c>
      <c r="J1315" t="s">
        <v>1261</v>
      </c>
      <c r="L1315" t="s">
        <v>3270</v>
      </c>
    </row>
    <row r="1316" spans="1:12">
      <c r="A1316" t="s">
        <v>3271</v>
      </c>
      <c r="B1316" t="s">
        <v>1830</v>
      </c>
      <c r="C1316" t="b">
        <f t="shared" si="27"/>
        <v>0</v>
      </c>
      <c r="D1316" t="s">
        <v>13</v>
      </c>
      <c r="E1316" t="s">
        <v>14</v>
      </c>
      <c r="J1316" t="s">
        <v>1261</v>
      </c>
      <c r="L1316" t="s">
        <v>3272</v>
      </c>
    </row>
    <row r="1317" spans="1:12">
      <c r="A1317" t="s">
        <v>3273</v>
      </c>
      <c r="B1317" t="s">
        <v>2719</v>
      </c>
      <c r="C1317" t="b">
        <f t="shared" si="27"/>
        <v>0</v>
      </c>
      <c r="D1317" t="s">
        <v>13</v>
      </c>
      <c r="E1317" t="s">
        <v>14</v>
      </c>
      <c r="J1317" t="s">
        <v>1261</v>
      </c>
      <c r="L1317" t="s">
        <v>3274</v>
      </c>
    </row>
    <row r="1318" spans="1:12">
      <c r="A1318" t="s">
        <v>3275</v>
      </c>
      <c r="B1318" t="s">
        <v>2090</v>
      </c>
      <c r="C1318" t="b">
        <f t="shared" si="27"/>
        <v>0</v>
      </c>
      <c r="D1318" t="s">
        <v>13</v>
      </c>
      <c r="E1318" t="s">
        <v>14</v>
      </c>
      <c r="J1318" t="s">
        <v>1261</v>
      </c>
      <c r="L1318" t="s">
        <v>3276</v>
      </c>
    </row>
    <row r="1319" spans="1:12">
      <c r="A1319" t="s">
        <v>3277</v>
      </c>
      <c r="B1319" t="s">
        <v>721</v>
      </c>
      <c r="C1319" t="b">
        <f t="shared" si="27"/>
        <v>0</v>
      </c>
      <c r="D1319" t="s">
        <v>13</v>
      </c>
      <c r="E1319" t="s">
        <v>14</v>
      </c>
      <c r="J1319" t="s">
        <v>1261</v>
      </c>
      <c r="L1319" t="s">
        <v>3278</v>
      </c>
    </row>
    <row r="1320" spans="1:12">
      <c r="A1320" t="s">
        <v>2282</v>
      </c>
      <c r="B1320" t="s">
        <v>3279</v>
      </c>
      <c r="C1320" t="b">
        <f t="shared" si="27"/>
        <v>0</v>
      </c>
      <c r="D1320" t="s">
        <v>13</v>
      </c>
      <c r="E1320" t="s">
        <v>14</v>
      </c>
      <c r="J1320" t="s">
        <v>1261</v>
      </c>
      <c r="L1320" t="s">
        <v>3280</v>
      </c>
    </row>
    <row r="1321" spans="1:12">
      <c r="A1321" t="s">
        <v>3281</v>
      </c>
      <c r="B1321" t="s">
        <v>2096</v>
      </c>
      <c r="C1321" t="b">
        <f t="shared" si="27"/>
        <v>0</v>
      </c>
      <c r="D1321" t="s">
        <v>13</v>
      </c>
      <c r="E1321" t="s">
        <v>14</v>
      </c>
      <c r="J1321" t="s">
        <v>1261</v>
      </c>
      <c r="L1321" t="s">
        <v>3282</v>
      </c>
    </row>
    <row r="1322" spans="1:12">
      <c r="A1322" t="s">
        <v>3283</v>
      </c>
      <c r="B1322" t="s">
        <v>1863</v>
      </c>
      <c r="C1322" t="b">
        <f t="shared" si="27"/>
        <v>0</v>
      </c>
      <c r="D1322" t="s">
        <v>13</v>
      </c>
      <c r="E1322" t="s">
        <v>14</v>
      </c>
      <c r="J1322" t="s">
        <v>1261</v>
      </c>
      <c r="L1322" t="s">
        <v>3284</v>
      </c>
    </row>
    <row r="1323" spans="1:12">
      <c r="A1323" t="s">
        <v>3285</v>
      </c>
      <c r="B1323" t="s">
        <v>2293</v>
      </c>
      <c r="C1323" t="b">
        <f t="shared" si="27"/>
        <v>0</v>
      </c>
      <c r="D1323" t="s">
        <v>13</v>
      </c>
      <c r="E1323" t="s">
        <v>14</v>
      </c>
      <c r="J1323" t="s">
        <v>1261</v>
      </c>
      <c r="L1323" t="s">
        <v>3286</v>
      </c>
    </row>
    <row r="1324" spans="1:12">
      <c r="A1324" t="s">
        <v>3287</v>
      </c>
      <c r="B1324" t="s">
        <v>1904</v>
      </c>
      <c r="C1324" t="b">
        <f t="shared" si="27"/>
        <v>0</v>
      </c>
      <c r="D1324" t="s">
        <v>13</v>
      </c>
      <c r="E1324" t="s">
        <v>14</v>
      </c>
      <c r="J1324" t="s">
        <v>1261</v>
      </c>
      <c r="L1324" t="s">
        <v>3288</v>
      </c>
    </row>
    <row r="1325" spans="1:12">
      <c r="A1325" t="s">
        <v>3289</v>
      </c>
      <c r="B1325" t="s">
        <v>3290</v>
      </c>
      <c r="C1325" t="b">
        <f t="shared" si="27"/>
        <v>0</v>
      </c>
      <c r="D1325" t="s">
        <v>13</v>
      </c>
      <c r="E1325" t="s">
        <v>14</v>
      </c>
      <c r="J1325" t="s">
        <v>1261</v>
      </c>
      <c r="L1325" t="s">
        <v>3291</v>
      </c>
    </row>
    <row r="1326" spans="1:12">
      <c r="A1326" t="s">
        <v>3292</v>
      </c>
      <c r="B1326" t="s">
        <v>1994</v>
      </c>
      <c r="C1326" t="b">
        <f t="shared" si="27"/>
        <v>0</v>
      </c>
      <c r="D1326" t="s">
        <v>13</v>
      </c>
      <c r="E1326" t="s">
        <v>14</v>
      </c>
      <c r="J1326" t="s">
        <v>1261</v>
      </c>
      <c r="L1326" t="s">
        <v>3293</v>
      </c>
    </row>
    <row r="1327" spans="1:12">
      <c r="A1327" t="s">
        <v>3294</v>
      </c>
      <c r="B1327" t="s">
        <v>2998</v>
      </c>
      <c r="C1327" t="b">
        <f t="shared" si="27"/>
        <v>0</v>
      </c>
      <c r="D1327" t="s">
        <v>13</v>
      </c>
      <c r="E1327" t="s">
        <v>14</v>
      </c>
      <c r="J1327" t="s">
        <v>1261</v>
      </c>
      <c r="L1327" t="s">
        <v>3295</v>
      </c>
    </row>
    <row r="1328" spans="1:12">
      <c r="A1328" t="s">
        <v>3296</v>
      </c>
      <c r="B1328" t="s">
        <v>3297</v>
      </c>
      <c r="C1328" t="b">
        <f t="shared" si="27"/>
        <v>0</v>
      </c>
      <c r="D1328" t="s">
        <v>13</v>
      </c>
      <c r="E1328" t="s">
        <v>14</v>
      </c>
      <c r="J1328" t="s">
        <v>1261</v>
      </c>
      <c r="L1328" t="s">
        <v>3298</v>
      </c>
    </row>
    <row r="1329" spans="1:12">
      <c r="A1329" t="s">
        <v>3299</v>
      </c>
      <c r="B1329" t="s">
        <v>1936</v>
      </c>
      <c r="C1329" t="b">
        <f t="shared" si="27"/>
        <v>0</v>
      </c>
      <c r="D1329" t="s">
        <v>13</v>
      </c>
      <c r="E1329" t="s">
        <v>14</v>
      </c>
      <c r="J1329" t="s">
        <v>1261</v>
      </c>
      <c r="L1329" t="s">
        <v>3300</v>
      </c>
    </row>
    <row r="1330" spans="1:12">
      <c r="A1330" t="s">
        <v>3301</v>
      </c>
      <c r="B1330" t="s">
        <v>1752</v>
      </c>
      <c r="C1330" t="b">
        <f t="shared" si="27"/>
        <v>0</v>
      </c>
      <c r="D1330" t="s">
        <v>13</v>
      </c>
      <c r="E1330" t="s">
        <v>14</v>
      </c>
      <c r="J1330" t="s">
        <v>1261</v>
      </c>
      <c r="L1330" t="s">
        <v>3302</v>
      </c>
    </row>
    <row r="1331" spans="1:12">
      <c r="A1331" t="s">
        <v>3303</v>
      </c>
      <c r="B1331" t="s">
        <v>1890</v>
      </c>
      <c r="C1331" t="b">
        <f t="shared" si="27"/>
        <v>0</v>
      </c>
      <c r="D1331" t="s">
        <v>13</v>
      </c>
      <c r="E1331" t="s">
        <v>14</v>
      </c>
      <c r="J1331" t="s">
        <v>1261</v>
      </c>
      <c r="L1331" t="s">
        <v>3304</v>
      </c>
    </row>
    <row r="1332" spans="1:12">
      <c r="A1332" t="s">
        <v>3305</v>
      </c>
      <c r="B1332" t="s">
        <v>1755</v>
      </c>
      <c r="C1332" t="b">
        <f t="shared" si="27"/>
        <v>0</v>
      </c>
      <c r="D1332" t="s">
        <v>13</v>
      </c>
      <c r="E1332" t="s">
        <v>14</v>
      </c>
      <c r="J1332" t="s">
        <v>1261</v>
      </c>
      <c r="L1332" t="s">
        <v>3306</v>
      </c>
    </row>
    <row r="1333" spans="1:12">
      <c r="A1333" t="s">
        <v>3307</v>
      </c>
      <c r="B1333" t="s">
        <v>1965</v>
      </c>
      <c r="C1333" t="b">
        <f t="shared" si="27"/>
        <v>0</v>
      </c>
      <c r="D1333" t="s">
        <v>13</v>
      </c>
      <c r="E1333" t="s">
        <v>14</v>
      </c>
      <c r="J1333" t="s">
        <v>1261</v>
      </c>
      <c r="L1333" t="s">
        <v>3308</v>
      </c>
    </row>
    <row r="1334" spans="1:12">
      <c r="A1334" t="s">
        <v>3309</v>
      </c>
      <c r="B1334" t="s">
        <v>2812</v>
      </c>
      <c r="C1334" t="b">
        <f t="shared" si="27"/>
        <v>0</v>
      </c>
      <c r="D1334" t="s">
        <v>13</v>
      </c>
      <c r="E1334" t="s">
        <v>14</v>
      </c>
      <c r="J1334" t="s">
        <v>1261</v>
      </c>
      <c r="L1334" t="s">
        <v>3310</v>
      </c>
    </row>
    <row r="1335" spans="1:12">
      <c r="A1335" t="s">
        <v>3311</v>
      </c>
      <c r="B1335" t="s">
        <v>1833</v>
      </c>
      <c r="C1335" t="b">
        <f t="shared" ref="C1335:C1398" si="28">A1335=B1335</f>
        <v>0</v>
      </c>
      <c r="D1335" t="s">
        <v>13</v>
      </c>
      <c r="E1335" t="s">
        <v>14</v>
      </c>
      <c r="J1335" t="s">
        <v>1261</v>
      </c>
      <c r="L1335" t="s">
        <v>3312</v>
      </c>
    </row>
    <row r="1336" spans="1:12">
      <c r="A1336" t="s">
        <v>3313</v>
      </c>
      <c r="B1336" t="s">
        <v>3314</v>
      </c>
      <c r="C1336" t="b">
        <f t="shared" si="28"/>
        <v>0</v>
      </c>
      <c r="D1336" t="s">
        <v>13</v>
      </c>
      <c r="E1336" t="s">
        <v>14</v>
      </c>
      <c r="J1336" t="s">
        <v>1261</v>
      </c>
      <c r="L1336" t="s">
        <v>3315</v>
      </c>
    </row>
    <row r="1337" spans="1:12">
      <c r="A1337" t="s">
        <v>3316</v>
      </c>
      <c r="B1337" t="s">
        <v>1924</v>
      </c>
      <c r="C1337" t="b">
        <f t="shared" si="28"/>
        <v>0</v>
      </c>
      <c r="D1337" t="s">
        <v>13</v>
      </c>
      <c r="E1337" t="s">
        <v>14</v>
      </c>
      <c r="J1337" t="s">
        <v>1261</v>
      </c>
      <c r="L1337" t="s">
        <v>3317</v>
      </c>
    </row>
    <row r="1338" spans="1:12">
      <c r="A1338" t="s">
        <v>3318</v>
      </c>
      <c r="B1338" t="s">
        <v>1830</v>
      </c>
      <c r="C1338" t="b">
        <f t="shared" si="28"/>
        <v>0</v>
      </c>
      <c r="D1338" t="s">
        <v>13</v>
      </c>
      <c r="E1338" t="s">
        <v>14</v>
      </c>
      <c r="J1338" t="s">
        <v>1261</v>
      </c>
      <c r="L1338" t="s">
        <v>3319</v>
      </c>
    </row>
    <row r="1339" spans="1:12">
      <c r="A1339" t="s">
        <v>3320</v>
      </c>
      <c r="B1339" t="s">
        <v>1893</v>
      </c>
      <c r="C1339" t="b">
        <f t="shared" si="28"/>
        <v>0</v>
      </c>
      <c r="D1339" t="s">
        <v>13</v>
      </c>
      <c r="E1339" t="s">
        <v>14</v>
      </c>
      <c r="J1339" t="s">
        <v>1261</v>
      </c>
      <c r="L1339" t="s">
        <v>3321</v>
      </c>
    </row>
    <row r="1340" spans="1:12">
      <c r="A1340" t="s">
        <v>3322</v>
      </c>
      <c r="B1340" t="s">
        <v>11</v>
      </c>
      <c r="C1340" t="b">
        <f t="shared" si="28"/>
        <v>0</v>
      </c>
      <c r="D1340" t="s">
        <v>13</v>
      </c>
      <c r="E1340" t="s">
        <v>14</v>
      </c>
      <c r="J1340" t="s">
        <v>1261</v>
      </c>
      <c r="L1340" t="s">
        <v>3323</v>
      </c>
    </row>
    <row r="1341" spans="1:12">
      <c r="A1341" t="s">
        <v>3324</v>
      </c>
      <c r="B1341" t="s">
        <v>2497</v>
      </c>
      <c r="C1341" t="b">
        <f t="shared" si="28"/>
        <v>0</v>
      </c>
      <c r="D1341" t="s">
        <v>13</v>
      </c>
      <c r="E1341" t="s">
        <v>14</v>
      </c>
      <c r="J1341" t="s">
        <v>1261</v>
      </c>
      <c r="L1341" t="s">
        <v>3325</v>
      </c>
    </row>
    <row r="1342" spans="1:12">
      <c r="A1342" t="s">
        <v>3326</v>
      </c>
      <c r="B1342" t="s">
        <v>2093</v>
      </c>
      <c r="C1342" t="b">
        <f t="shared" si="28"/>
        <v>0</v>
      </c>
      <c r="D1342" t="s">
        <v>13</v>
      </c>
      <c r="E1342" t="s">
        <v>14</v>
      </c>
      <c r="J1342" t="s">
        <v>1261</v>
      </c>
      <c r="L1342" t="s">
        <v>3327</v>
      </c>
    </row>
    <row r="1343" spans="1:12">
      <c r="A1343" t="s">
        <v>3328</v>
      </c>
      <c r="B1343" t="s">
        <v>3329</v>
      </c>
      <c r="C1343" t="b">
        <f t="shared" si="28"/>
        <v>0</v>
      </c>
      <c r="D1343" t="s">
        <v>13</v>
      </c>
      <c r="E1343" t="s">
        <v>14</v>
      </c>
      <c r="J1343" t="s">
        <v>1261</v>
      </c>
      <c r="L1343" t="s">
        <v>3330</v>
      </c>
    </row>
    <row r="1344" spans="1:12">
      <c r="A1344" t="s">
        <v>3331</v>
      </c>
      <c r="B1344" t="s">
        <v>767</v>
      </c>
      <c r="C1344" t="b">
        <f t="shared" si="28"/>
        <v>0</v>
      </c>
      <c r="D1344" t="s">
        <v>13</v>
      </c>
      <c r="E1344" t="s">
        <v>14</v>
      </c>
      <c r="J1344" t="s">
        <v>1261</v>
      </c>
      <c r="L1344" t="s">
        <v>3332</v>
      </c>
    </row>
    <row r="1345" spans="1:12">
      <c r="A1345" t="s">
        <v>3333</v>
      </c>
      <c r="B1345" t="s">
        <v>771</v>
      </c>
      <c r="C1345" t="b">
        <f t="shared" si="28"/>
        <v>0</v>
      </c>
      <c r="D1345" t="s">
        <v>13</v>
      </c>
      <c r="E1345" t="s">
        <v>14</v>
      </c>
      <c r="J1345" t="s">
        <v>1261</v>
      </c>
      <c r="L1345" t="s">
        <v>3334</v>
      </c>
    </row>
    <row r="1346" spans="1:12">
      <c r="A1346" t="s">
        <v>3335</v>
      </c>
      <c r="B1346" t="s">
        <v>2096</v>
      </c>
      <c r="C1346" t="b">
        <f t="shared" si="28"/>
        <v>0</v>
      </c>
      <c r="D1346" t="s">
        <v>13</v>
      </c>
      <c r="E1346" t="s">
        <v>14</v>
      </c>
      <c r="J1346" t="s">
        <v>1261</v>
      </c>
      <c r="L1346" t="s">
        <v>3336</v>
      </c>
    </row>
    <row r="1347" spans="1:12">
      <c r="A1347" t="s">
        <v>3337</v>
      </c>
      <c r="B1347" t="s">
        <v>2290</v>
      </c>
      <c r="C1347" t="b">
        <f t="shared" si="28"/>
        <v>0</v>
      </c>
      <c r="D1347" t="s">
        <v>13</v>
      </c>
      <c r="E1347" t="s">
        <v>14</v>
      </c>
      <c r="J1347" t="s">
        <v>1261</v>
      </c>
      <c r="L1347" t="s">
        <v>3338</v>
      </c>
    </row>
    <row r="1348" spans="1:12">
      <c r="A1348" t="s">
        <v>3339</v>
      </c>
      <c r="B1348" t="s">
        <v>2310</v>
      </c>
      <c r="C1348" t="b">
        <f t="shared" si="28"/>
        <v>0</v>
      </c>
      <c r="D1348" t="s">
        <v>13</v>
      </c>
      <c r="E1348" t="s">
        <v>14</v>
      </c>
      <c r="J1348" t="s">
        <v>1261</v>
      </c>
      <c r="L1348" t="s">
        <v>3340</v>
      </c>
    </row>
    <row r="1349" spans="1:12">
      <c r="A1349" t="s">
        <v>3341</v>
      </c>
      <c r="B1349" t="s">
        <v>3342</v>
      </c>
      <c r="C1349" t="b">
        <f t="shared" si="28"/>
        <v>0</v>
      </c>
      <c r="D1349" t="s">
        <v>13</v>
      </c>
      <c r="E1349" t="s">
        <v>14</v>
      </c>
      <c r="J1349" t="s">
        <v>1261</v>
      </c>
      <c r="L1349" t="s">
        <v>3343</v>
      </c>
    </row>
    <row r="1350" spans="1:12">
      <c r="A1350" t="s">
        <v>3344</v>
      </c>
      <c r="B1350" t="s">
        <v>3345</v>
      </c>
      <c r="C1350" t="b">
        <f t="shared" si="28"/>
        <v>0</v>
      </c>
      <c r="D1350" t="s">
        <v>13</v>
      </c>
      <c r="E1350" t="s">
        <v>14</v>
      </c>
      <c r="J1350" t="s">
        <v>1261</v>
      </c>
      <c r="L1350" t="s">
        <v>3346</v>
      </c>
    </row>
    <row r="1351" spans="1:12">
      <c r="A1351" t="s">
        <v>3347</v>
      </c>
      <c r="B1351" t="s">
        <v>3023</v>
      </c>
      <c r="C1351" t="b">
        <f t="shared" si="28"/>
        <v>0</v>
      </c>
      <c r="D1351" t="s">
        <v>13</v>
      </c>
      <c r="E1351" t="s">
        <v>14</v>
      </c>
      <c r="J1351" t="s">
        <v>1261</v>
      </c>
      <c r="L1351" t="s">
        <v>3348</v>
      </c>
    </row>
    <row r="1352" spans="1:12">
      <c r="A1352" t="s">
        <v>3349</v>
      </c>
      <c r="B1352" t="s">
        <v>1991</v>
      </c>
      <c r="C1352" t="b">
        <f t="shared" si="28"/>
        <v>0</v>
      </c>
      <c r="D1352" t="s">
        <v>13</v>
      </c>
      <c r="E1352" t="s">
        <v>14</v>
      </c>
      <c r="J1352" t="s">
        <v>1261</v>
      </c>
      <c r="L1352" t="s">
        <v>3350</v>
      </c>
    </row>
    <row r="1353" spans="1:12">
      <c r="A1353" t="s">
        <v>3351</v>
      </c>
      <c r="B1353" t="s">
        <v>3352</v>
      </c>
      <c r="C1353" t="b">
        <f t="shared" si="28"/>
        <v>0</v>
      </c>
      <c r="D1353" t="s">
        <v>13</v>
      </c>
      <c r="E1353" t="s">
        <v>14</v>
      </c>
      <c r="J1353" t="s">
        <v>1261</v>
      </c>
      <c r="L1353" t="s">
        <v>3353</v>
      </c>
    </row>
    <row r="1354" spans="1:12">
      <c r="A1354" t="s">
        <v>1405</v>
      </c>
      <c r="B1354" t="s">
        <v>3354</v>
      </c>
      <c r="C1354" t="b">
        <f t="shared" si="28"/>
        <v>0</v>
      </c>
      <c r="D1354" t="s">
        <v>13</v>
      </c>
      <c r="E1354" t="s">
        <v>14</v>
      </c>
      <c r="J1354" t="s">
        <v>15</v>
      </c>
      <c r="L1354" t="s">
        <v>3355</v>
      </c>
    </row>
    <row r="1355" spans="1:12">
      <c r="A1355" t="s">
        <v>1405</v>
      </c>
      <c r="B1355" t="s">
        <v>3356</v>
      </c>
      <c r="C1355" t="b">
        <f t="shared" si="28"/>
        <v>0</v>
      </c>
      <c r="D1355" t="s">
        <v>13</v>
      </c>
      <c r="E1355" t="s">
        <v>14</v>
      </c>
      <c r="J1355" t="s">
        <v>15</v>
      </c>
      <c r="L1355" t="s">
        <v>3357</v>
      </c>
    </row>
    <row r="1356" spans="1:12">
      <c r="A1356" t="s">
        <v>3358</v>
      </c>
      <c r="B1356" t="s">
        <v>3359</v>
      </c>
      <c r="C1356" t="b">
        <f t="shared" si="28"/>
        <v>0</v>
      </c>
      <c r="D1356" t="s">
        <v>13</v>
      </c>
      <c r="E1356" t="s">
        <v>14</v>
      </c>
      <c r="J1356" t="s">
        <v>15</v>
      </c>
      <c r="L1356" t="s">
        <v>3360</v>
      </c>
    </row>
    <row r="1357" spans="1:12">
      <c r="A1357" t="s">
        <v>1520</v>
      </c>
      <c r="B1357" t="s">
        <v>3361</v>
      </c>
      <c r="C1357" t="b">
        <f t="shared" si="28"/>
        <v>0</v>
      </c>
      <c r="D1357" t="s">
        <v>13</v>
      </c>
      <c r="E1357" t="s">
        <v>14</v>
      </c>
      <c r="J1357" t="s">
        <v>15</v>
      </c>
      <c r="L1357" t="s">
        <v>3362</v>
      </c>
    </row>
    <row r="1358" spans="1:12">
      <c r="A1358" t="s">
        <v>3363</v>
      </c>
      <c r="B1358" t="s">
        <v>3364</v>
      </c>
      <c r="C1358" t="b">
        <f t="shared" si="28"/>
        <v>0</v>
      </c>
      <c r="D1358" t="s">
        <v>13</v>
      </c>
      <c r="E1358" t="s">
        <v>14</v>
      </c>
      <c r="J1358" t="s">
        <v>15</v>
      </c>
      <c r="L1358" t="s">
        <v>3365</v>
      </c>
    </row>
    <row r="1359" spans="1:12">
      <c r="A1359" t="s">
        <v>300</v>
      </c>
      <c r="B1359" t="s">
        <v>1079</v>
      </c>
      <c r="C1359" t="b">
        <f t="shared" si="28"/>
        <v>0</v>
      </c>
      <c r="D1359" t="s">
        <v>13</v>
      </c>
      <c r="E1359" t="s">
        <v>14</v>
      </c>
      <c r="J1359" t="s">
        <v>15</v>
      </c>
      <c r="L1359" t="s">
        <v>3366</v>
      </c>
    </row>
    <row r="1360" spans="1:12">
      <c r="A1360" t="s">
        <v>897</v>
      </c>
      <c r="B1360" t="s">
        <v>3367</v>
      </c>
      <c r="C1360" t="b">
        <f t="shared" si="28"/>
        <v>0</v>
      </c>
      <c r="D1360" t="s">
        <v>13</v>
      </c>
      <c r="E1360" t="s">
        <v>14</v>
      </c>
      <c r="J1360" t="s">
        <v>15</v>
      </c>
      <c r="L1360" t="s">
        <v>3368</v>
      </c>
    </row>
    <row r="1361" spans="1:12">
      <c r="A1361" t="s">
        <v>3369</v>
      </c>
      <c r="B1361" t="s">
        <v>3370</v>
      </c>
      <c r="C1361" t="b">
        <f t="shared" si="28"/>
        <v>0</v>
      </c>
      <c r="D1361" t="s">
        <v>13</v>
      </c>
      <c r="E1361" t="s">
        <v>14</v>
      </c>
      <c r="J1361" t="s">
        <v>15</v>
      </c>
      <c r="L1361" t="s">
        <v>3371</v>
      </c>
    </row>
    <row r="1362" spans="1:12">
      <c r="A1362" t="s">
        <v>3372</v>
      </c>
      <c r="B1362" t="s">
        <v>3373</v>
      </c>
      <c r="C1362" t="b">
        <f t="shared" si="28"/>
        <v>0</v>
      </c>
      <c r="D1362" t="s">
        <v>13</v>
      </c>
      <c r="E1362" t="s">
        <v>14</v>
      </c>
      <c r="J1362" t="s">
        <v>15</v>
      </c>
      <c r="L1362" t="s">
        <v>3374</v>
      </c>
    </row>
    <row r="1363" spans="1:12">
      <c r="A1363" t="s">
        <v>1180</v>
      </c>
      <c r="B1363" t="s">
        <v>3375</v>
      </c>
      <c r="C1363" t="b">
        <f t="shared" si="28"/>
        <v>0</v>
      </c>
      <c r="D1363" t="s">
        <v>13</v>
      </c>
      <c r="E1363" t="s">
        <v>14</v>
      </c>
      <c r="J1363" t="s">
        <v>15</v>
      </c>
      <c r="L1363" t="s">
        <v>3376</v>
      </c>
    </row>
    <row r="1364" spans="1:12">
      <c r="A1364" t="s">
        <v>3377</v>
      </c>
      <c r="B1364" t="s">
        <v>3378</v>
      </c>
      <c r="C1364" t="b">
        <f t="shared" si="28"/>
        <v>0</v>
      </c>
      <c r="D1364" t="s">
        <v>13</v>
      </c>
      <c r="E1364" t="s">
        <v>14</v>
      </c>
      <c r="J1364" t="s">
        <v>15</v>
      </c>
      <c r="L1364" t="s">
        <v>3379</v>
      </c>
    </row>
    <row r="1365" spans="1:12">
      <c r="A1365" t="s">
        <v>3380</v>
      </c>
      <c r="B1365" t="s">
        <v>3381</v>
      </c>
      <c r="C1365" t="b">
        <f t="shared" si="28"/>
        <v>0</v>
      </c>
      <c r="D1365" t="s">
        <v>13</v>
      </c>
      <c r="E1365" t="s">
        <v>14</v>
      </c>
      <c r="J1365" t="s">
        <v>15</v>
      </c>
      <c r="L1365" t="s">
        <v>3382</v>
      </c>
    </row>
    <row r="1366" spans="1:12">
      <c r="A1366" t="s">
        <v>3383</v>
      </c>
      <c r="B1366" t="s">
        <v>3384</v>
      </c>
      <c r="C1366" t="b">
        <f t="shared" si="28"/>
        <v>0</v>
      </c>
      <c r="D1366" t="s">
        <v>13</v>
      </c>
      <c r="E1366" t="s">
        <v>14</v>
      </c>
      <c r="J1366" t="s">
        <v>15</v>
      </c>
      <c r="L1366" t="s">
        <v>3385</v>
      </c>
    </row>
    <row r="1367" spans="1:12">
      <c r="A1367" t="s">
        <v>3386</v>
      </c>
      <c r="B1367" t="s">
        <v>3387</v>
      </c>
      <c r="C1367" t="b">
        <f t="shared" si="28"/>
        <v>0</v>
      </c>
      <c r="D1367" t="s">
        <v>13</v>
      </c>
      <c r="E1367" t="s">
        <v>14</v>
      </c>
      <c r="J1367" t="s">
        <v>15</v>
      </c>
      <c r="L1367" t="s">
        <v>3388</v>
      </c>
    </row>
    <row r="1368" spans="1:12">
      <c r="A1368" t="s">
        <v>3389</v>
      </c>
      <c r="B1368" t="s">
        <v>3390</v>
      </c>
      <c r="C1368" t="b">
        <f t="shared" si="28"/>
        <v>0</v>
      </c>
      <c r="D1368" t="s">
        <v>13</v>
      </c>
      <c r="E1368" t="s">
        <v>14</v>
      </c>
      <c r="J1368" t="s">
        <v>15</v>
      </c>
      <c r="L1368" t="s">
        <v>3388</v>
      </c>
    </row>
    <row r="1369" spans="1:12">
      <c r="A1369" t="s">
        <v>678</v>
      </c>
      <c r="B1369" t="s">
        <v>3391</v>
      </c>
      <c r="C1369" t="b">
        <f t="shared" si="28"/>
        <v>0</v>
      </c>
      <c r="D1369" t="s">
        <v>13</v>
      </c>
      <c r="E1369" t="s">
        <v>14</v>
      </c>
      <c r="J1369" t="s">
        <v>15</v>
      </c>
      <c r="L1369" t="s">
        <v>3392</v>
      </c>
    </row>
    <row r="1370" spans="1:12">
      <c r="A1370" t="s">
        <v>3393</v>
      </c>
      <c r="B1370" t="s">
        <v>3394</v>
      </c>
      <c r="C1370" t="b">
        <f t="shared" si="28"/>
        <v>0</v>
      </c>
      <c r="D1370" t="s">
        <v>13</v>
      </c>
      <c r="E1370" t="s">
        <v>14</v>
      </c>
      <c r="J1370" t="s">
        <v>15</v>
      </c>
      <c r="L1370" t="s">
        <v>3395</v>
      </c>
    </row>
    <row r="1371" spans="1:12">
      <c r="A1371" t="s">
        <v>3396</v>
      </c>
      <c r="B1371" t="s">
        <v>3397</v>
      </c>
      <c r="C1371" t="b">
        <f t="shared" si="28"/>
        <v>0</v>
      </c>
      <c r="D1371" t="s">
        <v>13</v>
      </c>
      <c r="E1371" t="s">
        <v>14</v>
      </c>
      <c r="J1371" t="s">
        <v>15</v>
      </c>
      <c r="L1371" t="s">
        <v>3398</v>
      </c>
    </row>
    <row r="1372" spans="1:12">
      <c r="A1372" t="s">
        <v>108</v>
      </c>
      <c r="B1372" t="s">
        <v>3399</v>
      </c>
      <c r="C1372" t="b">
        <f t="shared" si="28"/>
        <v>0</v>
      </c>
      <c r="D1372" t="s">
        <v>13</v>
      </c>
      <c r="E1372" t="s">
        <v>14</v>
      </c>
      <c r="J1372" t="s">
        <v>15</v>
      </c>
      <c r="L1372" t="s">
        <v>3400</v>
      </c>
    </row>
    <row r="1373" spans="1:12">
      <c r="A1373" t="s">
        <v>3401</v>
      </c>
      <c r="B1373" t="s">
        <v>3402</v>
      </c>
      <c r="C1373" t="b">
        <f t="shared" si="28"/>
        <v>0</v>
      </c>
      <c r="D1373" t="s">
        <v>13</v>
      </c>
      <c r="E1373" t="s">
        <v>14</v>
      </c>
      <c r="J1373" t="s">
        <v>15</v>
      </c>
      <c r="L1373" t="s">
        <v>3403</v>
      </c>
    </row>
    <row r="1374" spans="1:12">
      <c r="A1374" t="s">
        <v>980</v>
      </c>
      <c r="B1374" t="s">
        <v>1214</v>
      </c>
      <c r="C1374" t="b">
        <f t="shared" si="28"/>
        <v>0</v>
      </c>
      <c r="D1374" t="s">
        <v>13</v>
      </c>
      <c r="E1374" t="s">
        <v>14</v>
      </c>
      <c r="J1374" t="s">
        <v>15</v>
      </c>
      <c r="L1374" t="s">
        <v>3404</v>
      </c>
    </row>
    <row r="1375" spans="1:12">
      <c r="A1375" t="s">
        <v>980</v>
      </c>
      <c r="B1375" t="s">
        <v>3405</v>
      </c>
      <c r="C1375" t="b">
        <f t="shared" si="28"/>
        <v>0</v>
      </c>
      <c r="D1375" t="s">
        <v>13</v>
      </c>
      <c r="E1375" t="s">
        <v>14</v>
      </c>
      <c r="J1375" t="s">
        <v>15</v>
      </c>
      <c r="L1375" t="s">
        <v>3406</v>
      </c>
    </row>
    <row r="1376" spans="1:12">
      <c r="A1376" t="s">
        <v>1213</v>
      </c>
      <c r="B1376" t="s">
        <v>3407</v>
      </c>
      <c r="C1376" t="b">
        <f t="shared" si="28"/>
        <v>0</v>
      </c>
      <c r="D1376" t="s">
        <v>13</v>
      </c>
      <c r="E1376" t="s">
        <v>14</v>
      </c>
      <c r="J1376" t="s">
        <v>15</v>
      </c>
      <c r="L1376" t="s">
        <v>3408</v>
      </c>
    </row>
    <row r="1377" spans="1:12">
      <c r="A1377" t="s">
        <v>3409</v>
      </c>
      <c r="B1377" t="s">
        <v>3410</v>
      </c>
      <c r="C1377" t="b">
        <f t="shared" si="28"/>
        <v>0</v>
      </c>
      <c r="D1377" t="s">
        <v>13</v>
      </c>
      <c r="E1377" t="s">
        <v>14</v>
      </c>
      <c r="J1377" t="s">
        <v>15</v>
      </c>
      <c r="L1377" t="s">
        <v>3411</v>
      </c>
    </row>
    <row r="1378" spans="1:12">
      <c r="A1378" t="s">
        <v>1146</v>
      </c>
      <c r="B1378" t="s">
        <v>1147</v>
      </c>
      <c r="C1378" t="b">
        <f t="shared" si="28"/>
        <v>0</v>
      </c>
      <c r="D1378" t="s">
        <v>13</v>
      </c>
      <c r="E1378" t="s">
        <v>14</v>
      </c>
      <c r="J1378" t="s">
        <v>15</v>
      </c>
      <c r="L1378" t="s">
        <v>3412</v>
      </c>
    </row>
    <row r="1379" spans="1:12">
      <c r="A1379" t="s">
        <v>1665</v>
      </c>
      <c r="B1379" t="s">
        <v>3413</v>
      </c>
      <c r="C1379" t="b">
        <f t="shared" si="28"/>
        <v>0</v>
      </c>
      <c r="D1379" t="s">
        <v>13</v>
      </c>
      <c r="E1379" t="s">
        <v>14</v>
      </c>
      <c r="J1379" t="s">
        <v>15</v>
      </c>
      <c r="L1379" t="s">
        <v>3414</v>
      </c>
    </row>
    <row r="1380" spans="1:12">
      <c r="A1380" t="s">
        <v>3415</v>
      </c>
      <c r="B1380" t="s">
        <v>3416</v>
      </c>
      <c r="C1380" t="b">
        <f t="shared" si="28"/>
        <v>0</v>
      </c>
      <c r="D1380" t="s">
        <v>13</v>
      </c>
      <c r="E1380" t="s">
        <v>14</v>
      </c>
      <c r="J1380" t="s">
        <v>15</v>
      </c>
      <c r="L1380" t="s">
        <v>3417</v>
      </c>
    </row>
    <row r="1381" spans="1:12">
      <c r="A1381" t="s">
        <v>3415</v>
      </c>
      <c r="B1381" t="s">
        <v>3418</v>
      </c>
      <c r="C1381" t="b">
        <f t="shared" si="28"/>
        <v>0</v>
      </c>
      <c r="D1381" t="s">
        <v>13</v>
      </c>
      <c r="E1381" t="s">
        <v>14</v>
      </c>
      <c r="J1381" t="s">
        <v>15</v>
      </c>
      <c r="L1381" t="s">
        <v>3419</v>
      </c>
    </row>
    <row r="1382" spans="1:12">
      <c r="A1382" t="s">
        <v>3415</v>
      </c>
      <c r="B1382" t="s">
        <v>3420</v>
      </c>
      <c r="C1382" t="b">
        <f t="shared" si="28"/>
        <v>0</v>
      </c>
      <c r="D1382" t="s">
        <v>13</v>
      </c>
      <c r="E1382" t="s">
        <v>14</v>
      </c>
      <c r="J1382" t="s">
        <v>15</v>
      </c>
      <c r="L1382" t="s">
        <v>3421</v>
      </c>
    </row>
    <row r="1383" spans="1:12">
      <c r="A1383" t="s">
        <v>3415</v>
      </c>
      <c r="B1383" t="s">
        <v>3422</v>
      </c>
      <c r="C1383" t="b">
        <f t="shared" si="28"/>
        <v>0</v>
      </c>
      <c r="D1383" t="s">
        <v>13</v>
      </c>
      <c r="E1383" t="s">
        <v>14</v>
      </c>
      <c r="J1383" t="s">
        <v>15</v>
      </c>
      <c r="L1383" t="s">
        <v>3423</v>
      </c>
    </row>
    <row r="1384" spans="1:12">
      <c r="A1384" t="s">
        <v>3424</v>
      </c>
      <c r="B1384" t="s">
        <v>3425</v>
      </c>
      <c r="C1384" t="b">
        <f t="shared" si="28"/>
        <v>0</v>
      </c>
      <c r="D1384" t="s">
        <v>13</v>
      </c>
      <c r="E1384" t="s">
        <v>14</v>
      </c>
      <c r="J1384" t="s">
        <v>15</v>
      </c>
      <c r="L1384" t="s">
        <v>3426</v>
      </c>
    </row>
    <row r="1385" spans="1:12">
      <c r="A1385" t="s">
        <v>3427</v>
      </c>
      <c r="B1385" t="s">
        <v>3428</v>
      </c>
      <c r="C1385" t="b">
        <f t="shared" si="28"/>
        <v>0</v>
      </c>
      <c r="D1385" t="s">
        <v>13</v>
      </c>
      <c r="E1385" t="s">
        <v>14</v>
      </c>
      <c r="J1385" t="s">
        <v>15</v>
      </c>
      <c r="L1385" t="s">
        <v>3429</v>
      </c>
    </row>
    <row r="1386" spans="1:12">
      <c r="A1386" t="s">
        <v>3430</v>
      </c>
      <c r="B1386" t="s">
        <v>3431</v>
      </c>
      <c r="C1386" t="b">
        <f t="shared" si="28"/>
        <v>0</v>
      </c>
      <c r="D1386" t="s">
        <v>13</v>
      </c>
      <c r="E1386" t="s">
        <v>14</v>
      </c>
      <c r="I1386" t="s">
        <v>3432</v>
      </c>
      <c r="J1386" t="s">
        <v>1261</v>
      </c>
      <c r="L1386" t="s">
        <v>3433</v>
      </c>
    </row>
    <row r="1387" spans="1:12">
      <c r="A1387" t="s">
        <v>3434</v>
      </c>
      <c r="B1387" t="s">
        <v>3435</v>
      </c>
      <c r="C1387" t="b">
        <f t="shared" si="28"/>
        <v>0</v>
      </c>
      <c r="D1387" t="s">
        <v>13</v>
      </c>
      <c r="E1387" t="s">
        <v>14</v>
      </c>
      <c r="J1387" t="s">
        <v>1261</v>
      </c>
      <c r="L1387" t="s">
        <v>3436</v>
      </c>
    </row>
    <row r="1388" spans="1:12">
      <c r="A1388" t="s">
        <v>3437</v>
      </c>
      <c r="B1388" t="s">
        <v>3438</v>
      </c>
      <c r="C1388" t="b">
        <f t="shared" si="28"/>
        <v>0</v>
      </c>
      <c r="D1388" t="s">
        <v>13</v>
      </c>
      <c r="E1388" t="s">
        <v>14</v>
      </c>
      <c r="J1388" t="s">
        <v>1261</v>
      </c>
      <c r="L1388" t="s">
        <v>3439</v>
      </c>
    </row>
    <row r="1389" spans="1:12">
      <c r="A1389" t="s">
        <v>3440</v>
      </c>
      <c r="B1389" t="s">
        <v>3441</v>
      </c>
      <c r="C1389" t="b">
        <f t="shared" si="28"/>
        <v>0</v>
      </c>
      <c r="D1389" t="s">
        <v>13</v>
      </c>
      <c r="E1389" t="s">
        <v>14</v>
      </c>
      <c r="J1389" t="s">
        <v>1261</v>
      </c>
      <c r="L1389" t="s">
        <v>3442</v>
      </c>
    </row>
    <row r="1390" spans="1:12">
      <c r="A1390" t="s">
        <v>3434</v>
      </c>
      <c r="B1390" t="s">
        <v>3443</v>
      </c>
      <c r="C1390" t="b">
        <f t="shared" si="28"/>
        <v>0</v>
      </c>
      <c r="D1390" t="s">
        <v>13</v>
      </c>
      <c r="E1390" t="s">
        <v>14</v>
      </c>
      <c r="J1390" t="s">
        <v>1261</v>
      </c>
      <c r="L1390" t="s">
        <v>3444</v>
      </c>
    </row>
    <row r="1391" spans="1:12">
      <c r="A1391" t="s">
        <v>3445</v>
      </c>
      <c r="B1391" t="s">
        <v>3446</v>
      </c>
      <c r="C1391" t="b">
        <f t="shared" si="28"/>
        <v>0</v>
      </c>
      <c r="D1391" t="s">
        <v>13</v>
      </c>
      <c r="E1391" t="s">
        <v>14</v>
      </c>
      <c r="J1391" t="s">
        <v>15</v>
      </c>
      <c r="L1391" t="s">
        <v>3447</v>
      </c>
    </row>
    <row r="1392" spans="1:12">
      <c r="A1392" t="s">
        <v>3448</v>
      </c>
      <c r="B1392" t="s">
        <v>3449</v>
      </c>
      <c r="C1392" t="b">
        <f t="shared" si="28"/>
        <v>0</v>
      </c>
      <c r="D1392" t="s">
        <v>13</v>
      </c>
      <c r="E1392" t="s">
        <v>14</v>
      </c>
      <c r="J1392" t="s">
        <v>15</v>
      </c>
      <c r="L1392" t="s">
        <v>3450</v>
      </c>
    </row>
    <row r="1393" spans="1:12">
      <c r="A1393" t="s">
        <v>3451</v>
      </c>
      <c r="B1393" t="s">
        <v>3452</v>
      </c>
      <c r="C1393" t="b">
        <f t="shared" si="28"/>
        <v>0</v>
      </c>
      <c r="D1393" t="s">
        <v>13</v>
      </c>
      <c r="E1393" t="s">
        <v>14</v>
      </c>
      <c r="J1393" t="s">
        <v>15</v>
      </c>
      <c r="L1393" t="s">
        <v>3453</v>
      </c>
    </row>
    <row r="1394" spans="1:12">
      <c r="A1394" t="s">
        <v>3454</v>
      </c>
      <c r="B1394" t="s">
        <v>3455</v>
      </c>
      <c r="C1394" t="b">
        <f t="shared" si="28"/>
        <v>0</v>
      </c>
      <c r="D1394" t="s">
        <v>13</v>
      </c>
      <c r="E1394" t="s">
        <v>14</v>
      </c>
      <c r="J1394" t="s">
        <v>1261</v>
      </c>
      <c r="L1394" t="s">
        <v>3456</v>
      </c>
    </row>
    <row r="1395" spans="1:12">
      <c r="A1395" t="s">
        <v>3457</v>
      </c>
      <c r="B1395" t="s">
        <v>3458</v>
      </c>
      <c r="C1395" t="b">
        <f t="shared" si="28"/>
        <v>0</v>
      </c>
      <c r="D1395" t="s">
        <v>13</v>
      </c>
      <c r="E1395" t="s">
        <v>14</v>
      </c>
      <c r="J1395" t="s">
        <v>15</v>
      </c>
      <c r="L1395" t="s">
        <v>3459</v>
      </c>
    </row>
    <row r="1396" spans="1:12">
      <c r="A1396" t="s">
        <v>3460</v>
      </c>
      <c r="B1396" t="s">
        <v>3461</v>
      </c>
      <c r="C1396" t="b">
        <f t="shared" si="28"/>
        <v>0</v>
      </c>
      <c r="D1396" t="s">
        <v>13</v>
      </c>
      <c r="E1396" t="s">
        <v>14</v>
      </c>
      <c r="J1396" t="s">
        <v>15</v>
      </c>
      <c r="L1396" t="s">
        <v>3462</v>
      </c>
    </row>
    <row r="1397" spans="1:12">
      <c r="A1397" t="s">
        <v>3463</v>
      </c>
      <c r="B1397" t="s">
        <v>2441</v>
      </c>
      <c r="C1397" t="b">
        <f t="shared" si="28"/>
        <v>0</v>
      </c>
      <c r="D1397" t="s">
        <v>13</v>
      </c>
      <c r="E1397" t="s">
        <v>14</v>
      </c>
      <c r="J1397" t="s">
        <v>1261</v>
      </c>
      <c r="L1397" t="s">
        <v>3464</v>
      </c>
    </row>
    <row r="1398" spans="1:12">
      <c r="A1398" t="s">
        <v>158</v>
      </c>
      <c r="B1398" t="s">
        <v>3465</v>
      </c>
      <c r="C1398" t="b">
        <f t="shared" si="28"/>
        <v>0</v>
      </c>
      <c r="D1398" t="s">
        <v>13</v>
      </c>
      <c r="E1398" t="s">
        <v>14</v>
      </c>
      <c r="J1398" t="s">
        <v>15</v>
      </c>
      <c r="L1398" t="s">
        <v>3466</v>
      </c>
    </row>
    <row r="1399" spans="1:12">
      <c r="A1399" t="s">
        <v>169</v>
      </c>
      <c r="B1399" t="s">
        <v>3467</v>
      </c>
      <c r="C1399" t="b">
        <f t="shared" ref="C1399:C1407" si="29">A1399=B1399</f>
        <v>0</v>
      </c>
      <c r="D1399" t="s">
        <v>13</v>
      </c>
      <c r="E1399" t="s">
        <v>14</v>
      </c>
      <c r="J1399" t="s">
        <v>15</v>
      </c>
      <c r="L1399" t="s">
        <v>3468</v>
      </c>
    </row>
    <row r="1400" spans="1:12">
      <c r="A1400" t="s">
        <v>3469</v>
      </c>
      <c r="B1400" t="s">
        <v>3470</v>
      </c>
      <c r="C1400" t="b">
        <f t="shared" si="29"/>
        <v>0</v>
      </c>
      <c r="D1400" t="s">
        <v>13</v>
      </c>
      <c r="E1400" t="s">
        <v>14</v>
      </c>
      <c r="J1400" t="s">
        <v>15</v>
      </c>
      <c r="L1400" t="s">
        <v>3471</v>
      </c>
    </row>
    <row r="1401" spans="1:12">
      <c r="A1401" t="s">
        <v>3472</v>
      </c>
      <c r="B1401" t="s">
        <v>3473</v>
      </c>
      <c r="C1401" t="b">
        <f t="shared" si="29"/>
        <v>0</v>
      </c>
      <c r="D1401" t="s">
        <v>13</v>
      </c>
      <c r="E1401" t="s">
        <v>14</v>
      </c>
      <c r="J1401" t="s">
        <v>15</v>
      </c>
      <c r="L1401" t="s">
        <v>3474</v>
      </c>
    </row>
    <row r="1402" spans="1:12">
      <c r="A1402" t="s">
        <v>3475</v>
      </c>
      <c r="B1402" t="s">
        <v>3476</v>
      </c>
      <c r="C1402" t="b">
        <f t="shared" si="29"/>
        <v>0</v>
      </c>
      <c r="D1402" t="s">
        <v>13</v>
      </c>
      <c r="E1402" t="s">
        <v>14</v>
      </c>
      <c r="J1402" t="s">
        <v>15</v>
      </c>
      <c r="L1402" t="s">
        <v>3477</v>
      </c>
    </row>
    <row r="1403" spans="1:12">
      <c r="A1403" t="s">
        <v>1612</v>
      </c>
      <c r="B1403" t="s">
        <v>3478</v>
      </c>
      <c r="C1403" t="b">
        <f t="shared" si="29"/>
        <v>0</v>
      </c>
      <c r="D1403" t="s">
        <v>13</v>
      </c>
      <c r="E1403" t="s">
        <v>14</v>
      </c>
      <c r="J1403" t="s">
        <v>15</v>
      </c>
      <c r="L1403" t="s">
        <v>3479</v>
      </c>
    </row>
    <row r="1404" spans="1:12">
      <c r="A1404" t="s">
        <v>1584</v>
      </c>
      <c r="B1404" t="s">
        <v>3480</v>
      </c>
      <c r="C1404" t="b">
        <f t="shared" si="29"/>
        <v>0</v>
      </c>
      <c r="D1404" t="s">
        <v>13</v>
      </c>
      <c r="E1404" t="s">
        <v>14</v>
      </c>
      <c r="J1404" t="s">
        <v>15</v>
      </c>
      <c r="L1404" t="s">
        <v>3481</v>
      </c>
    </row>
    <row r="1405" spans="1:12">
      <c r="A1405" t="s">
        <v>346</v>
      </c>
      <c r="B1405" t="s">
        <v>3482</v>
      </c>
      <c r="C1405" t="b">
        <f t="shared" si="29"/>
        <v>0</v>
      </c>
      <c r="D1405" t="s">
        <v>13</v>
      </c>
      <c r="E1405" t="s">
        <v>14</v>
      </c>
      <c r="J1405" t="s">
        <v>15</v>
      </c>
      <c r="L1405" t="s">
        <v>3483</v>
      </c>
    </row>
    <row r="1406" spans="1:12">
      <c r="A1406" t="s">
        <v>346</v>
      </c>
      <c r="B1406" t="s">
        <v>3484</v>
      </c>
      <c r="C1406" t="b">
        <f t="shared" si="29"/>
        <v>0</v>
      </c>
      <c r="D1406" t="s">
        <v>13</v>
      </c>
      <c r="E1406" t="s">
        <v>14</v>
      </c>
      <c r="J1406" t="s">
        <v>15</v>
      </c>
      <c r="L1406" t="s">
        <v>3485</v>
      </c>
    </row>
    <row r="1407" spans="1:12">
      <c r="A1407" t="s">
        <v>3486</v>
      </c>
      <c r="B1407" t="s">
        <v>3487</v>
      </c>
      <c r="C1407" t="b">
        <f t="shared" ref="C1407:C1470" si="30">A1407=B1407</f>
        <v>0</v>
      </c>
      <c r="D1407" t="s">
        <v>13</v>
      </c>
      <c r="E1407" t="s">
        <v>14</v>
      </c>
      <c r="J1407" t="s">
        <v>15</v>
      </c>
      <c r="L1407" t="s">
        <v>3488</v>
      </c>
    </row>
    <row r="1408" spans="1:12">
      <c r="A1408" t="s">
        <v>3489</v>
      </c>
      <c r="B1408" t="s">
        <v>3490</v>
      </c>
      <c r="C1408" t="b">
        <f t="shared" si="30"/>
        <v>0</v>
      </c>
      <c r="D1408" t="s">
        <v>13</v>
      </c>
      <c r="E1408" t="s">
        <v>14</v>
      </c>
      <c r="J1408" t="s">
        <v>15</v>
      </c>
      <c r="L1408" t="s">
        <v>3491</v>
      </c>
    </row>
    <row r="1409" spans="1:12">
      <c r="A1409" t="s">
        <v>3492</v>
      </c>
      <c r="B1409" t="s">
        <v>3493</v>
      </c>
      <c r="C1409" t="b">
        <f t="shared" si="30"/>
        <v>0</v>
      </c>
      <c r="D1409" t="s">
        <v>13</v>
      </c>
      <c r="E1409" t="s">
        <v>14</v>
      </c>
      <c r="J1409" t="s">
        <v>15</v>
      </c>
      <c r="L1409" t="s">
        <v>3494</v>
      </c>
    </row>
    <row r="1410" spans="1:12">
      <c r="A1410" t="s">
        <v>3495</v>
      </c>
      <c r="B1410" t="s">
        <v>3496</v>
      </c>
      <c r="C1410" t="b">
        <f t="shared" si="30"/>
        <v>0</v>
      </c>
      <c r="D1410" t="s">
        <v>13</v>
      </c>
      <c r="E1410" t="s">
        <v>14</v>
      </c>
      <c r="J1410" t="s">
        <v>15</v>
      </c>
      <c r="L1410" t="s">
        <v>3497</v>
      </c>
    </row>
    <row r="1411" spans="1:12">
      <c r="A1411" t="s">
        <v>64</v>
      </c>
      <c r="B1411" t="s">
        <v>3498</v>
      </c>
      <c r="C1411" t="b">
        <f t="shared" si="30"/>
        <v>0</v>
      </c>
      <c r="D1411" t="s">
        <v>13</v>
      </c>
      <c r="E1411" t="s">
        <v>14</v>
      </c>
      <c r="J1411" t="s">
        <v>15</v>
      </c>
      <c r="L1411" t="s">
        <v>3499</v>
      </c>
    </row>
    <row r="1412" spans="1:12">
      <c r="A1412" t="s">
        <v>3500</v>
      </c>
      <c r="B1412" t="s">
        <v>3501</v>
      </c>
      <c r="C1412" t="b">
        <f t="shared" si="30"/>
        <v>0</v>
      </c>
      <c r="D1412" t="s">
        <v>13</v>
      </c>
      <c r="E1412" t="s">
        <v>14</v>
      </c>
      <c r="J1412" t="s">
        <v>15</v>
      </c>
      <c r="L1412" t="s">
        <v>3502</v>
      </c>
    </row>
    <row r="1413" spans="1:12">
      <c r="A1413" t="s">
        <v>3503</v>
      </c>
      <c r="B1413" t="s">
        <v>3504</v>
      </c>
      <c r="C1413" t="b">
        <f t="shared" si="30"/>
        <v>0</v>
      </c>
      <c r="D1413" t="s">
        <v>13</v>
      </c>
      <c r="E1413" t="s">
        <v>14</v>
      </c>
      <c r="J1413" t="s">
        <v>15</v>
      </c>
      <c r="L1413" t="s">
        <v>3505</v>
      </c>
    </row>
    <row r="1414" spans="1:12">
      <c r="A1414" t="s">
        <v>3506</v>
      </c>
      <c r="B1414" t="s">
        <v>3507</v>
      </c>
      <c r="C1414" t="b">
        <f t="shared" si="30"/>
        <v>0</v>
      </c>
      <c r="D1414" t="s">
        <v>13</v>
      </c>
      <c r="E1414" t="s">
        <v>14</v>
      </c>
      <c r="J1414" t="s">
        <v>15</v>
      </c>
      <c r="L1414" t="s">
        <v>3508</v>
      </c>
    </row>
    <row r="1415" spans="1:12">
      <c r="A1415" t="s">
        <v>3509</v>
      </c>
      <c r="B1415" t="s">
        <v>3510</v>
      </c>
      <c r="C1415" t="b">
        <f t="shared" si="30"/>
        <v>0</v>
      </c>
      <c r="D1415" t="s">
        <v>13</v>
      </c>
      <c r="E1415" t="s">
        <v>14</v>
      </c>
      <c r="J1415" t="s">
        <v>15</v>
      </c>
      <c r="L1415" t="s">
        <v>3511</v>
      </c>
    </row>
    <row r="1416" spans="1:12">
      <c r="A1416" t="s">
        <v>3512</v>
      </c>
      <c r="B1416" t="s">
        <v>3513</v>
      </c>
      <c r="C1416" t="b">
        <f t="shared" si="30"/>
        <v>0</v>
      </c>
      <c r="D1416" t="s">
        <v>13</v>
      </c>
      <c r="E1416" t="s">
        <v>14</v>
      </c>
      <c r="J1416" t="s">
        <v>15</v>
      </c>
      <c r="L1416" t="s">
        <v>3514</v>
      </c>
    </row>
    <row r="1417" spans="1:12">
      <c r="A1417" t="s">
        <v>3515</v>
      </c>
      <c r="B1417" t="s">
        <v>3516</v>
      </c>
      <c r="C1417" t="b">
        <f t="shared" si="30"/>
        <v>0</v>
      </c>
      <c r="D1417" t="s">
        <v>13</v>
      </c>
      <c r="E1417" t="s">
        <v>14</v>
      </c>
      <c r="J1417" t="s">
        <v>15</v>
      </c>
      <c r="L1417" t="s">
        <v>3517</v>
      </c>
    </row>
    <row r="1418" spans="1:12">
      <c r="A1418" t="s">
        <v>3518</v>
      </c>
      <c r="B1418" t="s">
        <v>3519</v>
      </c>
      <c r="C1418" t="b">
        <f t="shared" si="30"/>
        <v>0</v>
      </c>
      <c r="D1418" t="s">
        <v>13</v>
      </c>
      <c r="E1418" t="s">
        <v>14</v>
      </c>
      <c r="J1418" t="s">
        <v>15</v>
      </c>
      <c r="L1418" t="s">
        <v>3520</v>
      </c>
    </row>
    <row r="1419" spans="1:12">
      <c r="A1419" t="s">
        <v>3521</v>
      </c>
      <c r="B1419" t="s">
        <v>3522</v>
      </c>
      <c r="C1419" t="b">
        <f t="shared" si="30"/>
        <v>0</v>
      </c>
      <c r="D1419" t="s">
        <v>13</v>
      </c>
      <c r="E1419" t="s">
        <v>14</v>
      </c>
      <c r="J1419" t="s">
        <v>15</v>
      </c>
      <c r="L1419" t="s">
        <v>3523</v>
      </c>
    </row>
    <row r="1420" spans="1:12">
      <c r="A1420" t="s">
        <v>3524</v>
      </c>
      <c r="B1420" t="s">
        <v>3525</v>
      </c>
      <c r="C1420" t="b">
        <f t="shared" si="30"/>
        <v>0</v>
      </c>
      <c r="D1420" t="s">
        <v>13</v>
      </c>
      <c r="E1420" t="s">
        <v>14</v>
      </c>
      <c r="J1420" t="s">
        <v>15</v>
      </c>
      <c r="L1420" t="s">
        <v>3526</v>
      </c>
    </row>
    <row r="1421" spans="1:12">
      <c r="A1421" t="s">
        <v>3527</v>
      </c>
      <c r="B1421" t="s">
        <v>3528</v>
      </c>
      <c r="C1421" t="b">
        <f t="shared" si="30"/>
        <v>0</v>
      </c>
      <c r="D1421" t="s">
        <v>13</v>
      </c>
      <c r="E1421" t="s">
        <v>14</v>
      </c>
      <c r="J1421" t="s">
        <v>15</v>
      </c>
      <c r="L1421" t="s">
        <v>3529</v>
      </c>
    </row>
    <row r="1422" spans="1:12">
      <c r="A1422" t="s">
        <v>3530</v>
      </c>
      <c r="B1422" t="s">
        <v>3531</v>
      </c>
      <c r="C1422" t="b">
        <f t="shared" si="30"/>
        <v>0</v>
      </c>
      <c r="D1422" t="s">
        <v>13</v>
      </c>
      <c r="E1422" t="s">
        <v>14</v>
      </c>
      <c r="J1422" t="s">
        <v>15</v>
      </c>
      <c r="L1422" t="s">
        <v>3532</v>
      </c>
    </row>
    <row r="1423" spans="1:12">
      <c r="A1423" t="s">
        <v>3533</v>
      </c>
      <c r="B1423" t="s">
        <v>1890</v>
      </c>
      <c r="C1423" t="b">
        <f t="shared" si="30"/>
        <v>0</v>
      </c>
      <c r="D1423" t="s">
        <v>13</v>
      </c>
      <c r="E1423" t="s">
        <v>14</v>
      </c>
      <c r="J1423" t="s">
        <v>15</v>
      </c>
      <c r="L1423" t="s">
        <v>3534</v>
      </c>
    </row>
    <row r="1424" spans="1:12">
      <c r="A1424" t="s">
        <v>3535</v>
      </c>
      <c r="B1424" t="s">
        <v>2121</v>
      </c>
      <c r="C1424" t="b">
        <f t="shared" si="30"/>
        <v>0</v>
      </c>
      <c r="D1424" t="s">
        <v>13</v>
      </c>
      <c r="E1424" t="s">
        <v>14</v>
      </c>
      <c r="J1424" t="s">
        <v>15</v>
      </c>
      <c r="L1424" t="s">
        <v>3536</v>
      </c>
    </row>
    <row r="1425" spans="1:12">
      <c r="A1425" t="s">
        <v>3537</v>
      </c>
      <c r="B1425" t="s">
        <v>3538</v>
      </c>
      <c r="C1425" t="b">
        <f t="shared" si="30"/>
        <v>0</v>
      </c>
      <c r="D1425" t="s">
        <v>13</v>
      </c>
      <c r="E1425" t="s">
        <v>14</v>
      </c>
      <c r="J1425" t="s">
        <v>15</v>
      </c>
      <c r="L1425" t="s">
        <v>3539</v>
      </c>
    </row>
    <row r="1426" spans="1:12">
      <c r="A1426" t="s">
        <v>504</v>
      </c>
      <c r="B1426" t="s">
        <v>3540</v>
      </c>
      <c r="C1426" t="b">
        <f t="shared" si="30"/>
        <v>0</v>
      </c>
      <c r="D1426" t="s">
        <v>13</v>
      </c>
      <c r="E1426" t="s">
        <v>14</v>
      </c>
      <c r="J1426" t="s">
        <v>15</v>
      </c>
      <c r="L1426" t="s">
        <v>3541</v>
      </c>
    </row>
    <row r="1427" spans="1:12">
      <c r="A1427" t="s">
        <v>3542</v>
      </c>
      <c r="B1427" t="s">
        <v>3543</v>
      </c>
      <c r="C1427" t="b">
        <f t="shared" si="30"/>
        <v>0</v>
      </c>
      <c r="D1427" t="s">
        <v>13</v>
      </c>
      <c r="E1427" t="s">
        <v>14</v>
      </c>
      <c r="J1427" t="s">
        <v>15</v>
      </c>
      <c r="L1427" t="s">
        <v>3544</v>
      </c>
    </row>
    <row r="1428" spans="1:12">
      <c r="A1428" t="s">
        <v>3545</v>
      </c>
      <c r="B1428" t="s">
        <v>3546</v>
      </c>
      <c r="C1428" t="b">
        <f t="shared" si="30"/>
        <v>0</v>
      </c>
      <c r="E1428" t="s">
        <v>14</v>
      </c>
      <c r="L1428" t="s">
        <v>3547</v>
      </c>
    </row>
    <row r="1429" spans="1:12">
      <c r="A1429" t="s">
        <v>511</v>
      </c>
      <c r="B1429" t="s">
        <v>3548</v>
      </c>
      <c r="C1429" t="b">
        <f t="shared" si="30"/>
        <v>0</v>
      </c>
      <c r="D1429" t="s">
        <v>13</v>
      </c>
      <c r="E1429" t="s">
        <v>14</v>
      </c>
      <c r="J1429" t="s">
        <v>15</v>
      </c>
      <c r="L1429" t="s">
        <v>3549</v>
      </c>
    </row>
    <row r="1430" spans="1:12">
      <c r="A1430" t="s">
        <v>3550</v>
      </c>
      <c r="B1430" t="s">
        <v>3551</v>
      </c>
      <c r="C1430" t="b">
        <f t="shared" si="30"/>
        <v>0</v>
      </c>
      <c r="D1430" t="s">
        <v>13</v>
      </c>
      <c r="E1430" t="s">
        <v>14</v>
      </c>
      <c r="J1430" t="s">
        <v>15</v>
      </c>
      <c r="L1430" t="s">
        <v>3552</v>
      </c>
    </row>
    <row r="1431" spans="1:12">
      <c r="A1431" t="s">
        <v>3550</v>
      </c>
      <c r="B1431" t="s">
        <v>3553</v>
      </c>
      <c r="C1431" t="b">
        <f t="shared" si="30"/>
        <v>0</v>
      </c>
      <c r="D1431" t="s">
        <v>13</v>
      </c>
      <c r="E1431" t="s">
        <v>14</v>
      </c>
      <c r="J1431" t="s">
        <v>15</v>
      </c>
      <c r="L1431" t="s">
        <v>3554</v>
      </c>
    </row>
    <row r="1432" spans="1:12">
      <c r="A1432" t="s">
        <v>3550</v>
      </c>
      <c r="B1432" t="s">
        <v>3555</v>
      </c>
      <c r="C1432" t="b">
        <f t="shared" si="30"/>
        <v>0</v>
      </c>
      <c r="D1432" t="s">
        <v>13</v>
      </c>
      <c r="E1432" t="s">
        <v>14</v>
      </c>
      <c r="J1432" t="s">
        <v>15</v>
      </c>
      <c r="L1432" t="s">
        <v>3556</v>
      </c>
    </row>
    <row r="1433" spans="1:12">
      <c r="A1433" t="s">
        <v>1528</v>
      </c>
      <c r="B1433" t="s">
        <v>3557</v>
      </c>
      <c r="C1433" t="b">
        <f t="shared" si="30"/>
        <v>0</v>
      </c>
      <c r="D1433" t="s">
        <v>13</v>
      </c>
      <c r="E1433" t="s">
        <v>14</v>
      </c>
      <c r="J1433" t="s">
        <v>15</v>
      </c>
      <c r="L1433" t="s">
        <v>3558</v>
      </c>
    </row>
    <row r="1434" spans="1:12">
      <c r="A1434" t="s">
        <v>3559</v>
      </c>
      <c r="B1434" t="s">
        <v>3560</v>
      </c>
      <c r="C1434" t="b">
        <f t="shared" si="30"/>
        <v>0</v>
      </c>
      <c r="D1434" t="s">
        <v>13</v>
      </c>
      <c r="E1434" t="s">
        <v>14</v>
      </c>
      <c r="J1434" t="s">
        <v>15</v>
      </c>
      <c r="L1434" t="s">
        <v>3561</v>
      </c>
    </row>
    <row r="1435" spans="1:12">
      <c r="A1435" t="s">
        <v>1528</v>
      </c>
      <c r="B1435" t="s">
        <v>3562</v>
      </c>
      <c r="C1435" t="b">
        <f t="shared" si="30"/>
        <v>0</v>
      </c>
      <c r="D1435" t="s">
        <v>13</v>
      </c>
      <c r="E1435" t="s">
        <v>14</v>
      </c>
      <c r="J1435" t="s">
        <v>15</v>
      </c>
      <c r="L1435" t="s">
        <v>3563</v>
      </c>
    </row>
    <row r="1436" spans="1:12">
      <c r="A1436" t="s">
        <v>1528</v>
      </c>
      <c r="B1436" t="s">
        <v>3564</v>
      </c>
      <c r="C1436" t="b">
        <f t="shared" si="30"/>
        <v>0</v>
      </c>
      <c r="D1436" t="s">
        <v>13</v>
      </c>
      <c r="E1436" t="s">
        <v>14</v>
      </c>
      <c r="J1436" t="s">
        <v>15</v>
      </c>
      <c r="L1436" t="s">
        <v>3565</v>
      </c>
    </row>
    <row r="1437" spans="1:12">
      <c r="A1437" t="s">
        <v>1528</v>
      </c>
      <c r="B1437" t="s">
        <v>3566</v>
      </c>
      <c r="C1437" t="b">
        <f t="shared" si="30"/>
        <v>0</v>
      </c>
      <c r="D1437" t="s">
        <v>13</v>
      </c>
      <c r="E1437" t="s">
        <v>14</v>
      </c>
      <c r="J1437" t="s">
        <v>15</v>
      </c>
      <c r="L1437" t="s">
        <v>3567</v>
      </c>
    </row>
    <row r="1438" spans="1:12">
      <c r="A1438" t="s">
        <v>1528</v>
      </c>
      <c r="B1438" t="s">
        <v>3568</v>
      </c>
      <c r="C1438" t="b">
        <f t="shared" si="30"/>
        <v>0</v>
      </c>
      <c r="D1438" t="s">
        <v>13</v>
      </c>
      <c r="E1438" t="s">
        <v>14</v>
      </c>
      <c r="J1438" t="s">
        <v>15</v>
      </c>
      <c r="L1438" t="s">
        <v>3569</v>
      </c>
    </row>
    <row r="1439" spans="1:12">
      <c r="A1439" t="s">
        <v>3559</v>
      </c>
      <c r="B1439" t="s">
        <v>3570</v>
      </c>
      <c r="C1439" t="b">
        <f t="shared" si="30"/>
        <v>0</v>
      </c>
      <c r="D1439" t="s">
        <v>13</v>
      </c>
      <c r="E1439" t="s">
        <v>14</v>
      </c>
      <c r="J1439" t="s">
        <v>15</v>
      </c>
      <c r="L1439" t="s">
        <v>3571</v>
      </c>
    </row>
    <row r="1440" ht="15" customHeight="1" spans="1:12">
      <c r="A1440" t="s">
        <v>3572</v>
      </c>
      <c r="B1440" t="s">
        <v>3573</v>
      </c>
      <c r="C1440" t="b">
        <f t="shared" si="30"/>
        <v>0</v>
      </c>
      <c r="D1440" t="s">
        <v>13</v>
      </c>
      <c r="E1440" t="s">
        <v>14</v>
      </c>
      <c r="J1440" t="s">
        <v>15</v>
      </c>
      <c r="L1440" t="s">
        <v>3574</v>
      </c>
    </row>
    <row r="1441" spans="1:12">
      <c r="A1441" t="s">
        <v>3559</v>
      </c>
      <c r="B1441" t="s">
        <v>3575</v>
      </c>
      <c r="C1441" t="b">
        <f t="shared" si="30"/>
        <v>0</v>
      </c>
      <c r="D1441" t="s">
        <v>13</v>
      </c>
      <c r="E1441" t="s">
        <v>14</v>
      </c>
      <c r="J1441" t="s">
        <v>15</v>
      </c>
      <c r="L1441" t="s">
        <v>3574</v>
      </c>
    </row>
    <row r="1442" spans="1:12">
      <c r="A1442" t="s">
        <v>3572</v>
      </c>
      <c r="B1442" t="s">
        <v>3576</v>
      </c>
      <c r="C1442" t="b">
        <f t="shared" si="30"/>
        <v>0</v>
      </c>
      <c r="D1442" t="s">
        <v>13</v>
      </c>
      <c r="E1442" t="s">
        <v>14</v>
      </c>
      <c r="J1442" t="s">
        <v>15</v>
      </c>
      <c r="L1442" t="s">
        <v>3574</v>
      </c>
    </row>
    <row r="1443" spans="1:12">
      <c r="A1443" t="s">
        <v>3559</v>
      </c>
      <c r="B1443" t="s">
        <v>3577</v>
      </c>
      <c r="C1443" t="b">
        <f t="shared" si="30"/>
        <v>0</v>
      </c>
      <c r="D1443" t="s">
        <v>13</v>
      </c>
      <c r="E1443" t="s">
        <v>14</v>
      </c>
      <c r="J1443" t="s">
        <v>15</v>
      </c>
      <c r="L1443" t="s">
        <v>3574</v>
      </c>
    </row>
    <row r="1444" spans="1:12">
      <c r="A1444" t="s">
        <v>3559</v>
      </c>
      <c r="B1444" t="s">
        <v>3578</v>
      </c>
      <c r="C1444" t="b">
        <f t="shared" si="30"/>
        <v>0</v>
      </c>
      <c r="D1444" t="s">
        <v>13</v>
      </c>
      <c r="E1444" t="s">
        <v>14</v>
      </c>
      <c r="J1444" t="s">
        <v>15</v>
      </c>
      <c r="L1444" t="s">
        <v>3579</v>
      </c>
    </row>
    <row r="1445" spans="1:12">
      <c r="A1445" t="s">
        <v>3559</v>
      </c>
      <c r="B1445" t="s">
        <v>3580</v>
      </c>
      <c r="C1445" t="b">
        <f t="shared" si="30"/>
        <v>0</v>
      </c>
      <c r="D1445" t="s">
        <v>13</v>
      </c>
      <c r="E1445" t="s">
        <v>14</v>
      </c>
      <c r="J1445" t="s">
        <v>15</v>
      </c>
      <c r="L1445" t="s">
        <v>3581</v>
      </c>
    </row>
    <row r="1446" spans="1:12">
      <c r="A1446" t="s">
        <v>3559</v>
      </c>
      <c r="B1446" t="s">
        <v>3582</v>
      </c>
      <c r="C1446" t="b">
        <f t="shared" si="30"/>
        <v>0</v>
      </c>
      <c r="D1446" t="s">
        <v>13</v>
      </c>
      <c r="E1446" t="s">
        <v>14</v>
      </c>
      <c r="J1446" t="s">
        <v>15</v>
      </c>
      <c r="L1446" t="s">
        <v>3583</v>
      </c>
    </row>
    <row r="1447" spans="1:12">
      <c r="A1447" t="s">
        <v>3559</v>
      </c>
      <c r="B1447" t="s">
        <v>3584</v>
      </c>
      <c r="C1447" t="b">
        <f t="shared" si="30"/>
        <v>0</v>
      </c>
      <c r="D1447" t="s">
        <v>13</v>
      </c>
      <c r="E1447" t="s">
        <v>14</v>
      </c>
      <c r="J1447" t="s">
        <v>15</v>
      </c>
      <c r="L1447" t="s">
        <v>3585</v>
      </c>
    </row>
    <row r="1448" spans="1:12">
      <c r="A1448" t="s">
        <v>3559</v>
      </c>
      <c r="B1448" t="s">
        <v>3586</v>
      </c>
      <c r="C1448" t="b">
        <f t="shared" si="30"/>
        <v>0</v>
      </c>
      <c r="D1448" t="s">
        <v>13</v>
      </c>
      <c r="E1448" t="s">
        <v>14</v>
      </c>
      <c r="J1448" t="s">
        <v>15</v>
      </c>
      <c r="L1448" t="s">
        <v>3587</v>
      </c>
    </row>
    <row r="1449" spans="1:12">
      <c r="A1449" t="s">
        <v>3588</v>
      </c>
      <c r="B1449" t="s">
        <v>3589</v>
      </c>
      <c r="C1449" t="b">
        <f t="shared" si="30"/>
        <v>0</v>
      </c>
      <c r="D1449" t="s">
        <v>13</v>
      </c>
      <c r="E1449" t="s">
        <v>14</v>
      </c>
      <c r="J1449" t="s">
        <v>15</v>
      </c>
      <c r="L1449" t="s">
        <v>3590</v>
      </c>
    </row>
    <row r="1450" spans="1:12">
      <c r="A1450" t="s">
        <v>55</v>
      </c>
      <c r="B1450" t="s">
        <v>3591</v>
      </c>
      <c r="C1450" t="b">
        <f t="shared" si="30"/>
        <v>0</v>
      </c>
      <c r="D1450" t="s">
        <v>13</v>
      </c>
      <c r="E1450" t="s">
        <v>14</v>
      </c>
      <c r="J1450" t="s">
        <v>15</v>
      </c>
      <c r="L1450" t="s">
        <v>3592</v>
      </c>
    </row>
    <row r="1451" spans="1:12">
      <c r="A1451" t="s">
        <v>1689</v>
      </c>
      <c r="B1451" t="s">
        <v>3593</v>
      </c>
      <c r="C1451" t="b">
        <f t="shared" si="30"/>
        <v>0</v>
      </c>
      <c r="D1451" t="s">
        <v>13</v>
      </c>
      <c r="E1451" t="s">
        <v>14</v>
      </c>
      <c r="J1451" t="s">
        <v>15</v>
      </c>
      <c r="L1451" t="s">
        <v>3594</v>
      </c>
    </row>
    <row r="1452" spans="1:12">
      <c r="A1452" t="s">
        <v>3595</v>
      </c>
      <c r="B1452" t="s">
        <v>3596</v>
      </c>
      <c r="C1452" t="b">
        <f t="shared" si="30"/>
        <v>0</v>
      </c>
      <c r="D1452" t="s">
        <v>13</v>
      </c>
      <c r="E1452" t="s">
        <v>14</v>
      </c>
      <c r="J1452" t="s">
        <v>15</v>
      </c>
      <c r="L1452" t="s">
        <v>3597</v>
      </c>
    </row>
    <row r="1453" spans="1:12">
      <c r="A1453" t="s">
        <v>3595</v>
      </c>
      <c r="B1453" t="s">
        <v>3598</v>
      </c>
      <c r="C1453" t="b">
        <f t="shared" si="30"/>
        <v>0</v>
      </c>
      <c r="D1453" t="s">
        <v>13</v>
      </c>
      <c r="E1453" t="s">
        <v>14</v>
      </c>
      <c r="J1453" t="s">
        <v>15</v>
      </c>
      <c r="L1453" t="s">
        <v>3599</v>
      </c>
    </row>
    <row r="1454" spans="1:12">
      <c r="A1454" t="s">
        <v>980</v>
      </c>
      <c r="B1454" t="s">
        <v>3600</v>
      </c>
      <c r="C1454" t="b">
        <f t="shared" si="30"/>
        <v>0</v>
      </c>
      <c r="D1454" t="s">
        <v>13</v>
      </c>
      <c r="E1454" t="s">
        <v>14</v>
      </c>
      <c r="J1454" t="s">
        <v>15</v>
      </c>
      <c r="L1454" t="s">
        <v>3601</v>
      </c>
    </row>
    <row r="1455" spans="1:12">
      <c r="A1455" t="s">
        <v>980</v>
      </c>
      <c r="B1455" t="s">
        <v>3602</v>
      </c>
      <c r="C1455" t="b">
        <f t="shared" si="30"/>
        <v>0</v>
      </c>
      <c r="D1455" t="s">
        <v>13</v>
      </c>
      <c r="E1455" t="s">
        <v>14</v>
      </c>
      <c r="J1455" t="s">
        <v>15</v>
      </c>
      <c r="L1455" t="s">
        <v>3603</v>
      </c>
    </row>
    <row r="1456" spans="1:12">
      <c r="A1456" t="s">
        <v>1520</v>
      </c>
      <c r="B1456" t="s">
        <v>3604</v>
      </c>
      <c r="C1456" t="b">
        <f t="shared" si="30"/>
        <v>0</v>
      </c>
      <c r="D1456" t="s">
        <v>13</v>
      </c>
      <c r="E1456" t="s">
        <v>14</v>
      </c>
      <c r="J1456" t="s">
        <v>15</v>
      </c>
      <c r="L1456" t="s">
        <v>3605</v>
      </c>
    </row>
    <row r="1457" spans="1:12">
      <c r="A1457" t="s">
        <v>3606</v>
      </c>
      <c r="B1457" t="s">
        <v>3607</v>
      </c>
      <c r="C1457" t="b">
        <f t="shared" si="30"/>
        <v>0</v>
      </c>
      <c r="D1457" t="s">
        <v>13</v>
      </c>
      <c r="E1457" t="s">
        <v>14</v>
      </c>
      <c r="J1457" t="s">
        <v>15</v>
      </c>
      <c r="L1457" t="s">
        <v>3608</v>
      </c>
    </row>
    <row r="1458" spans="1:12">
      <c r="A1458" t="s">
        <v>3606</v>
      </c>
      <c r="B1458" t="s">
        <v>3609</v>
      </c>
      <c r="C1458" t="b">
        <f t="shared" si="30"/>
        <v>0</v>
      </c>
      <c r="D1458" t="s">
        <v>13</v>
      </c>
      <c r="E1458" t="s">
        <v>14</v>
      </c>
      <c r="J1458" t="s">
        <v>15</v>
      </c>
      <c r="L1458" t="s">
        <v>3610</v>
      </c>
    </row>
    <row r="1459" spans="1:12">
      <c r="A1459" t="s">
        <v>3606</v>
      </c>
      <c r="B1459" t="s">
        <v>3611</v>
      </c>
      <c r="C1459" t="b">
        <f t="shared" si="30"/>
        <v>0</v>
      </c>
      <c r="D1459" t="s">
        <v>13</v>
      </c>
      <c r="E1459" t="s">
        <v>14</v>
      </c>
      <c r="J1459" t="s">
        <v>15</v>
      </c>
      <c r="L1459" t="s">
        <v>3612</v>
      </c>
    </row>
    <row r="1460" spans="1:12">
      <c r="A1460" t="s">
        <v>3613</v>
      </c>
      <c r="B1460" t="s">
        <v>3614</v>
      </c>
      <c r="C1460" t="b">
        <f t="shared" si="30"/>
        <v>0</v>
      </c>
      <c r="D1460" t="s">
        <v>13</v>
      </c>
      <c r="E1460" t="s">
        <v>14</v>
      </c>
      <c r="J1460" t="s">
        <v>15</v>
      </c>
      <c r="L1460" t="s">
        <v>3615</v>
      </c>
    </row>
    <row r="1461" spans="1:12">
      <c r="A1461" t="s">
        <v>3613</v>
      </c>
      <c r="B1461" t="s">
        <v>3616</v>
      </c>
      <c r="C1461" t="b">
        <f t="shared" si="30"/>
        <v>0</v>
      </c>
      <c r="D1461" t="s">
        <v>13</v>
      </c>
      <c r="E1461" t="s">
        <v>14</v>
      </c>
      <c r="J1461" t="s">
        <v>15</v>
      </c>
      <c r="L1461" t="s">
        <v>3617</v>
      </c>
    </row>
    <row r="1462" spans="1:12">
      <c r="A1462" t="s">
        <v>3613</v>
      </c>
      <c r="B1462" t="s">
        <v>3618</v>
      </c>
      <c r="C1462" t="b">
        <f t="shared" si="30"/>
        <v>0</v>
      </c>
      <c r="D1462" t="s">
        <v>13</v>
      </c>
      <c r="E1462" t="s">
        <v>14</v>
      </c>
      <c r="J1462" t="s">
        <v>15</v>
      </c>
      <c r="L1462" t="s">
        <v>3619</v>
      </c>
    </row>
    <row r="1463" spans="1:12">
      <c r="A1463" t="s">
        <v>239</v>
      </c>
      <c r="B1463" t="s">
        <v>3620</v>
      </c>
      <c r="C1463" t="b">
        <f t="shared" si="30"/>
        <v>0</v>
      </c>
      <c r="D1463" t="s">
        <v>13</v>
      </c>
      <c r="E1463" t="s">
        <v>14</v>
      </c>
      <c r="J1463" t="s">
        <v>15</v>
      </c>
      <c r="L1463" t="s">
        <v>3621</v>
      </c>
    </row>
    <row r="1464" spans="1:12">
      <c r="A1464" t="s">
        <v>1402</v>
      </c>
      <c r="B1464" t="s">
        <v>3622</v>
      </c>
      <c r="C1464" t="b">
        <f t="shared" si="30"/>
        <v>0</v>
      </c>
      <c r="D1464" t="s">
        <v>13</v>
      </c>
      <c r="E1464" t="s">
        <v>14</v>
      </c>
      <c r="J1464" t="s">
        <v>15</v>
      </c>
      <c r="L1464" t="s">
        <v>3623</v>
      </c>
    </row>
    <row r="1465" spans="1:12">
      <c r="A1465" t="s">
        <v>1618</v>
      </c>
      <c r="B1465" t="s">
        <v>3624</v>
      </c>
      <c r="C1465" t="b">
        <f t="shared" si="30"/>
        <v>0</v>
      </c>
      <c r="D1465" t="s">
        <v>13</v>
      </c>
      <c r="E1465" t="s">
        <v>14</v>
      </c>
      <c r="J1465" t="s">
        <v>15</v>
      </c>
      <c r="L1465" t="s">
        <v>3625</v>
      </c>
    </row>
    <row r="1466" spans="1:12">
      <c r="A1466" t="s">
        <v>1618</v>
      </c>
      <c r="B1466" t="s">
        <v>3626</v>
      </c>
      <c r="C1466" t="b">
        <f t="shared" si="30"/>
        <v>0</v>
      </c>
      <c r="D1466" t="s">
        <v>13</v>
      </c>
      <c r="E1466" t="s">
        <v>14</v>
      </c>
      <c r="J1466" t="s">
        <v>15</v>
      </c>
      <c r="L1466" t="s">
        <v>3627</v>
      </c>
    </row>
    <row r="1467" spans="1:12">
      <c r="A1467" t="s">
        <v>1618</v>
      </c>
      <c r="B1467" t="s">
        <v>3628</v>
      </c>
      <c r="C1467" t="b">
        <f t="shared" si="30"/>
        <v>0</v>
      </c>
      <c r="D1467" t="s">
        <v>13</v>
      </c>
      <c r="E1467" t="s">
        <v>14</v>
      </c>
      <c r="J1467" t="s">
        <v>15</v>
      </c>
      <c r="L1467" t="s">
        <v>3629</v>
      </c>
    </row>
    <row r="1468" spans="1:12">
      <c r="A1468" t="s">
        <v>1618</v>
      </c>
      <c r="B1468" t="s">
        <v>3630</v>
      </c>
      <c r="C1468" t="b">
        <f t="shared" si="30"/>
        <v>0</v>
      </c>
      <c r="D1468" t="s">
        <v>13</v>
      </c>
      <c r="E1468" t="s">
        <v>14</v>
      </c>
      <c r="J1468" t="s">
        <v>15</v>
      </c>
      <c r="L1468" t="s">
        <v>3631</v>
      </c>
    </row>
    <row r="1469" spans="1:12">
      <c r="A1469" t="s">
        <v>3559</v>
      </c>
      <c r="B1469" t="s">
        <v>3632</v>
      </c>
      <c r="C1469" t="b">
        <f t="shared" si="30"/>
        <v>0</v>
      </c>
      <c r="D1469" t="s">
        <v>13</v>
      </c>
      <c r="E1469" t="s">
        <v>14</v>
      </c>
      <c r="J1469" t="s">
        <v>15</v>
      </c>
      <c r="L1469" t="s">
        <v>3633</v>
      </c>
    </row>
    <row r="1470" spans="1:12">
      <c r="A1470" t="s">
        <v>3559</v>
      </c>
      <c r="B1470" t="s">
        <v>3634</v>
      </c>
      <c r="C1470" t="b">
        <f t="shared" si="30"/>
        <v>0</v>
      </c>
      <c r="D1470" t="s">
        <v>13</v>
      </c>
      <c r="E1470" t="s">
        <v>14</v>
      </c>
      <c r="J1470" t="s">
        <v>15</v>
      </c>
      <c r="L1470" t="s">
        <v>3635</v>
      </c>
    </row>
    <row r="1471" spans="1:12">
      <c r="A1471" t="s">
        <v>3636</v>
      </c>
      <c r="B1471" t="s">
        <v>3637</v>
      </c>
      <c r="C1471" t="b">
        <f t="shared" ref="C1471:C1490" si="31">A1471=B1471</f>
        <v>0</v>
      </c>
      <c r="D1471" t="s">
        <v>13</v>
      </c>
      <c r="E1471" t="s">
        <v>14</v>
      </c>
      <c r="J1471" t="s">
        <v>15</v>
      </c>
      <c r="L1471" t="s">
        <v>3638</v>
      </c>
    </row>
    <row r="1472" spans="1:12">
      <c r="A1472" t="s">
        <v>163</v>
      </c>
      <c r="B1472" t="s">
        <v>3639</v>
      </c>
      <c r="C1472" t="b">
        <f t="shared" si="31"/>
        <v>0</v>
      </c>
      <c r="D1472" t="s">
        <v>13</v>
      </c>
      <c r="E1472" t="s">
        <v>14</v>
      </c>
      <c r="J1472" t="s">
        <v>15</v>
      </c>
      <c r="L1472" t="s">
        <v>3640</v>
      </c>
    </row>
    <row r="1473" spans="1:12">
      <c r="A1473" t="s">
        <v>3641</v>
      </c>
      <c r="B1473" t="s">
        <v>3642</v>
      </c>
      <c r="C1473" t="b">
        <f t="shared" si="31"/>
        <v>0</v>
      </c>
      <c r="D1473" t="s">
        <v>13</v>
      </c>
      <c r="E1473" t="s">
        <v>14</v>
      </c>
      <c r="J1473" t="s">
        <v>15</v>
      </c>
      <c r="L1473" t="s">
        <v>3643</v>
      </c>
    </row>
    <row r="1474" spans="1:12">
      <c r="A1474" t="s">
        <v>3644</v>
      </c>
      <c r="B1474" t="s">
        <v>3645</v>
      </c>
      <c r="C1474" t="b">
        <f t="shared" si="31"/>
        <v>0</v>
      </c>
      <c r="D1474" t="s">
        <v>13</v>
      </c>
      <c r="E1474" t="s">
        <v>14</v>
      </c>
      <c r="J1474" t="s">
        <v>15</v>
      </c>
      <c r="L1474" t="s">
        <v>3646</v>
      </c>
    </row>
    <row r="1475" spans="1:12">
      <c r="A1475" t="s">
        <v>1030</v>
      </c>
      <c r="B1475" t="s">
        <v>3647</v>
      </c>
      <c r="C1475" t="b">
        <f t="shared" si="31"/>
        <v>0</v>
      </c>
      <c r="D1475" t="s">
        <v>13</v>
      </c>
      <c r="E1475" t="s">
        <v>14</v>
      </c>
      <c r="J1475" t="s">
        <v>15</v>
      </c>
      <c r="L1475" t="s">
        <v>3648</v>
      </c>
    </row>
    <row r="1476" spans="1:12">
      <c r="A1476" t="s">
        <v>88</v>
      </c>
      <c r="B1476" t="s">
        <v>3649</v>
      </c>
      <c r="C1476" t="b">
        <f t="shared" si="31"/>
        <v>0</v>
      </c>
      <c r="D1476" t="s">
        <v>13</v>
      </c>
      <c r="E1476" t="s">
        <v>14</v>
      </c>
      <c r="J1476" t="s">
        <v>15</v>
      </c>
      <c r="L1476" t="s">
        <v>3650</v>
      </c>
    </row>
    <row r="1477" spans="1:12">
      <c r="A1477" t="s">
        <v>3651</v>
      </c>
      <c r="B1477" t="s">
        <v>3652</v>
      </c>
      <c r="C1477" t="b">
        <f t="shared" si="31"/>
        <v>0</v>
      </c>
      <c r="D1477" t="s">
        <v>13</v>
      </c>
      <c r="E1477" t="s">
        <v>14</v>
      </c>
      <c r="J1477" t="s">
        <v>15</v>
      </c>
      <c r="L1477" t="s">
        <v>3653</v>
      </c>
    </row>
    <row r="1478" spans="1:12">
      <c r="A1478" t="s">
        <v>980</v>
      </c>
      <c r="B1478" t="s">
        <v>3654</v>
      </c>
      <c r="C1478" t="b">
        <f t="shared" si="31"/>
        <v>0</v>
      </c>
      <c r="D1478" t="s">
        <v>13</v>
      </c>
      <c r="E1478" t="s">
        <v>14</v>
      </c>
      <c r="J1478" t="s">
        <v>15</v>
      </c>
      <c r="L1478" t="s">
        <v>3655</v>
      </c>
    </row>
    <row r="1479" spans="1:12">
      <c r="A1479" t="s">
        <v>980</v>
      </c>
      <c r="B1479" t="s">
        <v>3656</v>
      </c>
      <c r="C1479" t="b">
        <f t="shared" si="31"/>
        <v>0</v>
      </c>
      <c r="D1479" t="s">
        <v>13</v>
      </c>
      <c r="E1479" t="s">
        <v>14</v>
      </c>
      <c r="J1479" t="s">
        <v>15</v>
      </c>
      <c r="L1479" t="s">
        <v>3657</v>
      </c>
    </row>
    <row r="1480" spans="1:12">
      <c r="A1480" t="s">
        <v>246</v>
      </c>
      <c r="B1480" t="s">
        <v>3658</v>
      </c>
      <c r="C1480" t="b">
        <f t="shared" si="31"/>
        <v>0</v>
      </c>
      <c r="D1480" t="s">
        <v>13</v>
      </c>
      <c r="E1480" t="s">
        <v>14</v>
      </c>
      <c r="J1480" t="s">
        <v>15</v>
      </c>
      <c r="L1480" t="s">
        <v>3659</v>
      </c>
    </row>
    <row r="1481" spans="1:12">
      <c r="A1481" t="s">
        <v>291</v>
      </c>
      <c r="B1481" t="s">
        <v>3660</v>
      </c>
      <c r="C1481" t="b">
        <f t="shared" si="31"/>
        <v>0</v>
      </c>
      <c r="D1481" t="s">
        <v>13</v>
      </c>
      <c r="E1481" t="s">
        <v>14</v>
      </c>
      <c r="J1481" t="s">
        <v>15</v>
      </c>
      <c r="L1481" t="s">
        <v>3661</v>
      </c>
    </row>
    <row r="1482" spans="1:12">
      <c r="A1482" t="s">
        <v>3662</v>
      </c>
      <c r="B1482" t="s">
        <v>3663</v>
      </c>
      <c r="C1482" t="b">
        <f t="shared" si="31"/>
        <v>0</v>
      </c>
      <c r="D1482" t="s">
        <v>13</v>
      </c>
      <c r="E1482" t="s">
        <v>14</v>
      </c>
      <c r="J1482" t="s">
        <v>15</v>
      </c>
      <c r="L1482" t="s">
        <v>3664</v>
      </c>
    </row>
    <row r="1483" spans="1:12">
      <c r="A1483" t="s">
        <v>3665</v>
      </c>
      <c r="B1483" t="s">
        <v>3666</v>
      </c>
      <c r="C1483" t="b">
        <f t="shared" si="31"/>
        <v>0</v>
      </c>
      <c r="D1483" t="s">
        <v>13</v>
      </c>
      <c r="E1483" t="s">
        <v>14</v>
      </c>
      <c r="J1483" t="s">
        <v>15</v>
      </c>
      <c r="L1483" t="s">
        <v>3667</v>
      </c>
    </row>
    <row r="1484" spans="1:12">
      <c r="A1484" t="s">
        <v>260</v>
      </c>
      <c r="B1484" t="s">
        <v>3668</v>
      </c>
      <c r="C1484" t="b">
        <f t="shared" si="31"/>
        <v>0</v>
      </c>
      <c r="D1484" t="s">
        <v>13</v>
      </c>
      <c r="E1484" t="s">
        <v>14</v>
      </c>
      <c r="J1484" t="s">
        <v>15</v>
      </c>
      <c r="L1484" t="s">
        <v>3669</v>
      </c>
    </row>
    <row r="1485" spans="1:12">
      <c r="A1485" t="s">
        <v>3670</v>
      </c>
      <c r="B1485" t="s">
        <v>3671</v>
      </c>
      <c r="C1485" t="b">
        <f t="shared" si="31"/>
        <v>0</v>
      </c>
      <c r="D1485" t="s">
        <v>13</v>
      </c>
      <c r="E1485" t="s">
        <v>14</v>
      </c>
      <c r="J1485" t="s">
        <v>15</v>
      </c>
      <c r="L1485" t="s">
        <v>3672</v>
      </c>
    </row>
    <row r="1486" spans="1:12">
      <c r="A1486" t="s">
        <v>3673</v>
      </c>
      <c r="B1486" t="s">
        <v>3674</v>
      </c>
      <c r="C1486" t="b">
        <f t="shared" si="31"/>
        <v>0</v>
      </c>
      <c r="D1486" t="s">
        <v>13</v>
      </c>
      <c r="E1486" t="s">
        <v>14</v>
      </c>
      <c r="J1486" t="s">
        <v>15</v>
      </c>
      <c r="L1486" t="s">
        <v>3675</v>
      </c>
    </row>
    <row r="1487" spans="1:12">
      <c r="A1487" t="s">
        <v>370</v>
      </c>
      <c r="B1487" t="s">
        <v>3676</v>
      </c>
      <c r="C1487" t="b">
        <f t="shared" si="31"/>
        <v>0</v>
      </c>
      <c r="D1487" t="s">
        <v>13</v>
      </c>
      <c r="E1487" t="s">
        <v>14</v>
      </c>
      <c r="J1487" t="s">
        <v>15</v>
      </c>
      <c r="L1487" t="s">
        <v>3677</v>
      </c>
    </row>
    <row r="1488" spans="1:12">
      <c r="A1488" t="s">
        <v>338</v>
      </c>
      <c r="B1488" t="s">
        <v>3678</v>
      </c>
      <c r="C1488" t="b">
        <f t="shared" si="31"/>
        <v>0</v>
      </c>
      <c r="D1488" t="s">
        <v>13</v>
      </c>
      <c r="E1488" t="s">
        <v>14</v>
      </c>
      <c r="J1488" t="s">
        <v>15</v>
      </c>
      <c r="L1488" t="s">
        <v>3679</v>
      </c>
    </row>
    <row r="1489" spans="1:12">
      <c r="A1489" t="s">
        <v>501</v>
      </c>
      <c r="B1489" t="s">
        <v>3680</v>
      </c>
      <c r="C1489" t="b">
        <f t="shared" si="31"/>
        <v>0</v>
      </c>
      <c r="D1489" t="s">
        <v>13</v>
      </c>
      <c r="E1489" t="s">
        <v>14</v>
      </c>
      <c r="J1489" t="s">
        <v>15</v>
      </c>
      <c r="L1489" t="s">
        <v>3681</v>
      </c>
    </row>
    <row r="1490" spans="1:12">
      <c r="A1490" t="s">
        <v>64</v>
      </c>
      <c r="B1490" t="s">
        <v>3682</v>
      </c>
      <c r="C1490" t="b">
        <f t="shared" si="31"/>
        <v>0</v>
      </c>
      <c r="D1490" t="s">
        <v>13</v>
      </c>
      <c r="E1490" t="s">
        <v>14</v>
      </c>
      <c r="J1490" t="s">
        <v>15</v>
      </c>
      <c r="L1490" t="s">
        <v>3683</v>
      </c>
    </row>
    <row r="1491" spans="1:12">
      <c r="A1491" t="s">
        <v>64</v>
      </c>
      <c r="B1491" t="s">
        <v>3684</v>
      </c>
      <c r="C1491" t="b">
        <f t="shared" ref="C1491:C1524" si="32">A1491=B1491</f>
        <v>0</v>
      </c>
      <c r="D1491" t="s">
        <v>13</v>
      </c>
      <c r="E1491" t="s">
        <v>14</v>
      </c>
      <c r="J1491" t="s">
        <v>15</v>
      </c>
      <c r="L1491" t="s">
        <v>3685</v>
      </c>
    </row>
    <row r="1492" spans="1:12">
      <c r="A1492" t="s">
        <v>64</v>
      </c>
      <c r="B1492" t="s">
        <v>3686</v>
      </c>
      <c r="C1492" t="b">
        <f t="shared" si="32"/>
        <v>0</v>
      </c>
      <c r="D1492" t="s">
        <v>13</v>
      </c>
      <c r="E1492" t="s">
        <v>14</v>
      </c>
      <c r="J1492" t="s">
        <v>15</v>
      </c>
      <c r="L1492" t="s">
        <v>3687</v>
      </c>
    </row>
    <row r="1493" spans="1:12">
      <c r="A1493" t="s">
        <v>3688</v>
      </c>
      <c r="B1493" t="s">
        <v>3689</v>
      </c>
      <c r="C1493" t="b">
        <f t="shared" si="32"/>
        <v>0</v>
      </c>
      <c r="D1493" t="s">
        <v>13</v>
      </c>
      <c r="E1493" t="s">
        <v>14</v>
      </c>
      <c r="J1493" t="s">
        <v>15</v>
      </c>
      <c r="L1493" t="s">
        <v>3690</v>
      </c>
    </row>
    <row r="1494" spans="1:12">
      <c r="A1494" t="s">
        <v>382</v>
      </c>
      <c r="B1494" t="s">
        <v>3691</v>
      </c>
      <c r="C1494" t="b">
        <f t="shared" si="32"/>
        <v>0</v>
      </c>
      <c r="D1494" t="s">
        <v>13</v>
      </c>
      <c r="E1494" t="s">
        <v>14</v>
      </c>
      <c r="J1494" t="s">
        <v>15</v>
      </c>
      <c r="L1494" t="s">
        <v>3692</v>
      </c>
    </row>
    <row r="1495" spans="1:12">
      <c r="A1495" t="s">
        <v>3693</v>
      </c>
      <c r="B1495" t="s">
        <v>3694</v>
      </c>
      <c r="C1495" t="b">
        <f t="shared" si="32"/>
        <v>0</v>
      </c>
      <c r="D1495" t="s">
        <v>13</v>
      </c>
      <c r="E1495" t="s">
        <v>14</v>
      </c>
      <c r="J1495" t="s">
        <v>15</v>
      </c>
      <c r="L1495" t="s">
        <v>3695</v>
      </c>
    </row>
    <row r="1496" spans="1:12">
      <c r="A1496" t="s">
        <v>3693</v>
      </c>
      <c r="B1496" t="s">
        <v>3696</v>
      </c>
      <c r="C1496" t="b">
        <f t="shared" si="32"/>
        <v>0</v>
      </c>
      <c r="D1496" t="s">
        <v>13</v>
      </c>
      <c r="E1496" t="s">
        <v>14</v>
      </c>
      <c r="J1496" t="s">
        <v>15</v>
      </c>
      <c r="L1496" t="s">
        <v>3697</v>
      </c>
    </row>
    <row r="1497" spans="1:12">
      <c r="A1497" t="s">
        <v>3698</v>
      </c>
      <c r="B1497" t="s">
        <v>3699</v>
      </c>
      <c r="C1497" t="b">
        <f t="shared" si="32"/>
        <v>0</v>
      </c>
      <c r="D1497" t="s">
        <v>13</v>
      </c>
      <c r="E1497" t="s">
        <v>14</v>
      </c>
      <c r="J1497" t="s">
        <v>15</v>
      </c>
      <c r="L1497" t="s">
        <v>3700</v>
      </c>
    </row>
    <row r="1498" spans="1:12">
      <c r="A1498" t="s">
        <v>3701</v>
      </c>
      <c r="B1498" t="s">
        <v>3702</v>
      </c>
      <c r="C1498" t="b">
        <f t="shared" si="32"/>
        <v>0</v>
      </c>
      <c r="D1498" t="s">
        <v>13</v>
      </c>
      <c r="E1498" t="s">
        <v>14</v>
      </c>
      <c r="J1498" t="s">
        <v>15</v>
      </c>
      <c r="L1498" t="s">
        <v>3703</v>
      </c>
    </row>
    <row r="1499" spans="1:12">
      <c r="A1499" t="s">
        <v>3701</v>
      </c>
      <c r="B1499" t="s">
        <v>3704</v>
      </c>
      <c r="C1499" t="b">
        <f t="shared" si="32"/>
        <v>0</v>
      </c>
      <c r="D1499" t="s">
        <v>13</v>
      </c>
      <c r="E1499" t="s">
        <v>14</v>
      </c>
      <c r="J1499" t="s">
        <v>15</v>
      </c>
      <c r="L1499" t="s">
        <v>3705</v>
      </c>
    </row>
    <row r="1500" spans="1:12">
      <c r="A1500" t="s">
        <v>3701</v>
      </c>
      <c r="B1500" t="s">
        <v>3706</v>
      </c>
      <c r="C1500" t="b">
        <f t="shared" si="32"/>
        <v>0</v>
      </c>
      <c r="D1500" t="s">
        <v>13</v>
      </c>
      <c r="E1500" t="s">
        <v>14</v>
      </c>
      <c r="J1500" t="s">
        <v>15</v>
      </c>
      <c r="L1500" t="s">
        <v>3707</v>
      </c>
    </row>
    <row r="1501" spans="1:12">
      <c r="A1501" t="s">
        <v>3708</v>
      </c>
      <c r="B1501" t="s">
        <v>3709</v>
      </c>
      <c r="C1501" t="b">
        <f t="shared" si="32"/>
        <v>0</v>
      </c>
      <c r="D1501" t="s">
        <v>13</v>
      </c>
      <c r="E1501" t="s">
        <v>14</v>
      </c>
      <c r="J1501" t="s">
        <v>15</v>
      </c>
      <c r="L1501" t="s">
        <v>3710</v>
      </c>
    </row>
    <row r="1502" spans="1:12">
      <c r="A1502" t="s">
        <v>389</v>
      </c>
      <c r="B1502" t="s">
        <v>3711</v>
      </c>
      <c r="C1502" t="b">
        <f t="shared" si="32"/>
        <v>0</v>
      </c>
      <c r="D1502" t="s">
        <v>13</v>
      </c>
      <c r="E1502" t="s">
        <v>14</v>
      </c>
      <c r="J1502" t="s">
        <v>15</v>
      </c>
      <c r="L1502" t="s">
        <v>3712</v>
      </c>
    </row>
    <row r="1503" spans="1:12">
      <c r="A1503" t="s">
        <v>1648</v>
      </c>
      <c r="B1503" t="s">
        <v>3713</v>
      </c>
      <c r="C1503" t="b">
        <f t="shared" si="32"/>
        <v>0</v>
      </c>
      <c r="D1503" t="s">
        <v>13</v>
      </c>
      <c r="E1503" t="s">
        <v>14</v>
      </c>
      <c r="J1503" t="s">
        <v>15</v>
      </c>
      <c r="L1503" t="s">
        <v>3714</v>
      </c>
    </row>
    <row r="1504" spans="1:12">
      <c r="A1504" t="s">
        <v>1648</v>
      </c>
      <c r="B1504" t="s">
        <v>3715</v>
      </c>
      <c r="C1504" t="b">
        <f t="shared" si="32"/>
        <v>0</v>
      </c>
      <c r="D1504" t="s">
        <v>13</v>
      </c>
      <c r="E1504" t="s">
        <v>14</v>
      </c>
      <c r="J1504" t="s">
        <v>15</v>
      </c>
      <c r="L1504" t="s">
        <v>3716</v>
      </c>
    </row>
    <row r="1505" spans="1:12">
      <c r="A1505" t="s">
        <v>3717</v>
      </c>
      <c r="B1505" t="s">
        <v>3718</v>
      </c>
      <c r="C1505" t="b">
        <f t="shared" si="32"/>
        <v>0</v>
      </c>
      <c r="D1505" t="s">
        <v>13</v>
      </c>
      <c r="E1505" t="s">
        <v>14</v>
      </c>
      <c r="J1505" t="s">
        <v>15</v>
      </c>
      <c r="L1505" t="s">
        <v>3719</v>
      </c>
    </row>
    <row r="1506" spans="1:12">
      <c r="A1506" t="s">
        <v>1566</v>
      </c>
      <c r="B1506" t="s">
        <v>3720</v>
      </c>
      <c r="C1506" t="b">
        <f t="shared" si="32"/>
        <v>0</v>
      </c>
      <c r="D1506" t="s">
        <v>13</v>
      </c>
      <c r="E1506" t="s">
        <v>14</v>
      </c>
      <c r="J1506" t="s">
        <v>15</v>
      </c>
      <c r="L1506" t="s">
        <v>3721</v>
      </c>
    </row>
    <row r="1507" spans="1:12">
      <c r="A1507" t="s">
        <v>3722</v>
      </c>
      <c r="B1507" t="s">
        <v>3723</v>
      </c>
      <c r="C1507" t="b">
        <f t="shared" si="32"/>
        <v>0</v>
      </c>
      <c r="D1507" t="s">
        <v>13</v>
      </c>
      <c r="E1507" t="s">
        <v>14</v>
      </c>
      <c r="J1507" t="s">
        <v>15</v>
      </c>
      <c r="L1507" t="s">
        <v>3724</v>
      </c>
    </row>
    <row r="1508" spans="1:12">
      <c r="A1508" t="s">
        <v>3722</v>
      </c>
      <c r="B1508" t="s">
        <v>3725</v>
      </c>
      <c r="C1508" t="b">
        <f t="shared" si="32"/>
        <v>0</v>
      </c>
      <c r="D1508" t="s">
        <v>13</v>
      </c>
      <c r="E1508" t="s">
        <v>14</v>
      </c>
      <c r="J1508" t="s">
        <v>15</v>
      </c>
      <c r="L1508" t="s">
        <v>3726</v>
      </c>
    </row>
    <row r="1509" spans="1:12">
      <c r="A1509" t="s">
        <v>3727</v>
      </c>
      <c r="B1509" t="s">
        <v>3728</v>
      </c>
      <c r="C1509" t="b">
        <f t="shared" si="32"/>
        <v>0</v>
      </c>
      <c r="D1509" t="s">
        <v>13</v>
      </c>
      <c r="E1509" t="s">
        <v>14</v>
      </c>
      <c r="J1509" t="s">
        <v>15</v>
      </c>
      <c r="L1509" t="s">
        <v>3729</v>
      </c>
    </row>
    <row r="1510" spans="1:12">
      <c r="A1510" t="s">
        <v>3730</v>
      </c>
      <c r="B1510" t="s">
        <v>3731</v>
      </c>
      <c r="C1510" t="b">
        <f t="shared" si="32"/>
        <v>0</v>
      </c>
      <c r="D1510" t="s">
        <v>13</v>
      </c>
      <c r="E1510" t="s">
        <v>14</v>
      </c>
      <c r="J1510" t="s">
        <v>15</v>
      </c>
      <c r="L1510" t="s">
        <v>3732</v>
      </c>
    </row>
    <row r="1511" spans="1:12">
      <c r="A1511" t="s">
        <v>3733</v>
      </c>
      <c r="B1511" t="s">
        <v>3734</v>
      </c>
      <c r="C1511" t="b">
        <f t="shared" si="32"/>
        <v>0</v>
      </c>
      <c r="D1511" t="s">
        <v>13</v>
      </c>
      <c r="E1511" t="s">
        <v>14</v>
      </c>
      <c r="J1511" t="s">
        <v>15</v>
      </c>
      <c r="L1511" t="s">
        <v>3735</v>
      </c>
    </row>
    <row r="1512" spans="1:12">
      <c r="A1512" t="s">
        <v>3736</v>
      </c>
      <c r="B1512" t="s">
        <v>3737</v>
      </c>
      <c r="C1512" t="b">
        <f t="shared" si="32"/>
        <v>0</v>
      </c>
      <c r="D1512" t="s">
        <v>13</v>
      </c>
      <c r="E1512" t="s">
        <v>14</v>
      </c>
      <c r="J1512" t="s">
        <v>15</v>
      </c>
      <c r="L1512" t="s">
        <v>3738</v>
      </c>
    </row>
    <row r="1513" spans="1:12">
      <c r="A1513" t="s">
        <v>3739</v>
      </c>
      <c r="B1513" t="s">
        <v>3740</v>
      </c>
      <c r="C1513" t="b">
        <f t="shared" si="32"/>
        <v>0</v>
      </c>
      <c r="D1513" t="s">
        <v>13</v>
      </c>
      <c r="E1513" t="s">
        <v>14</v>
      </c>
      <c r="J1513" t="s">
        <v>15</v>
      </c>
      <c r="L1513" t="s">
        <v>3741</v>
      </c>
    </row>
    <row r="1514" spans="1:12">
      <c r="A1514" t="s">
        <v>3742</v>
      </c>
      <c r="B1514" t="s">
        <v>3743</v>
      </c>
      <c r="C1514" t="b">
        <f t="shared" si="32"/>
        <v>0</v>
      </c>
      <c r="D1514" t="s">
        <v>13</v>
      </c>
      <c r="E1514" t="s">
        <v>14</v>
      </c>
      <c r="J1514" t="s">
        <v>15</v>
      </c>
      <c r="L1514" t="s">
        <v>3744</v>
      </c>
    </row>
    <row r="1515" spans="1:12">
      <c r="A1515" t="s">
        <v>3745</v>
      </c>
      <c r="B1515" t="s">
        <v>3746</v>
      </c>
      <c r="C1515" t="b">
        <f t="shared" si="32"/>
        <v>0</v>
      </c>
      <c r="D1515" t="s">
        <v>13</v>
      </c>
      <c r="E1515" t="s">
        <v>14</v>
      </c>
      <c r="J1515" t="s">
        <v>15</v>
      </c>
      <c r="L1515" t="s">
        <v>3747</v>
      </c>
    </row>
    <row r="1516" spans="1:12">
      <c r="A1516" t="s">
        <v>3748</v>
      </c>
      <c r="B1516" t="s">
        <v>3749</v>
      </c>
      <c r="C1516" t="b">
        <f t="shared" si="32"/>
        <v>0</v>
      </c>
      <c r="D1516" t="s">
        <v>13</v>
      </c>
      <c r="E1516" t="s">
        <v>14</v>
      </c>
      <c r="J1516" t="s">
        <v>15</v>
      </c>
      <c r="L1516" t="s">
        <v>3750</v>
      </c>
    </row>
    <row r="1517" spans="1:12">
      <c r="A1517" t="s">
        <v>3751</v>
      </c>
      <c r="B1517" t="s">
        <v>3752</v>
      </c>
      <c r="C1517" t="b">
        <f t="shared" si="32"/>
        <v>0</v>
      </c>
      <c r="D1517" t="s">
        <v>13</v>
      </c>
      <c r="E1517" t="s">
        <v>14</v>
      </c>
      <c r="J1517" t="s">
        <v>15</v>
      </c>
      <c r="L1517" t="s">
        <v>3753</v>
      </c>
    </row>
    <row r="1518" spans="1:12">
      <c r="A1518" t="s">
        <v>3754</v>
      </c>
      <c r="B1518" t="s">
        <v>3755</v>
      </c>
      <c r="C1518" t="b">
        <f t="shared" si="32"/>
        <v>0</v>
      </c>
      <c r="D1518" t="s">
        <v>13</v>
      </c>
      <c r="E1518" t="s">
        <v>14</v>
      </c>
      <c r="J1518" t="s">
        <v>15</v>
      </c>
      <c r="L1518" t="s">
        <v>3756</v>
      </c>
    </row>
    <row r="1519" spans="1:12">
      <c r="A1519" t="s">
        <v>3757</v>
      </c>
      <c r="B1519" t="s">
        <v>3758</v>
      </c>
      <c r="C1519" t="b">
        <f t="shared" si="32"/>
        <v>0</v>
      </c>
      <c r="D1519" t="s">
        <v>13</v>
      </c>
      <c r="E1519" t="s">
        <v>14</v>
      </c>
      <c r="J1519" t="s">
        <v>15</v>
      </c>
      <c r="L1519" t="s">
        <v>3759</v>
      </c>
    </row>
    <row r="1520" spans="1:12">
      <c r="A1520" t="s">
        <v>1329</v>
      </c>
      <c r="B1520" t="s">
        <v>3760</v>
      </c>
      <c r="C1520" t="b">
        <f t="shared" si="32"/>
        <v>0</v>
      </c>
      <c r="D1520" t="s">
        <v>13</v>
      </c>
      <c r="E1520" t="s">
        <v>14</v>
      </c>
      <c r="J1520" t="s">
        <v>15</v>
      </c>
      <c r="L1520" t="s">
        <v>3761</v>
      </c>
    </row>
    <row r="1521" spans="1:12">
      <c r="A1521" t="s">
        <v>3762</v>
      </c>
      <c r="B1521" t="s">
        <v>3763</v>
      </c>
      <c r="C1521" t="b">
        <f t="shared" si="32"/>
        <v>0</v>
      </c>
      <c r="D1521" t="s">
        <v>13</v>
      </c>
      <c r="E1521" t="s">
        <v>14</v>
      </c>
      <c r="J1521" t="s">
        <v>15</v>
      </c>
      <c r="L1521" t="s">
        <v>3764</v>
      </c>
    </row>
    <row r="1522" spans="1:12">
      <c r="A1522" t="s">
        <v>3765</v>
      </c>
      <c r="B1522" t="s">
        <v>3766</v>
      </c>
      <c r="C1522" t="b">
        <f t="shared" si="32"/>
        <v>0</v>
      </c>
      <c r="D1522" t="s">
        <v>13</v>
      </c>
      <c r="E1522" t="s">
        <v>14</v>
      </c>
      <c r="J1522" t="s">
        <v>15</v>
      </c>
      <c r="L1522" t="s">
        <v>3767</v>
      </c>
    </row>
    <row r="1523" spans="1:12">
      <c r="A1523" t="s">
        <v>1501</v>
      </c>
      <c r="B1523" t="s">
        <v>3768</v>
      </c>
      <c r="C1523" t="b">
        <f t="shared" si="32"/>
        <v>0</v>
      </c>
      <c r="D1523" t="s">
        <v>13</v>
      </c>
      <c r="E1523" t="s">
        <v>14</v>
      </c>
      <c r="J1523" t="s">
        <v>15</v>
      </c>
      <c r="L1523" t="s">
        <v>3769</v>
      </c>
    </row>
    <row r="1524" spans="1:12">
      <c r="A1524" t="s">
        <v>1507</v>
      </c>
      <c r="B1524" t="s">
        <v>3770</v>
      </c>
      <c r="C1524" t="b">
        <f t="shared" si="32"/>
        <v>0</v>
      </c>
      <c r="D1524" t="s">
        <v>13</v>
      </c>
      <c r="E1524" t="s">
        <v>14</v>
      </c>
      <c r="J1524" t="s">
        <v>15</v>
      </c>
      <c r="L1524" t="s">
        <v>3771</v>
      </c>
    </row>
    <row r="1525" spans="1:12">
      <c r="A1525" t="s">
        <v>3772</v>
      </c>
      <c r="B1525" t="s">
        <v>3773</v>
      </c>
      <c r="C1525" t="b">
        <f t="shared" ref="C1525:C1544" si="33">A1525=B1525</f>
        <v>0</v>
      </c>
      <c r="D1525" t="s">
        <v>13</v>
      </c>
      <c r="E1525" t="s">
        <v>14</v>
      </c>
      <c r="J1525" t="s">
        <v>15</v>
      </c>
      <c r="L1525" t="s">
        <v>3774</v>
      </c>
    </row>
    <row r="1526" spans="1:12">
      <c r="A1526" t="s">
        <v>3775</v>
      </c>
      <c r="B1526" t="s">
        <v>3776</v>
      </c>
      <c r="C1526" t="b">
        <f t="shared" si="33"/>
        <v>0</v>
      </c>
      <c r="D1526" t="s">
        <v>13</v>
      </c>
      <c r="E1526" t="s">
        <v>14</v>
      </c>
      <c r="J1526" t="s">
        <v>15</v>
      </c>
      <c r="L1526" t="s">
        <v>3777</v>
      </c>
    </row>
    <row r="1527" spans="1:12">
      <c r="A1527" t="s">
        <v>71</v>
      </c>
      <c r="B1527" t="s">
        <v>3778</v>
      </c>
      <c r="C1527" t="b">
        <f t="shared" si="33"/>
        <v>0</v>
      </c>
      <c r="D1527" t="s">
        <v>13</v>
      </c>
      <c r="E1527" t="s">
        <v>14</v>
      </c>
      <c r="J1527" t="s">
        <v>15</v>
      </c>
      <c r="L1527" t="s">
        <v>3779</v>
      </c>
    </row>
    <row r="1528" spans="1:12">
      <c r="A1528" t="s">
        <v>100</v>
      </c>
      <c r="B1528" t="s">
        <v>3780</v>
      </c>
      <c r="C1528" t="b">
        <f t="shared" si="33"/>
        <v>0</v>
      </c>
      <c r="D1528" t="s">
        <v>13</v>
      </c>
      <c r="E1528" t="s">
        <v>14</v>
      </c>
      <c r="J1528" t="s">
        <v>15</v>
      </c>
      <c r="L1528" t="s">
        <v>3781</v>
      </c>
    </row>
    <row r="1529" spans="1:12">
      <c r="A1529" t="s">
        <v>1190</v>
      </c>
      <c r="B1529" t="s">
        <v>3782</v>
      </c>
      <c r="C1529" t="b">
        <f t="shared" si="33"/>
        <v>0</v>
      </c>
      <c r="D1529" t="s">
        <v>13</v>
      </c>
      <c r="E1529" t="s">
        <v>14</v>
      </c>
      <c r="J1529" t="s">
        <v>15</v>
      </c>
      <c r="L1529" t="s">
        <v>3783</v>
      </c>
    </row>
    <row r="1530" spans="1:12">
      <c r="A1530" t="s">
        <v>1381</v>
      </c>
      <c r="B1530" t="s">
        <v>3784</v>
      </c>
      <c r="C1530" t="b">
        <f t="shared" si="33"/>
        <v>0</v>
      </c>
      <c r="D1530" t="s">
        <v>13</v>
      </c>
      <c r="E1530" t="s">
        <v>14</v>
      </c>
      <c r="J1530" t="s">
        <v>15</v>
      </c>
      <c r="L1530" t="s">
        <v>3785</v>
      </c>
    </row>
    <row r="1531" spans="1:12">
      <c r="A1531" t="s">
        <v>1291</v>
      </c>
      <c r="B1531" t="s">
        <v>3786</v>
      </c>
      <c r="C1531" t="b">
        <f t="shared" si="33"/>
        <v>0</v>
      </c>
      <c r="D1531" t="s">
        <v>13</v>
      </c>
      <c r="E1531" t="s">
        <v>14</v>
      </c>
      <c r="J1531" t="s">
        <v>15</v>
      </c>
      <c r="L1531" t="s">
        <v>3787</v>
      </c>
    </row>
    <row r="1532" spans="1:12">
      <c r="A1532" t="s">
        <v>3788</v>
      </c>
      <c r="B1532" t="s">
        <v>3789</v>
      </c>
      <c r="C1532" t="b">
        <f t="shared" si="33"/>
        <v>0</v>
      </c>
      <c r="D1532" t="s">
        <v>13</v>
      </c>
      <c r="E1532" t="s">
        <v>14</v>
      </c>
      <c r="J1532" t="s">
        <v>15</v>
      </c>
      <c r="L1532" t="s">
        <v>3790</v>
      </c>
    </row>
    <row r="1533" spans="1:12">
      <c r="A1533" t="s">
        <v>3791</v>
      </c>
      <c r="B1533" t="s">
        <v>3792</v>
      </c>
      <c r="C1533" t="b">
        <f t="shared" si="33"/>
        <v>0</v>
      </c>
      <c r="D1533" t="s">
        <v>13</v>
      </c>
      <c r="E1533" t="s">
        <v>14</v>
      </c>
      <c r="J1533" t="s">
        <v>15</v>
      </c>
      <c r="L1533" t="s">
        <v>3793</v>
      </c>
    </row>
    <row r="1534" spans="1:12">
      <c r="A1534" t="s">
        <v>3794</v>
      </c>
      <c r="B1534" t="s">
        <v>3795</v>
      </c>
      <c r="C1534" t="b">
        <f t="shared" si="33"/>
        <v>0</v>
      </c>
      <c r="D1534" t="s">
        <v>13</v>
      </c>
      <c r="E1534" t="s">
        <v>14</v>
      </c>
      <c r="J1534" t="s">
        <v>15</v>
      </c>
      <c r="L1534" t="s">
        <v>3796</v>
      </c>
    </row>
    <row r="1535" spans="1:12">
      <c r="A1535" t="s">
        <v>3588</v>
      </c>
      <c r="B1535" t="s">
        <v>3797</v>
      </c>
      <c r="C1535" t="b">
        <f t="shared" si="33"/>
        <v>0</v>
      </c>
      <c r="D1535" t="s">
        <v>13</v>
      </c>
      <c r="E1535" t="s">
        <v>14</v>
      </c>
      <c r="J1535" t="s">
        <v>15</v>
      </c>
      <c r="L1535" t="s">
        <v>3798</v>
      </c>
    </row>
    <row r="1536" spans="1:12">
      <c r="A1536" t="s">
        <v>3745</v>
      </c>
      <c r="B1536" t="s">
        <v>3799</v>
      </c>
      <c r="C1536" t="b">
        <f t="shared" si="33"/>
        <v>0</v>
      </c>
      <c r="D1536" t="s">
        <v>13</v>
      </c>
      <c r="E1536" t="s">
        <v>14</v>
      </c>
      <c r="J1536" t="s">
        <v>15</v>
      </c>
      <c r="L1536" t="s">
        <v>3800</v>
      </c>
    </row>
    <row r="1537" spans="1:12">
      <c r="A1537" t="s">
        <v>3801</v>
      </c>
      <c r="B1537" t="s">
        <v>3802</v>
      </c>
      <c r="C1537" t="b">
        <f t="shared" si="33"/>
        <v>0</v>
      </c>
      <c r="D1537" t="s">
        <v>13</v>
      </c>
      <c r="E1537" t="s">
        <v>14</v>
      </c>
      <c r="J1537" t="s">
        <v>15</v>
      </c>
      <c r="L1537" t="s">
        <v>3803</v>
      </c>
    </row>
    <row r="1538" spans="1:12">
      <c r="A1538" t="s">
        <v>1665</v>
      </c>
      <c r="B1538" t="s">
        <v>3804</v>
      </c>
      <c r="C1538" t="b">
        <f t="shared" si="33"/>
        <v>0</v>
      </c>
      <c r="D1538" t="s">
        <v>13</v>
      </c>
      <c r="E1538" t="s">
        <v>14</v>
      </c>
      <c r="J1538" t="s">
        <v>15</v>
      </c>
      <c r="L1538" t="s">
        <v>3805</v>
      </c>
    </row>
    <row r="1539" spans="1:12">
      <c r="A1539" t="s">
        <v>1105</v>
      </c>
      <c r="B1539" t="s">
        <v>1442</v>
      </c>
      <c r="C1539" t="b">
        <f t="shared" si="33"/>
        <v>0</v>
      </c>
      <c r="D1539" t="s">
        <v>13</v>
      </c>
      <c r="E1539" t="s">
        <v>14</v>
      </c>
      <c r="J1539" t="s">
        <v>15</v>
      </c>
      <c r="L1539" t="s">
        <v>3806</v>
      </c>
    </row>
    <row r="1540" spans="1:12">
      <c r="A1540" t="s">
        <v>848</v>
      </c>
      <c r="B1540" t="s">
        <v>3807</v>
      </c>
      <c r="C1540" t="b">
        <f t="shared" si="33"/>
        <v>0</v>
      </c>
      <c r="D1540" t="s">
        <v>13</v>
      </c>
      <c r="E1540" t="s">
        <v>14</v>
      </c>
      <c r="J1540" t="s">
        <v>15</v>
      </c>
      <c r="L1540" t="s">
        <v>3808</v>
      </c>
    </row>
    <row r="1541" spans="1:12">
      <c r="A1541" t="s">
        <v>3809</v>
      </c>
      <c r="B1541" t="s">
        <v>3810</v>
      </c>
      <c r="C1541" t="b">
        <f t="shared" si="33"/>
        <v>0</v>
      </c>
      <c r="D1541" t="s">
        <v>13</v>
      </c>
      <c r="E1541" t="s">
        <v>14</v>
      </c>
      <c r="J1541" t="s">
        <v>15</v>
      </c>
      <c r="L1541" t="s">
        <v>3811</v>
      </c>
    </row>
    <row r="1542" spans="1:12">
      <c r="A1542" t="s">
        <v>538</v>
      </c>
      <c r="B1542" t="s">
        <v>3812</v>
      </c>
      <c r="C1542" t="b">
        <f t="shared" si="33"/>
        <v>0</v>
      </c>
      <c r="D1542" t="s">
        <v>13</v>
      </c>
      <c r="E1542" t="s">
        <v>14</v>
      </c>
      <c r="J1542" t="s">
        <v>15</v>
      </c>
      <c r="L1542" t="s">
        <v>3813</v>
      </c>
    </row>
    <row r="1543" spans="1:12">
      <c r="A1543" t="s">
        <v>3636</v>
      </c>
      <c r="B1543" t="s">
        <v>3814</v>
      </c>
      <c r="C1543" t="b">
        <f t="shared" si="33"/>
        <v>0</v>
      </c>
      <c r="D1543" t="s">
        <v>13</v>
      </c>
      <c r="E1543" t="s">
        <v>14</v>
      </c>
      <c r="J1543" t="s">
        <v>15</v>
      </c>
      <c r="L1543" t="s">
        <v>3815</v>
      </c>
    </row>
    <row r="1544" spans="1:12">
      <c r="A1544" t="s">
        <v>882</v>
      </c>
      <c r="B1544" t="s">
        <v>883</v>
      </c>
      <c r="C1544" t="b">
        <f t="shared" si="33"/>
        <v>0</v>
      </c>
      <c r="D1544" t="s">
        <v>13</v>
      </c>
      <c r="E1544" t="s">
        <v>14</v>
      </c>
      <c r="J1544" t="s">
        <v>15</v>
      </c>
      <c r="L1544" t="s">
        <v>3816</v>
      </c>
    </row>
    <row r="1545" spans="1:12">
      <c r="A1545" t="s">
        <v>1480</v>
      </c>
      <c r="B1545" t="s">
        <v>3817</v>
      </c>
      <c r="C1545" t="b">
        <f t="shared" ref="C1545:C1587" si="34">A1545=B1545</f>
        <v>0</v>
      </c>
      <c r="D1545" t="s">
        <v>13</v>
      </c>
      <c r="E1545" t="s">
        <v>14</v>
      </c>
      <c r="J1545" t="s">
        <v>15</v>
      </c>
      <c r="L1545" t="s">
        <v>3818</v>
      </c>
    </row>
    <row r="1546" spans="1:12">
      <c r="A1546" t="s">
        <v>3454</v>
      </c>
      <c r="B1546" t="s">
        <v>3819</v>
      </c>
      <c r="C1546" t="b">
        <f t="shared" si="34"/>
        <v>0</v>
      </c>
      <c r="D1546" t="s">
        <v>13</v>
      </c>
      <c r="E1546" t="s">
        <v>14</v>
      </c>
      <c r="J1546" t="s">
        <v>1261</v>
      </c>
      <c r="L1546" t="s">
        <v>3820</v>
      </c>
    </row>
    <row r="1547" spans="1:12">
      <c r="A1547" t="s">
        <v>3821</v>
      </c>
      <c r="B1547" t="s">
        <v>3822</v>
      </c>
      <c r="C1547" t="b">
        <f t="shared" si="34"/>
        <v>0</v>
      </c>
      <c r="D1547" t="s">
        <v>13</v>
      </c>
      <c r="E1547" t="s">
        <v>14</v>
      </c>
      <c r="J1547" t="s">
        <v>1261</v>
      </c>
      <c r="L1547" t="s">
        <v>3823</v>
      </c>
    </row>
    <row r="1548" spans="1:12">
      <c r="A1548" t="s">
        <v>3821</v>
      </c>
      <c r="B1548" t="s">
        <v>3824</v>
      </c>
      <c r="C1548" t="b">
        <f t="shared" si="34"/>
        <v>0</v>
      </c>
      <c r="D1548" t="s">
        <v>13</v>
      </c>
      <c r="E1548" t="s">
        <v>14</v>
      </c>
      <c r="J1548" t="s">
        <v>1261</v>
      </c>
      <c r="L1548" t="s">
        <v>3825</v>
      </c>
    </row>
    <row r="1549" spans="1:12">
      <c r="A1549" t="s">
        <v>3821</v>
      </c>
      <c r="B1549" t="s">
        <v>3826</v>
      </c>
      <c r="C1549" t="b">
        <f t="shared" si="34"/>
        <v>0</v>
      </c>
      <c r="D1549" t="s">
        <v>13</v>
      </c>
      <c r="E1549" t="s">
        <v>14</v>
      </c>
      <c r="J1549" t="s">
        <v>1261</v>
      </c>
      <c r="L1549" t="s">
        <v>3827</v>
      </c>
    </row>
    <row r="1550" spans="1:12">
      <c r="A1550" t="s">
        <v>3828</v>
      </c>
      <c r="B1550" t="s">
        <v>3829</v>
      </c>
      <c r="C1550" t="b">
        <f t="shared" si="34"/>
        <v>0</v>
      </c>
      <c r="D1550" t="s">
        <v>13</v>
      </c>
      <c r="E1550" t="s">
        <v>14</v>
      </c>
      <c r="J1550" t="s">
        <v>15</v>
      </c>
      <c r="L1550" t="s">
        <v>3830</v>
      </c>
    </row>
    <row r="1551" spans="1:12">
      <c r="A1551" t="s">
        <v>3454</v>
      </c>
      <c r="B1551" t="s">
        <v>3831</v>
      </c>
      <c r="C1551" t="b">
        <f t="shared" si="34"/>
        <v>0</v>
      </c>
      <c r="D1551" t="s">
        <v>13</v>
      </c>
      <c r="E1551" t="s">
        <v>14</v>
      </c>
      <c r="J1551" t="s">
        <v>1261</v>
      </c>
      <c r="L1551" t="s">
        <v>3832</v>
      </c>
    </row>
    <row r="1552" spans="1:12">
      <c r="A1552" t="s">
        <v>3833</v>
      </c>
      <c r="B1552" t="s">
        <v>3834</v>
      </c>
      <c r="C1552" t="b">
        <f t="shared" si="34"/>
        <v>0</v>
      </c>
      <c r="D1552" t="s">
        <v>13</v>
      </c>
      <c r="E1552" t="s">
        <v>14</v>
      </c>
      <c r="J1552" t="s">
        <v>15</v>
      </c>
      <c r="L1552" t="s">
        <v>3835</v>
      </c>
    </row>
    <row r="1553" spans="1:12">
      <c r="A1553" t="s">
        <v>166</v>
      </c>
      <c r="B1553" t="s">
        <v>3836</v>
      </c>
      <c r="C1553" t="b">
        <f t="shared" si="34"/>
        <v>0</v>
      </c>
      <c r="D1553" t="s">
        <v>13</v>
      </c>
      <c r="E1553" t="s">
        <v>14</v>
      </c>
      <c r="J1553" t="s">
        <v>15</v>
      </c>
      <c r="L1553" t="s">
        <v>3837</v>
      </c>
    </row>
    <row r="1554" spans="1:12">
      <c r="A1554" t="s">
        <v>3838</v>
      </c>
      <c r="B1554" t="s">
        <v>3839</v>
      </c>
      <c r="C1554" t="b">
        <f t="shared" si="34"/>
        <v>0</v>
      </c>
      <c r="D1554" t="s">
        <v>13</v>
      </c>
      <c r="E1554" t="s">
        <v>14</v>
      </c>
      <c r="J1554" t="s">
        <v>15</v>
      </c>
      <c r="L1554" t="s">
        <v>3840</v>
      </c>
    </row>
    <row r="1555" spans="1:12">
      <c r="A1555" t="s">
        <v>3841</v>
      </c>
      <c r="B1555" t="s">
        <v>3842</v>
      </c>
      <c r="C1555" t="b">
        <f t="shared" si="34"/>
        <v>0</v>
      </c>
      <c r="D1555" t="s">
        <v>13</v>
      </c>
      <c r="E1555" t="s">
        <v>14</v>
      </c>
      <c r="J1555" t="s">
        <v>15</v>
      </c>
      <c r="L1555" t="s">
        <v>3843</v>
      </c>
    </row>
    <row r="1556" spans="1:12">
      <c r="A1556" t="s">
        <v>3841</v>
      </c>
      <c r="B1556" t="s">
        <v>3844</v>
      </c>
      <c r="C1556" t="b">
        <f t="shared" si="34"/>
        <v>0</v>
      </c>
      <c r="D1556" t="s">
        <v>13</v>
      </c>
      <c r="E1556" t="s">
        <v>14</v>
      </c>
      <c r="J1556" t="s">
        <v>15</v>
      </c>
      <c r="L1556" t="s">
        <v>3845</v>
      </c>
    </row>
    <row r="1557" spans="1:12">
      <c r="A1557" t="s">
        <v>55</v>
      </c>
      <c r="B1557" t="s">
        <v>3846</v>
      </c>
      <c r="C1557" t="b">
        <f t="shared" si="34"/>
        <v>0</v>
      </c>
      <c r="D1557" t="s">
        <v>13</v>
      </c>
      <c r="E1557" t="s">
        <v>14</v>
      </c>
      <c r="J1557" t="s">
        <v>15</v>
      </c>
      <c r="L1557" t="s">
        <v>3847</v>
      </c>
    </row>
    <row r="1558" spans="1:12">
      <c r="A1558" t="s">
        <v>1073</v>
      </c>
      <c r="B1558" t="s">
        <v>3848</v>
      </c>
      <c r="C1558" t="b">
        <f t="shared" si="34"/>
        <v>0</v>
      </c>
      <c r="D1558" t="s">
        <v>13</v>
      </c>
      <c r="E1558" t="s">
        <v>14</v>
      </c>
      <c r="J1558" t="s">
        <v>15</v>
      </c>
      <c r="L1558" t="s">
        <v>3849</v>
      </c>
    </row>
    <row r="1559" spans="1:12">
      <c r="A1559" t="s">
        <v>3850</v>
      </c>
      <c r="B1559" t="s">
        <v>3851</v>
      </c>
      <c r="C1559" t="b">
        <f t="shared" si="34"/>
        <v>0</v>
      </c>
      <c r="D1559" t="s">
        <v>13</v>
      </c>
      <c r="E1559" t="s">
        <v>14</v>
      </c>
      <c r="J1559" t="s">
        <v>15</v>
      </c>
      <c r="L1559" t="s">
        <v>3852</v>
      </c>
    </row>
    <row r="1560" spans="1:12">
      <c r="A1560" t="s">
        <v>988</v>
      </c>
      <c r="B1560" t="s">
        <v>989</v>
      </c>
      <c r="C1560" t="b">
        <f t="shared" si="34"/>
        <v>0</v>
      </c>
      <c r="D1560" t="s">
        <v>13</v>
      </c>
      <c r="E1560" t="s">
        <v>14</v>
      </c>
      <c r="J1560" t="s">
        <v>15</v>
      </c>
      <c r="L1560" t="s">
        <v>3853</v>
      </c>
    </row>
    <row r="1561" spans="1:12">
      <c r="A1561" t="s">
        <v>3854</v>
      </c>
      <c r="B1561" t="s">
        <v>3855</v>
      </c>
      <c r="C1561" t="b">
        <f t="shared" si="34"/>
        <v>0</v>
      </c>
      <c r="D1561" t="s">
        <v>13</v>
      </c>
      <c r="E1561" t="s">
        <v>14</v>
      </c>
      <c r="J1561" t="s">
        <v>15</v>
      </c>
      <c r="L1561" t="s">
        <v>3856</v>
      </c>
    </row>
    <row r="1562" spans="1:12">
      <c r="A1562" t="s">
        <v>3857</v>
      </c>
      <c r="B1562" t="s">
        <v>3858</v>
      </c>
      <c r="C1562" t="b">
        <f t="shared" si="34"/>
        <v>0</v>
      </c>
      <c r="D1562" t="s">
        <v>13</v>
      </c>
      <c r="E1562" t="s">
        <v>14</v>
      </c>
      <c r="J1562" t="s">
        <v>15</v>
      </c>
      <c r="L1562" t="s">
        <v>3859</v>
      </c>
    </row>
    <row r="1563" spans="1:12">
      <c r="A1563" t="s">
        <v>3857</v>
      </c>
      <c r="B1563" t="s">
        <v>3860</v>
      </c>
      <c r="C1563" t="b">
        <f t="shared" si="34"/>
        <v>0</v>
      </c>
      <c r="D1563" t="s">
        <v>13</v>
      </c>
      <c r="E1563" t="s">
        <v>14</v>
      </c>
      <c r="J1563" t="s">
        <v>15</v>
      </c>
      <c r="L1563" t="s">
        <v>3861</v>
      </c>
    </row>
    <row r="1564" spans="1:12">
      <c r="A1564" t="s">
        <v>3862</v>
      </c>
      <c r="B1564" t="s">
        <v>3863</v>
      </c>
      <c r="C1564" t="b">
        <f t="shared" si="34"/>
        <v>0</v>
      </c>
      <c r="D1564" t="s">
        <v>13</v>
      </c>
      <c r="E1564" t="s">
        <v>14</v>
      </c>
      <c r="J1564" t="s">
        <v>15</v>
      </c>
      <c r="L1564" t="s">
        <v>3864</v>
      </c>
    </row>
    <row r="1565" spans="1:12">
      <c r="A1565" t="s">
        <v>3862</v>
      </c>
      <c r="B1565" t="s">
        <v>3865</v>
      </c>
      <c r="C1565" t="b">
        <f t="shared" si="34"/>
        <v>0</v>
      </c>
      <c r="D1565" t="s">
        <v>13</v>
      </c>
      <c r="E1565" t="s">
        <v>14</v>
      </c>
      <c r="J1565" t="s">
        <v>15</v>
      </c>
      <c r="L1565" t="s">
        <v>3866</v>
      </c>
    </row>
    <row r="1566" spans="1:12">
      <c r="A1566" t="s">
        <v>3867</v>
      </c>
      <c r="B1566" t="s">
        <v>1968</v>
      </c>
      <c r="C1566" t="b">
        <f t="shared" si="34"/>
        <v>0</v>
      </c>
      <c r="D1566" t="s">
        <v>13</v>
      </c>
      <c r="E1566" t="s">
        <v>14</v>
      </c>
      <c r="J1566" t="s">
        <v>15</v>
      </c>
      <c r="L1566" t="s">
        <v>3868</v>
      </c>
    </row>
    <row r="1567" spans="1:12">
      <c r="A1567" t="s">
        <v>3869</v>
      </c>
      <c r="B1567" t="s">
        <v>3870</v>
      </c>
      <c r="C1567" t="b">
        <f t="shared" si="34"/>
        <v>0</v>
      </c>
      <c r="D1567" t="s">
        <v>13</v>
      </c>
      <c r="E1567" t="s">
        <v>14</v>
      </c>
      <c r="J1567" t="s">
        <v>15</v>
      </c>
      <c r="L1567" t="s">
        <v>3871</v>
      </c>
    </row>
    <row r="1568" spans="1:12">
      <c r="A1568" t="s">
        <v>3872</v>
      </c>
      <c r="B1568" t="s">
        <v>3873</v>
      </c>
      <c r="C1568" t="b">
        <f t="shared" si="34"/>
        <v>0</v>
      </c>
      <c r="D1568" t="s">
        <v>13</v>
      </c>
      <c r="E1568" t="s">
        <v>14</v>
      </c>
      <c r="J1568" t="s">
        <v>15</v>
      </c>
      <c r="L1568" t="s">
        <v>3874</v>
      </c>
    </row>
    <row r="1569" spans="1:12">
      <c r="A1569" t="s">
        <v>1579</v>
      </c>
      <c r="B1569" t="s">
        <v>3875</v>
      </c>
      <c r="C1569" t="b">
        <f t="shared" si="34"/>
        <v>0</v>
      </c>
      <c r="D1569" t="s">
        <v>13</v>
      </c>
      <c r="E1569" t="s">
        <v>14</v>
      </c>
      <c r="J1569" t="s">
        <v>15</v>
      </c>
      <c r="L1569" t="s">
        <v>3876</v>
      </c>
    </row>
    <row r="1570" spans="1:12">
      <c r="A1570" t="s">
        <v>538</v>
      </c>
      <c r="B1570" t="s">
        <v>3877</v>
      </c>
      <c r="C1570" t="b">
        <f t="shared" si="34"/>
        <v>0</v>
      </c>
      <c r="D1570" t="s">
        <v>13</v>
      </c>
      <c r="E1570" t="s">
        <v>14</v>
      </c>
      <c r="J1570" t="s">
        <v>15</v>
      </c>
      <c r="L1570" t="s">
        <v>3878</v>
      </c>
    </row>
    <row r="1571" spans="1:12">
      <c r="A1571" t="s">
        <v>3854</v>
      </c>
      <c r="B1571" t="s">
        <v>3879</v>
      </c>
      <c r="C1571" t="b">
        <f t="shared" si="34"/>
        <v>0</v>
      </c>
      <c r="D1571" t="s">
        <v>13</v>
      </c>
      <c r="E1571" t="s">
        <v>14</v>
      </c>
      <c r="J1571" t="s">
        <v>15</v>
      </c>
      <c r="L1571" t="s">
        <v>3880</v>
      </c>
    </row>
    <row r="1572" spans="1:12">
      <c r="A1572" t="s">
        <v>3854</v>
      </c>
      <c r="B1572" t="s">
        <v>3396</v>
      </c>
      <c r="C1572" t="b">
        <f t="shared" si="34"/>
        <v>0</v>
      </c>
      <c r="D1572" t="s">
        <v>13</v>
      </c>
      <c r="E1572" t="s">
        <v>14</v>
      </c>
      <c r="J1572" t="s">
        <v>15</v>
      </c>
      <c r="L1572" t="s">
        <v>3881</v>
      </c>
    </row>
    <row r="1573" spans="1:12">
      <c r="A1573" t="s">
        <v>3854</v>
      </c>
      <c r="B1573" t="s">
        <v>3882</v>
      </c>
      <c r="C1573" t="b">
        <f t="shared" si="34"/>
        <v>0</v>
      </c>
      <c r="D1573" t="s">
        <v>13</v>
      </c>
      <c r="E1573" t="s">
        <v>14</v>
      </c>
      <c r="J1573" t="s">
        <v>15</v>
      </c>
      <c r="L1573" t="s">
        <v>3883</v>
      </c>
    </row>
    <row r="1574" spans="1:12">
      <c r="A1574" t="s">
        <v>3884</v>
      </c>
      <c r="B1574" t="s">
        <v>3885</v>
      </c>
      <c r="C1574" t="b">
        <f t="shared" si="34"/>
        <v>0</v>
      </c>
      <c r="D1574" t="s">
        <v>13</v>
      </c>
      <c r="E1574" t="s">
        <v>14</v>
      </c>
      <c r="J1574" t="s">
        <v>15</v>
      </c>
      <c r="L1574" t="s">
        <v>3886</v>
      </c>
    </row>
    <row r="1575" spans="1:12">
      <c r="A1575" t="s">
        <v>3884</v>
      </c>
      <c r="B1575" t="s">
        <v>3887</v>
      </c>
      <c r="C1575" t="b">
        <f t="shared" si="34"/>
        <v>0</v>
      </c>
      <c r="D1575" t="s">
        <v>13</v>
      </c>
      <c r="E1575" t="s">
        <v>14</v>
      </c>
      <c r="J1575" t="s">
        <v>15</v>
      </c>
      <c r="L1575" t="s">
        <v>3888</v>
      </c>
    </row>
    <row r="1576" spans="1:12">
      <c r="A1576" t="s">
        <v>3889</v>
      </c>
      <c r="B1576" t="s">
        <v>3890</v>
      </c>
      <c r="C1576" t="b">
        <f t="shared" si="34"/>
        <v>0</v>
      </c>
      <c r="D1576" t="s">
        <v>13</v>
      </c>
      <c r="E1576" t="s">
        <v>14</v>
      </c>
      <c r="J1576" t="s">
        <v>15</v>
      </c>
      <c r="L1576" t="s">
        <v>3891</v>
      </c>
    </row>
    <row r="1577" spans="1:12">
      <c r="A1577" t="s">
        <v>3892</v>
      </c>
      <c r="B1577" t="s">
        <v>1965</v>
      </c>
      <c r="C1577" t="b">
        <f t="shared" si="34"/>
        <v>0</v>
      </c>
      <c r="E1577" t="s">
        <v>14</v>
      </c>
      <c r="L1577" t="s">
        <v>3893</v>
      </c>
    </row>
    <row r="1578" spans="1:12">
      <c r="A1578" t="s">
        <v>3854</v>
      </c>
      <c r="B1578" t="s">
        <v>3397</v>
      </c>
      <c r="C1578" t="b">
        <f t="shared" si="34"/>
        <v>0</v>
      </c>
      <c r="D1578" t="s">
        <v>13</v>
      </c>
      <c r="E1578" t="s">
        <v>14</v>
      </c>
      <c r="J1578" t="s">
        <v>15</v>
      </c>
      <c r="L1578" t="s">
        <v>3894</v>
      </c>
    </row>
    <row r="1579" spans="1:12">
      <c r="A1579" t="s">
        <v>3895</v>
      </c>
      <c r="B1579" t="s">
        <v>3896</v>
      </c>
      <c r="C1579" t="b">
        <f t="shared" si="34"/>
        <v>0</v>
      </c>
      <c r="D1579" t="s">
        <v>13</v>
      </c>
      <c r="E1579" t="s">
        <v>14</v>
      </c>
      <c r="J1579" t="s">
        <v>15</v>
      </c>
      <c r="L1579" t="s">
        <v>3897</v>
      </c>
    </row>
    <row r="1580" spans="1:12">
      <c r="A1580" t="s">
        <v>3898</v>
      </c>
      <c r="B1580" t="s">
        <v>3899</v>
      </c>
      <c r="C1580" t="b">
        <f t="shared" si="34"/>
        <v>0</v>
      </c>
      <c r="D1580" t="s">
        <v>13</v>
      </c>
      <c r="E1580" t="s">
        <v>14</v>
      </c>
      <c r="J1580" t="s">
        <v>15</v>
      </c>
      <c r="L1580" t="s">
        <v>3900</v>
      </c>
    </row>
    <row r="1581" spans="1:12">
      <c r="A1581" t="s">
        <v>3588</v>
      </c>
      <c r="B1581" t="s">
        <v>3901</v>
      </c>
      <c r="C1581" t="b">
        <f t="shared" si="34"/>
        <v>0</v>
      </c>
      <c r="D1581" t="s">
        <v>13</v>
      </c>
      <c r="E1581" t="s">
        <v>14</v>
      </c>
      <c r="J1581" t="s">
        <v>15</v>
      </c>
      <c r="L1581" t="s">
        <v>3902</v>
      </c>
    </row>
    <row r="1582" spans="1:12">
      <c r="A1582" t="s">
        <v>622</v>
      </c>
      <c r="B1582" t="s">
        <v>3903</v>
      </c>
      <c r="C1582" t="b">
        <f t="shared" si="34"/>
        <v>0</v>
      </c>
      <c r="D1582" t="s">
        <v>13</v>
      </c>
      <c r="E1582" t="s">
        <v>14</v>
      </c>
      <c r="J1582" t="s">
        <v>15</v>
      </c>
      <c r="L1582" t="s">
        <v>3904</v>
      </c>
    </row>
    <row r="1583" spans="1:12">
      <c r="A1583" t="s">
        <v>3905</v>
      </c>
      <c r="B1583" t="s">
        <v>3906</v>
      </c>
      <c r="C1583" t="b">
        <f t="shared" si="34"/>
        <v>0</v>
      </c>
      <c r="D1583" t="s">
        <v>13</v>
      </c>
      <c r="E1583" t="s">
        <v>14</v>
      </c>
      <c r="J1583" t="s">
        <v>15</v>
      </c>
      <c r="L1583" t="s">
        <v>3907</v>
      </c>
    </row>
    <row r="1584" spans="1:12">
      <c r="A1584" t="s">
        <v>3908</v>
      </c>
      <c r="B1584" t="s">
        <v>3909</v>
      </c>
      <c r="C1584" t="b">
        <f t="shared" si="34"/>
        <v>0</v>
      </c>
      <c r="D1584" t="s">
        <v>13</v>
      </c>
      <c r="E1584" t="s">
        <v>14</v>
      </c>
      <c r="J1584" t="s">
        <v>15</v>
      </c>
      <c r="L1584" t="s">
        <v>3910</v>
      </c>
    </row>
    <row r="1585" spans="1:12">
      <c r="A1585" t="s">
        <v>3911</v>
      </c>
      <c r="B1585" t="s">
        <v>3912</v>
      </c>
      <c r="C1585" t="b">
        <f t="shared" si="34"/>
        <v>0</v>
      </c>
      <c r="D1585" t="s">
        <v>13</v>
      </c>
      <c r="E1585" t="s">
        <v>14</v>
      </c>
      <c r="J1585" t="s">
        <v>15</v>
      </c>
      <c r="L1585" t="s">
        <v>3913</v>
      </c>
    </row>
    <row r="1586" spans="1:12">
      <c r="A1586" t="s">
        <v>49</v>
      </c>
      <c r="B1586" t="s">
        <v>3914</v>
      </c>
      <c r="C1586" t="b">
        <f t="shared" si="34"/>
        <v>0</v>
      </c>
      <c r="D1586" t="s">
        <v>13</v>
      </c>
      <c r="E1586" t="s">
        <v>14</v>
      </c>
      <c r="J1586" t="s">
        <v>15</v>
      </c>
      <c r="L1586" t="s">
        <v>3915</v>
      </c>
    </row>
    <row r="1587" spans="1:12">
      <c r="A1587" t="s">
        <v>362</v>
      </c>
      <c r="B1587" t="s">
        <v>3916</v>
      </c>
      <c r="C1587" t="b">
        <f t="shared" si="34"/>
        <v>0</v>
      </c>
      <c r="D1587" t="s">
        <v>13</v>
      </c>
      <c r="E1587" t="s">
        <v>14</v>
      </c>
      <c r="J1587" t="s">
        <v>15</v>
      </c>
      <c r="L1587" t="s">
        <v>3917</v>
      </c>
    </row>
    <row r="1588" spans="1:12">
      <c r="A1588" t="s">
        <v>3918</v>
      </c>
      <c r="B1588" t="s">
        <v>3919</v>
      </c>
      <c r="C1588" t="b">
        <f t="shared" ref="C1588:C1651" si="35">A1588=B1588</f>
        <v>0</v>
      </c>
      <c r="D1588" t="s">
        <v>13</v>
      </c>
      <c r="E1588" t="s">
        <v>14</v>
      </c>
      <c r="J1588" t="s">
        <v>15</v>
      </c>
      <c r="L1588" t="s">
        <v>3920</v>
      </c>
    </row>
    <row r="1589" spans="1:12">
      <c r="A1589" t="s">
        <v>602</v>
      </c>
      <c r="B1589" t="s">
        <v>3921</v>
      </c>
      <c r="C1589" t="b">
        <f t="shared" si="35"/>
        <v>0</v>
      </c>
      <c r="D1589" t="s">
        <v>13</v>
      </c>
      <c r="E1589" t="s">
        <v>14</v>
      </c>
      <c r="J1589" t="s">
        <v>15</v>
      </c>
      <c r="L1589" t="s">
        <v>3922</v>
      </c>
    </row>
    <row r="1590" spans="1:12">
      <c r="A1590" t="s">
        <v>3923</v>
      </c>
      <c r="B1590" t="s">
        <v>3924</v>
      </c>
      <c r="C1590" t="b">
        <f t="shared" si="35"/>
        <v>0</v>
      </c>
      <c r="D1590" t="s">
        <v>13</v>
      </c>
      <c r="E1590" t="s">
        <v>14</v>
      </c>
      <c r="J1590" t="s">
        <v>15</v>
      </c>
      <c r="L1590" t="s">
        <v>3925</v>
      </c>
    </row>
    <row r="1591" spans="1:12">
      <c r="A1591" t="s">
        <v>3926</v>
      </c>
      <c r="B1591" t="s">
        <v>3927</v>
      </c>
      <c r="C1591" t="b">
        <f t="shared" si="35"/>
        <v>0</v>
      </c>
      <c r="D1591" t="s">
        <v>13</v>
      </c>
      <c r="E1591" t="s">
        <v>14</v>
      </c>
      <c r="J1591" t="s">
        <v>15</v>
      </c>
      <c r="L1591" t="s">
        <v>3928</v>
      </c>
    </row>
    <row r="1592" spans="1:12">
      <c r="A1592" t="s">
        <v>362</v>
      </c>
      <c r="B1592" t="s">
        <v>3929</v>
      </c>
      <c r="C1592" t="b">
        <f t="shared" si="35"/>
        <v>0</v>
      </c>
      <c r="D1592" t="s">
        <v>13</v>
      </c>
      <c r="E1592" t="s">
        <v>14</v>
      </c>
      <c r="J1592" t="s">
        <v>15</v>
      </c>
      <c r="L1592" t="s">
        <v>3930</v>
      </c>
    </row>
    <row r="1593" spans="1:12">
      <c r="A1593" t="s">
        <v>362</v>
      </c>
      <c r="B1593" t="s">
        <v>3931</v>
      </c>
      <c r="C1593" t="b">
        <f t="shared" si="35"/>
        <v>0</v>
      </c>
      <c r="D1593" t="s">
        <v>13</v>
      </c>
      <c r="E1593" t="s">
        <v>14</v>
      </c>
      <c r="J1593" t="s">
        <v>15</v>
      </c>
      <c r="L1593" t="s">
        <v>3932</v>
      </c>
    </row>
    <row r="1594" spans="1:12">
      <c r="A1594" t="s">
        <v>193</v>
      </c>
      <c r="B1594" t="s">
        <v>3933</v>
      </c>
      <c r="C1594" t="b">
        <f t="shared" si="35"/>
        <v>0</v>
      </c>
      <c r="D1594" t="s">
        <v>13</v>
      </c>
      <c r="E1594" t="s">
        <v>14</v>
      </c>
      <c r="J1594" t="s">
        <v>15</v>
      </c>
      <c r="L1594" t="s">
        <v>3934</v>
      </c>
    </row>
    <row r="1595" spans="1:12">
      <c r="A1595" t="s">
        <v>3606</v>
      </c>
      <c r="B1595" t="s">
        <v>3935</v>
      </c>
      <c r="C1595" t="b">
        <f t="shared" si="35"/>
        <v>0</v>
      </c>
      <c r="D1595" t="s">
        <v>13</v>
      </c>
      <c r="E1595" t="s">
        <v>14</v>
      </c>
      <c r="J1595" t="s">
        <v>15</v>
      </c>
      <c r="L1595" t="s">
        <v>3936</v>
      </c>
    </row>
    <row r="1596" spans="1:12">
      <c r="A1596" t="s">
        <v>3926</v>
      </c>
      <c r="B1596" t="s">
        <v>3937</v>
      </c>
      <c r="C1596" t="b">
        <f t="shared" si="35"/>
        <v>0</v>
      </c>
      <c r="D1596" t="s">
        <v>13</v>
      </c>
      <c r="E1596" t="s">
        <v>14</v>
      </c>
      <c r="J1596" t="s">
        <v>15</v>
      </c>
      <c r="L1596" t="s">
        <v>3938</v>
      </c>
    </row>
    <row r="1597" spans="1:12">
      <c r="A1597" t="s">
        <v>3926</v>
      </c>
      <c r="B1597" t="s">
        <v>3939</v>
      </c>
      <c r="C1597" t="b">
        <f t="shared" si="35"/>
        <v>0</v>
      </c>
      <c r="D1597" t="s">
        <v>13</v>
      </c>
      <c r="E1597" t="s">
        <v>14</v>
      </c>
      <c r="J1597" t="s">
        <v>15</v>
      </c>
      <c r="L1597" t="s">
        <v>3940</v>
      </c>
    </row>
    <row r="1598" spans="1:12">
      <c r="A1598" t="s">
        <v>3926</v>
      </c>
      <c r="B1598" t="s">
        <v>3941</v>
      </c>
      <c r="C1598" t="b">
        <f t="shared" si="35"/>
        <v>0</v>
      </c>
      <c r="D1598" t="s">
        <v>13</v>
      </c>
      <c r="E1598" t="s">
        <v>14</v>
      </c>
      <c r="J1598" t="s">
        <v>15</v>
      </c>
      <c r="L1598" t="s">
        <v>3942</v>
      </c>
    </row>
    <row r="1599" spans="1:12">
      <c r="A1599" t="s">
        <v>3369</v>
      </c>
      <c r="B1599" t="s">
        <v>3943</v>
      </c>
      <c r="C1599" t="b">
        <f t="shared" si="35"/>
        <v>0</v>
      </c>
      <c r="D1599" t="s">
        <v>13</v>
      </c>
      <c r="E1599" t="s">
        <v>14</v>
      </c>
      <c r="J1599" t="s">
        <v>15</v>
      </c>
      <c r="L1599" t="s">
        <v>3944</v>
      </c>
    </row>
    <row r="1600" spans="1:12">
      <c r="A1600" t="s">
        <v>3945</v>
      </c>
      <c r="B1600" t="s">
        <v>3946</v>
      </c>
      <c r="C1600" t="b">
        <f t="shared" si="35"/>
        <v>0</v>
      </c>
      <c r="D1600" t="s">
        <v>13</v>
      </c>
      <c r="E1600" t="s">
        <v>14</v>
      </c>
      <c r="J1600" t="s">
        <v>15</v>
      </c>
      <c r="L1600" t="s">
        <v>3947</v>
      </c>
    </row>
    <row r="1601" spans="1:12">
      <c r="A1601" t="s">
        <v>3948</v>
      </c>
      <c r="B1601" t="s">
        <v>3949</v>
      </c>
      <c r="C1601" t="b">
        <f t="shared" si="35"/>
        <v>0</v>
      </c>
      <c r="D1601" t="s">
        <v>13</v>
      </c>
      <c r="E1601" t="s">
        <v>14</v>
      </c>
      <c r="J1601" t="s">
        <v>15</v>
      </c>
      <c r="L1601" t="s">
        <v>3950</v>
      </c>
    </row>
    <row r="1602" spans="1:12">
      <c r="A1602" t="s">
        <v>3951</v>
      </c>
      <c r="B1602" t="s">
        <v>3952</v>
      </c>
      <c r="C1602" t="b">
        <f t="shared" si="35"/>
        <v>0</v>
      </c>
      <c r="D1602" t="s">
        <v>13</v>
      </c>
      <c r="E1602" t="s">
        <v>14</v>
      </c>
      <c r="J1602" t="s">
        <v>15</v>
      </c>
      <c r="L1602" t="s">
        <v>3953</v>
      </c>
    </row>
    <row r="1603" spans="1:12">
      <c r="A1603" t="s">
        <v>1695</v>
      </c>
      <c r="B1603" t="s">
        <v>3954</v>
      </c>
      <c r="C1603" t="b">
        <f t="shared" si="35"/>
        <v>0</v>
      </c>
      <c r="D1603" t="s">
        <v>13</v>
      </c>
      <c r="E1603" t="s">
        <v>14</v>
      </c>
      <c r="J1603" t="s">
        <v>15</v>
      </c>
      <c r="L1603" t="s">
        <v>3955</v>
      </c>
    </row>
    <row r="1604" spans="1:12">
      <c r="A1604" t="s">
        <v>1695</v>
      </c>
      <c r="B1604" t="s">
        <v>3956</v>
      </c>
      <c r="C1604" t="b">
        <f t="shared" si="35"/>
        <v>0</v>
      </c>
      <c r="D1604" t="s">
        <v>13</v>
      </c>
      <c r="E1604" t="s">
        <v>14</v>
      </c>
      <c r="J1604" t="s">
        <v>15</v>
      </c>
      <c r="L1604" t="s">
        <v>3957</v>
      </c>
    </row>
    <row r="1605" spans="1:12">
      <c r="A1605" t="s">
        <v>3469</v>
      </c>
      <c r="B1605" t="s">
        <v>3958</v>
      </c>
      <c r="C1605" t="b">
        <f t="shared" si="35"/>
        <v>0</v>
      </c>
      <c r="D1605" t="s">
        <v>13</v>
      </c>
      <c r="E1605" t="s">
        <v>14</v>
      </c>
      <c r="J1605" t="s">
        <v>15</v>
      </c>
      <c r="L1605" t="s">
        <v>3959</v>
      </c>
    </row>
    <row r="1606" spans="1:12">
      <c r="A1606" t="s">
        <v>3472</v>
      </c>
      <c r="B1606" t="s">
        <v>3960</v>
      </c>
      <c r="C1606" t="b">
        <f t="shared" si="35"/>
        <v>0</v>
      </c>
      <c r="D1606" t="s">
        <v>13</v>
      </c>
      <c r="E1606" t="s">
        <v>14</v>
      </c>
      <c r="J1606" t="s">
        <v>15</v>
      </c>
      <c r="L1606" t="s">
        <v>3961</v>
      </c>
    </row>
    <row r="1607" spans="1:12">
      <c r="A1607" t="s">
        <v>3962</v>
      </c>
      <c r="B1607" t="s">
        <v>3963</v>
      </c>
      <c r="C1607" t="b">
        <f t="shared" si="35"/>
        <v>0</v>
      </c>
      <c r="D1607" t="s">
        <v>13</v>
      </c>
      <c r="E1607" t="s">
        <v>14</v>
      </c>
      <c r="J1607" t="s">
        <v>15</v>
      </c>
      <c r="L1607" t="s">
        <v>3964</v>
      </c>
    </row>
    <row r="1608" spans="1:12">
      <c r="A1608" t="s">
        <v>3962</v>
      </c>
      <c r="B1608" t="s">
        <v>3965</v>
      </c>
      <c r="C1608" t="b">
        <f t="shared" si="35"/>
        <v>0</v>
      </c>
      <c r="D1608" t="s">
        <v>13</v>
      </c>
      <c r="E1608" t="s">
        <v>14</v>
      </c>
      <c r="J1608" t="s">
        <v>15</v>
      </c>
      <c r="L1608" t="s">
        <v>3966</v>
      </c>
    </row>
    <row r="1609" spans="1:12">
      <c r="A1609" t="s">
        <v>3962</v>
      </c>
      <c r="B1609" t="s">
        <v>3967</v>
      </c>
      <c r="C1609" t="b">
        <f t="shared" si="35"/>
        <v>0</v>
      </c>
      <c r="D1609" t="s">
        <v>13</v>
      </c>
      <c r="E1609" t="s">
        <v>14</v>
      </c>
      <c r="J1609" t="s">
        <v>15</v>
      </c>
      <c r="L1609" t="s">
        <v>3968</v>
      </c>
    </row>
    <row r="1610" spans="1:12">
      <c r="A1610" t="s">
        <v>2050</v>
      </c>
      <c r="B1610" t="s">
        <v>2051</v>
      </c>
      <c r="C1610" t="b">
        <f t="shared" si="35"/>
        <v>0</v>
      </c>
      <c r="D1610" t="s">
        <v>13</v>
      </c>
      <c r="E1610" t="s">
        <v>14</v>
      </c>
      <c r="J1610" t="s">
        <v>15</v>
      </c>
      <c r="L1610" t="s">
        <v>3969</v>
      </c>
    </row>
    <row r="1611" spans="1:12">
      <c r="A1611" t="s">
        <v>3970</v>
      </c>
      <c r="B1611" t="s">
        <v>3971</v>
      </c>
      <c r="C1611" t="b">
        <f t="shared" si="35"/>
        <v>0</v>
      </c>
      <c r="D1611" t="s">
        <v>13</v>
      </c>
      <c r="E1611" t="s">
        <v>14</v>
      </c>
      <c r="J1611" t="s">
        <v>15</v>
      </c>
      <c r="L1611" t="s">
        <v>3972</v>
      </c>
    </row>
    <row r="1612" spans="1:12">
      <c r="A1612" t="s">
        <v>3962</v>
      </c>
      <c r="B1612" t="s">
        <v>3973</v>
      </c>
      <c r="C1612" t="b">
        <f t="shared" si="35"/>
        <v>0</v>
      </c>
      <c r="D1612" t="s">
        <v>13</v>
      </c>
      <c r="E1612" t="s">
        <v>14</v>
      </c>
      <c r="J1612" t="s">
        <v>15</v>
      </c>
      <c r="L1612" t="s">
        <v>3974</v>
      </c>
    </row>
    <row r="1613" spans="1:12">
      <c r="A1613" t="s">
        <v>3975</v>
      </c>
      <c r="B1613" t="s">
        <v>3976</v>
      </c>
      <c r="C1613" t="b">
        <f t="shared" si="35"/>
        <v>0</v>
      </c>
      <c r="D1613" t="s">
        <v>13</v>
      </c>
      <c r="E1613" t="s">
        <v>14</v>
      </c>
      <c r="J1613" t="s">
        <v>15</v>
      </c>
      <c r="L1613" t="s">
        <v>3977</v>
      </c>
    </row>
    <row r="1614" spans="1:12">
      <c r="A1614" t="s">
        <v>233</v>
      </c>
      <c r="B1614" t="s">
        <v>3978</v>
      </c>
      <c r="C1614" t="b">
        <f t="shared" si="35"/>
        <v>0</v>
      </c>
      <c r="D1614" t="s">
        <v>13</v>
      </c>
      <c r="E1614" t="s">
        <v>14</v>
      </c>
      <c r="J1614" t="s">
        <v>15</v>
      </c>
      <c r="L1614" t="s">
        <v>3979</v>
      </c>
    </row>
    <row r="1615" spans="1:12">
      <c r="A1615" t="s">
        <v>1073</v>
      </c>
      <c r="B1615" t="s">
        <v>3848</v>
      </c>
      <c r="C1615" t="b">
        <f t="shared" si="35"/>
        <v>0</v>
      </c>
      <c r="D1615" t="s">
        <v>13</v>
      </c>
      <c r="E1615" t="s">
        <v>14</v>
      </c>
      <c r="J1615" t="s">
        <v>15</v>
      </c>
      <c r="L1615" t="s">
        <v>3980</v>
      </c>
    </row>
    <row r="1616" spans="1:12">
      <c r="A1616" t="s">
        <v>3981</v>
      </c>
      <c r="B1616" t="s">
        <v>3982</v>
      </c>
      <c r="C1616" t="b">
        <f t="shared" si="35"/>
        <v>0</v>
      </c>
      <c r="D1616" t="s">
        <v>13</v>
      </c>
      <c r="E1616" t="s">
        <v>14</v>
      </c>
      <c r="J1616" t="s">
        <v>15</v>
      </c>
      <c r="L1616" t="s">
        <v>3983</v>
      </c>
    </row>
    <row r="1617" spans="1:12">
      <c r="A1617" t="s">
        <v>3981</v>
      </c>
      <c r="B1617" t="s">
        <v>3984</v>
      </c>
      <c r="C1617" t="b">
        <f t="shared" si="35"/>
        <v>0</v>
      </c>
      <c r="D1617" t="s">
        <v>13</v>
      </c>
      <c r="E1617" t="s">
        <v>14</v>
      </c>
      <c r="J1617" t="s">
        <v>15</v>
      </c>
      <c r="L1617" t="s">
        <v>3985</v>
      </c>
    </row>
    <row r="1618" spans="1:12">
      <c r="A1618" t="s">
        <v>3895</v>
      </c>
      <c r="B1618" t="s">
        <v>3986</v>
      </c>
      <c r="C1618" t="b">
        <f t="shared" si="35"/>
        <v>0</v>
      </c>
      <c r="D1618" t="s">
        <v>13</v>
      </c>
      <c r="E1618" t="s">
        <v>14</v>
      </c>
      <c r="J1618" t="s">
        <v>15</v>
      </c>
      <c r="L1618" t="s">
        <v>3987</v>
      </c>
    </row>
    <row r="1619" spans="1:12">
      <c r="A1619" t="s">
        <v>3895</v>
      </c>
      <c r="B1619" t="s">
        <v>3988</v>
      </c>
      <c r="C1619" t="b">
        <f t="shared" si="35"/>
        <v>0</v>
      </c>
      <c r="D1619" t="s">
        <v>13</v>
      </c>
      <c r="E1619" t="s">
        <v>14</v>
      </c>
      <c r="J1619" t="s">
        <v>15</v>
      </c>
      <c r="L1619" t="s">
        <v>3989</v>
      </c>
    </row>
    <row r="1620" spans="1:12">
      <c r="A1620" t="s">
        <v>3895</v>
      </c>
      <c r="B1620" t="s">
        <v>3990</v>
      </c>
      <c r="C1620" t="b">
        <f t="shared" si="35"/>
        <v>0</v>
      </c>
      <c r="D1620" t="s">
        <v>13</v>
      </c>
      <c r="E1620" t="s">
        <v>14</v>
      </c>
      <c r="J1620" t="s">
        <v>15</v>
      </c>
      <c r="L1620" t="s">
        <v>3991</v>
      </c>
    </row>
    <row r="1621" spans="1:12">
      <c r="A1621" t="s">
        <v>1405</v>
      </c>
      <c r="B1621" t="s">
        <v>3992</v>
      </c>
      <c r="C1621" t="b">
        <f t="shared" si="35"/>
        <v>0</v>
      </c>
      <c r="D1621" t="s">
        <v>13</v>
      </c>
      <c r="E1621" t="s">
        <v>14</v>
      </c>
      <c r="J1621" t="s">
        <v>15</v>
      </c>
      <c r="L1621" t="s">
        <v>3993</v>
      </c>
    </row>
    <row r="1622" spans="1:12">
      <c r="A1622" t="s">
        <v>1405</v>
      </c>
      <c r="B1622" t="s">
        <v>3354</v>
      </c>
      <c r="C1622" t="b">
        <f t="shared" si="35"/>
        <v>0</v>
      </c>
      <c r="D1622" t="s">
        <v>13</v>
      </c>
      <c r="E1622" t="s">
        <v>14</v>
      </c>
      <c r="J1622" t="s">
        <v>15</v>
      </c>
      <c r="L1622" t="s">
        <v>3993</v>
      </c>
    </row>
    <row r="1623" spans="1:12">
      <c r="A1623" t="s">
        <v>3994</v>
      </c>
      <c r="B1623" t="s">
        <v>3995</v>
      </c>
      <c r="C1623" t="b">
        <f t="shared" si="35"/>
        <v>0</v>
      </c>
      <c r="D1623" t="s">
        <v>13</v>
      </c>
      <c r="E1623" t="s">
        <v>14</v>
      </c>
      <c r="J1623" t="s">
        <v>15</v>
      </c>
      <c r="L1623" t="s">
        <v>3996</v>
      </c>
    </row>
    <row r="1624" spans="1:12">
      <c r="A1624" t="s">
        <v>1405</v>
      </c>
      <c r="B1624" t="s">
        <v>3997</v>
      </c>
      <c r="C1624" t="b">
        <f t="shared" si="35"/>
        <v>0</v>
      </c>
      <c r="D1624" t="s">
        <v>13</v>
      </c>
      <c r="E1624" t="s">
        <v>14</v>
      </c>
      <c r="J1624" t="s">
        <v>15</v>
      </c>
      <c r="L1624" t="s">
        <v>3998</v>
      </c>
    </row>
    <row r="1625" spans="1:12">
      <c r="A1625" t="s">
        <v>3999</v>
      </c>
      <c r="B1625" t="s">
        <v>4000</v>
      </c>
      <c r="C1625" t="b">
        <f t="shared" si="35"/>
        <v>0</v>
      </c>
      <c r="D1625" t="s">
        <v>13</v>
      </c>
      <c r="E1625" t="s">
        <v>14</v>
      </c>
      <c r="J1625" t="s">
        <v>15</v>
      </c>
      <c r="L1625" t="s">
        <v>4001</v>
      </c>
    </row>
    <row r="1626" spans="1:12">
      <c r="A1626" t="s">
        <v>4002</v>
      </c>
      <c r="B1626" t="s">
        <v>4003</v>
      </c>
      <c r="C1626" t="b">
        <f t="shared" si="35"/>
        <v>0</v>
      </c>
      <c r="D1626" t="s">
        <v>13</v>
      </c>
      <c r="E1626" t="s">
        <v>14</v>
      </c>
      <c r="J1626" t="s">
        <v>15</v>
      </c>
      <c r="L1626" t="s">
        <v>4004</v>
      </c>
    </row>
    <row r="1627" spans="1:12">
      <c r="A1627" t="s">
        <v>270</v>
      </c>
      <c r="B1627" t="s">
        <v>4005</v>
      </c>
      <c r="C1627" t="b">
        <f t="shared" si="35"/>
        <v>0</v>
      </c>
      <c r="D1627" t="s">
        <v>13</v>
      </c>
      <c r="E1627" t="s">
        <v>14</v>
      </c>
      <c r="J1627" t="s">
        <v>15</v>
      </c>
      <c r="L1627" t="s">
        <v>4006</v>
      </c>
    </row>
    <row r="1628" spans="1:12">
      <c r="A1628" t="s">
        <v>300</v>
      </c>
      <c r="B1628" t="s">
        <v>4007</v>
      </c>
      <c r="C1628" t="b">
        <f t="shared" si="35"/>
        <v>0</v>
      </c>
      <c r="D1628" t="s">
        <v>13</v>
      </c>
      <c r="E1628" t="s">
        <v>14</v>
      </c>
      <c r="J1628" t="s">
        <v>15</v>
      </c>
      <c r="L1628" t="s">
        <v>4008</v>
      </c>
    </row>
    <row r="1629" spans="1:12">
      <c r="A1629" t="s">
        <v>4009</v>
      </c>
      <c r="B1629" t="s">
        <v>4010</v>
      </c>
      <c r="C1629" t="b">
        <f t="shared" si="35"/>
        <v>0</v>
      </c>
      <c r="D1629" t="s">
        <v>13</v>
      </c>
      <c r="E1629" t="s">
        <v>14</v>
      </c>
      <c r="J1629" t="s">
        <v>15</v>
      </c>
      <c r="L1629" t="s">
        <v>4011</v>
      </c>
    </row>
    <row r="1630" spans="1:12">
      <c r="A1630" t="s">
        <v>3662</v>
      </c>
      <c r="B1630" t="s">
        <v>4012</v>
      </c>
      <c r="C1630" t="b">
        <f t="shared" si="35"/>
        <v>0</v>
      </c>
      <c r="D1630" t="s">
        <v>13</v>
      </c>
      <c r="E1630" t="s">
        <v>14</v>
      </c>
      <c r="J1630" t="s">
        <v>15</v>
      </c>
      <c r="L1630" t="s">
        <v>4013</v>
      </c>
    </row>
    <row r="1631" spans="1:12">
      <c r="A1631" t="s">
        <v>4014</v>
      </c>
      <c r="B1631" t="s">
        <v>4015</v>
      </c>
      <c r="C1631" t="b">
        <f t="shared" si="35"/>
        <v>0</v>
      </c>
      <c r="D1631" t="s">
        <v>13</v>
      </c>
      <c r="E1631" t="s">
        <v>14</v>
      </c>
      <c r="J1631" t="s">
        <v>15</v>
      </c>
      <c r="L1631" t="s">
        <v>4016</v>
      </c>
    </row>
    <row r="1632" spans="1:12">
      <c r="A1632" t="s">
        <v>4017</v>
      </c>
      <c r="B1632" t="s">
        <v>4018</v>
      </c>
      <c r="C1632" t="b">
        <f t="shared" si="35"/>
        <v>0</v>
      </c>
      <c r="D1632" t="s">
        <v>13</v>
      </c>
      <c r="E1632" t="s">
        <v>14</v>
      </c>
      <c r="J1632" t="s">
        <v>15</v>
      </c>
      <c r="L1632" t="s">
        <v>4019</v>
      </c>
    </row>
    <row r="1633" spans="1:12">
      <c r="A1633" t="s">
        <v>4017</v>
      </c>
      <c r="B1633" t="s">
        <v>4020</v>
      </c>
      <c r="C1633" t="b">
        <f t="shared" si="35"/>
        <v>0</v>
      </c>
      <c r="D1633" t="s">
        <v>13</v>
      </c>
      <c r="E1633" t="s">
        <v>14</v>
      </c>
      <c r="J1633" t="s">
        <v>15</v>
      </c>
      <c r="L1633" t="s">
        <v>4021</v>
      </c>
    </row>
    <row r="1634" spans="1:12">
      <c r="A1634" t="s">
        <v>4022</v>
      </c>
      <c r="B1634" t="s">
        <v>4023</v>
      </c>
      <c r="C1634" t="b">
        <f t="shared" si="35"/>
        <v>0</v>
      </c>
      <c r="D1634" t="s">
        <v>13</v>
      </c>
      <c r="E1634" t="s">
        <v>14</v>
      </c>
      <c r="J1634" t="s">
        <v>15</v>
      </c>
      <c r="L1634" t="s">
        <v>4024</v>
      </c>
    </row>
    <row r="1635" spans="1:12">
      <c r="A1635" t="s">
        <v>4025</v>
      </c>
      <c r="B1635" t="s">
        <v>4026</v>
      </c>
      <c r="C1635" t="b">
        <f t="shared" si="35"/>
        <v>0</v>
      </c>
      <c r="D1635" t="s">
        <v>13</v>
      </c>
      <c r="E1635" t="s">
        <v>14</v>
      </c>
      <c r="J1635" t="s">
        <v>15</v>
      </c>
      <c r="L1635" t="s">
        <v>4027</v>
      </c>
    </row>
    <row r="1636" spans="1:12">
      <c r="A1636" t="s">
        <v>4028</v>
      </c>
      <c r="B1636" t="s">
        <v>4029</v>
      </c>
      <c r="C1636" t="b">
        <f t="shared" si="35"/>
        <v>0</v>
      </c>
      <c r="D1636" t="s">
        <v>13</v>
      </c>
      <c r="E1636" t="s">
        <v>14</v>
      </c>
      <c r="J1636" t="s">
        <v>15</v>
      </c>
      <c r="L1636" t="s">
        <v>4030</v>
      </c>
    </row>
    <row r="1637" spans="1:12">
      <c r="A1637" t="s">
        <v>4031</v>
      </c>
      <c r="B1637" t="s">
        <v>4032</v>
      </c>
      <c r="C1637" t="b">
        <f t="shared" si="35"/>
        <v>0</v>
      </c>
      <c r="D1637" t="s">
        <v>13</v>
      </c>
      <c r="E1637" t="s">
        <v>14</v>
      </c>
      <c r="J1637" t="s">
        <v>15</v>
      </c>
      <c r="L1637" t="s">
        <v>4033</v>
      </c>
    </row>
    <row r="1638" spans="1:12">
      <c r="A1638" t="s">
        <v>3905</v>
      </c>
      <c r="B1638" t="s">
        <v>4034</v>
      </c>
      <c r="C1638" t="b">
        <f t="shared" si="35"/>
        <v>0</v>
      </c>
      <c r="D1638" t="s">
        <v>13</v>
      </c>
      <c r="E1638" t="s">
        <v>14</v>
      </c>
      <c r="J1638" t="s">
        <v>15</v>
      </c>
      <c r="L1638" t="s">
        <v>4035</v>
      </c>
    </row>
    <row r="1639" spans="1:12">
      <c r="A1639" t="s">
        <v>1238</v>
      </c>
      <c r="B1639" t="s">
        <v>4036</v>
      </c>
      <c r="C1639" t="b">
        <f t="shared" si="35"/>
        <v>0</v>
      </c>
      <c r="D1639" t="s">
        <v>13</v>
      </c>
      <c r="E1639" t="s">
        <v>14</v>
      </c>
      <c r="J1639" t="s">
        <v>15</v>
      </c>
      <c r="L1639" t="s">
        <v>4037</v>
      </c>
    </row>
    <row r="1640" spans="1:12">
      <c r="A1640" t="s">
        <v>559</v>
      </c>
      <c r="B1640" t="s">
        <v>4038</v>
      </c>
      <c r="C1640" t="b">
        <f t="shared" si="35"/>
        <v>0</v>
      </c>
      <c r="D1640" t="s">
        <v>13</v>
      </c>
      <c r="E1640" t="s">
        <v>14</v>
      </c>
      <c r="J1640" t="s">
        <v>15</v>
      </c>
      <c r="L1640" t="s">
        <v>4039</v>
      </c>
    </row>
    <row r="1641" spans="1:12">
      <c r="A1641" t="s">
        <v>4040</v>
      </c>
      <c r="B1641" t="s">
        <v>4041</v>
      </c>
      <c r="C1641" t="b">
        <f t="shared" si="35"/>
        <v>0</v>
      </c>
      <c r="D1641" t="s">
        <v>13</v>
      </c>
      <c r="E1641" t="s">
        <v>14</v>
      </c>
      <c r="J1641" t="s">
        <v>15</v>
      </c>
      <c r="L1641" t="s">
        <v>4042</v>
      </c>
    </row>
    <row r="1642" spans="1:12">
      <c r="A1642" t="s">
        <v>4043</v>
      </c>
      <c r="B1642" t="s">
        <v>4044</v>
      </c>
      <c r="C1642" t="b">
        <f t="shared" si="35"/>
        <v>0</v>
      </c>
      <c r="D1642" t="s">
        <v>13</v>
      </c>
      <c r="E1642" t="s">
        <v>14</v>
      </c>
      <c r="J1642" t="s">
        <v>15</v>
      </c>
      <c r="L1642" t="s">
        <v>4045</v>
      </c>
    </row>
    <row r="1643" spans="1:12">
      <c r="A1643" t="s">
        <v>4046</v>
      </c>
      <c r="B1643" t="s">
        <v>4047</v>
      </c>
      <c r="C1643" t="b">
        <f t="shared" si="35"/>
        <v>0</v>
      </c>
      <c r="D1643" t="s">
        <v>13</v>
      </c>
      <c r="E1643" t="s">
        <v>14</v>
      </c>
      <c r="J1643" t="s">
        <v>15</v>
      </c>
      <c r="L1643" t="s">
        <v>4048</v>
      </c>
    </row>
    <row r="1644" spans="1:12">
      <c r="A1644" t="s">
        <v>3895</v>
      </c>
      <c r="B1644" t="s">
        <v>4049</v>
      </c>
      <c r="C1644" t="b">
        <f t="shared" si="35"/>
        <v>0</v>
      </c>
      <c r="D1644" t="s">
        <v>13</v>
      </c>
      <c r="E1644" t="s">
        <v>14</v>
      </c>
      <c r="J1644" t="s">
        <v>15</v>
      </c>
      <c r="L1644" t="s">
        <v>4050</v>
      </c>
    </row>
    <row r="1645" spans="1:12">
      <c r="A1645" t="s">
        <v>4051</v>
      </c>
      <c r="B1645" t="s">
        <v>4052</v>
      </c>
      <c r="C1645" t="b">
        <f t="shared" si="35"/>
        <v>0</v>
      </c>
      <c r="D1645" t="s">
        <v>13</v>
      </c>
      <c r="E1645" t="s">
        <v>14</v>
      </c>
      <c r="J1645" t="s">
        <v>15</v>
      </c>
      <c r="L1645" t="s">
        <v>4053</v>
      </c>
    </row>
    <row r="1646" spans="1:12">
      <c r="A1646" t="s">
        <v>4054</v>
      </c>
      <c r="B1646" t="s">
        <v>4055</v>
      </c>
      <c r="C1646" t="b">
        <f t="shared" si="35"/>
        <v>0</v>
      </c>
      <c r="D1646" t="s">
        <v>13</v>
      </c>
      <c r="E1646" t="s">
        <v>14</v>
      </c>
      <c r="J1646" t="s">
        <v>15</v>
      </c>
      <c r="L1646" t="s">
        <v>4056</v>
      </c>
    </row>
    <row r="1647" spans="1:12">
      <c r="A1647" t="s">
        <v>1002</v>
      </c>
      <c r="B1647" t="s">
        <v>4057</v>
      </c>
      <c r="C1647" t="b">
        <f t="shared" si="35"/>
        <v>0</v>
      </c>
      <c r="D1647" t="s">
        <v>13</v>
      </c>
      <c r="E1647" t="s">
        <v>14</v>
      </c>
      <c r="J1647" t="s">
        <v>15</v>
      </c>
      <c r="L1647" t="s">
        <v>4058</v>
      </c>
    </row>
    <row r="1648" spans="1:12">
      <c r="A1648" t="s">
        <v>1002</v>
      </c>
      <c r="B1648" t="s">
        <v>4059</v>
      </c>
      <c r="C1648" t="b">
        <f t="shared" si="35"/>
        <v>0</v>
      </c>
      <c r="D1648" t="s">
        <v>13</v>
      </c>
      <c r="E1648" t="s">
        <v>14</v>
      </c>
      <c r="J1648" t="s">
        <v>15</v>
      </c>
      <c r="L1648" t="s">
        <v>4060</v>
      </c>
    </row>
    <row r="1649" spans="1:12">
      <c r="A1649" t="s">
        <v>4061</v>
      </c>
      <c r="B1649" t="s">
        <v>4062</v>
      </c>
      <c r="C1649" t="b">
        <f t="shared" si="35"/>
        <v>0</v>
      </c>
      <c r="D1649" t="s">
        <v>13</v>
      </c>
      <c r="E1649" t="s">
        <v>14</v>
      </c>
      <c r="J1649" t="s">
        <v>15</v>
      </c>
      <c r="L1649" t="s">
        <v>4063</v>
      </c>
    </row>
    <row r="1650" spans="1:12">
      <c r="A1650" t="s">
        <v>4064</v>
      </c>
      <c r="B1650" t="s">
        <v>4065</v>
      </c>
      <c r="C1650" t="b">
        <f t="shared" si="35"/>
        <v>0</v>
      </c>
      <c r="D1650" t="s">
        <v>13</v>
      </c>
      <c r="E1650" t="s">
        <v>14</v>
      </c>
      <c r="J1650" t="s">
        <v>15</v>
      </c>
      <c r="L1650" t="s">
        <v>4066</v>
      </c>
    </row>
    <row r="1651" spans="1:12">
      <c r="A1651" t="s">
        <v>4067</v>
      </c>
      <c r="B1651" t="s">
        <v>4068</v>
      </c>
      <c r="C1651" t="b">
        <f t="shared" si="35"/>
        <v>0</v>
      </c>
      <c r="D1651" t="s">
        <v>13</v>
      </c>
      <c r="E1651" t="s">
        <v>14</v>
      </c>
      <c r="J1651" t="s">
        <v>15</v>
      </c>
      <c r="L1651" t="s">
        <v>4069</v>
      </c>
    </row>
    <row r="1652" spans="1:12">
      <c r="A1652" t="s">
        <v>4070</v>
      </c>
      <c r="B1652" t="s">
        <v>4071</v>
      </c>
      <c r="C1652" t="b">
        <f t="shared" ref="C1652:C1674" si="36">A1652=B1652</f>
        <v>0</v>
      </c>
      <c r="D1652" t="s">
        <v>13</v>
      </c>
      <c r="E1652" t="s">
        <v>14</v>
      </c>
      <c r="J1652" t="s">
        <v>15</v>
      </c>
      <c r="L1652" t="s">
        <v>4072</v>
      </c>
    </row>
    <row r="1653" spans="1:12">
      <c r="A1653" t="s">
        <v>4014</v>
      </c>
      <c r="B1653" t="s">
        <v>4073</v>
      </c>
      <c r="C1653" t="b">
        <f t="shared" si="36"/>
        <v>0</v>
      </c>
      <c r="D1653" t="s">
        <v>13</v>
      </c>
      <c r="E1653" t="s">
        <v>14</v>
      </c>
      <c r="J1653" t="s">
        <v>15</v>
      </c>
      <c r="L1653" t="s">
        <v>4074</v>
      </c>
    </row>
    <row r="1654" spans="1:12">
      <c r="A1654" t="s">
        <v>4075</v>
      </c>
      <c r="B1654" t="s">
        <v>4076</v>
      </c>
      <c r="C1654" t="b">
        <f t="shared" si="36"/>
        <v>0</v>
      </c>
      <c r="D1654" t="s">
        <v>13</v>
      </c>
      <c r="E1654" t="s">
        <v>14</v>
      </c>
      <c r="J1654" t="s">
        <v>15</v>
      </c>
      <c r="L1654" t="s">
        <v>4077</v>
      </c>
    </row>
    <row r="1655" spans="1:12">
      <c r="A1655" t="s">
        <v>4070</v>
      </c>
      <c r="B1655" t="s">
        <v>4078</v>
      </c>
      <c r="C1655" t="b">
        <f t="shared" si="36"/>
        <v>0</v>
      </c>
      <c r="D1655" t="s">
        <v>13</v>
      </c>
      <c r="E1655" t="s">
        <v>14</v>
      </c>
      <c r="J1655" t="s">
        <v>15</v>
      </c>
      <c r="L1655" t="s">
        <v>4079</v>
      </c>
    </row>
    <row r="1656" spans="1:12">
      <c r="A1656" t="s">
        <v>1378</v>
      </c>
      <c r="B1656" t="s">
        <v>4080</v>
      </c>
      <c r="C1656" t="b">
        <f t="shared" si="36"/>
        <v>0</v>
      </c>
      <c r="D1656" t="s">
        <v>13</v>
      </c>
      <c r="E1656" t="s">
        <v>14</v>
      </c>
      <c r="J1656" t="s">
        <v>15</v>
      </c>
      <c r="L1656" t="s">
        <v>4081</v>
      </c>
    </row>
    <row r="1657" spans="1:12">
      <c r="A1657" t="s">
        <v>4082</v>
      </c>
      <c r="B1657" t="s">
        <v>4083</v>
      </c>
      <c r="C1657" t="b">
        <f t="shared" si="36"/>
        <v>0</v>
      </c>
      <c r="D1657" t="s">
        <v>13</v>
      </c>
      <c r="E1657" t="s">
        <v>14</v>
      </c>
      <c r="J1657" t="s">
        <v>15</v>
      </c>
      <c r="L1657" t="s">
        <v>4084</v>
      </c>
    </row>
    <row r="1658" spans="1:12">
      <c r="A1658" t="s">
        <v>3475</v>
      </c>
      <c r="B1658" t="s">
        <v>4085</v>
      </c>
      <c r="C1658" t="b">
        <f t="shared" si="36"/>
        <v>0</v>
      </c>
      <c r="D1658" t="s">
        <v>13</v>
      </c>
      <c r="E1658" t="s">
        <v>14</v>
      </c>
      <c r="J1658" t="s">
        <v>15</v>
      </c>
      <c r="L1658" t="s">
        <v>4086</v>
      </c>
    </row>
    <row r="1659" spans="1:12">
      <c r="A1659" t="s">
        <v>4087</v>
      </c>
      <c r="B1659" t="s">
        <v>4088</v>
      </c>
      <c r="C1659" t="b">
        <f t="shared" si="36"/>
        <v>0</v>
      </c>
      <c r="D1659" t="s">
        <v>13</v>
      </c>
      <c r="E1659" t="s">
        <v>14</v>
      </c>
      <c r="J1659" t="s">
        <v>15</v>
      </c>
      <c r="L1659" t="s">
        <v>4089</v>
      </c>
    </row>
    <row r="1660" spans="1:12">
      <c r="A1660" t="s">
        <v>4090</v>
      </c>
      <c r="B1660" t="s">
        <v>4091</v>
      </c>
      <c r="C1660" t="b">
        <f t="shared" si="36"/>
        <v>0</v>
      </c>
      <c r="D1660" t="s">
        <v>13</v>
      </c>
      <c r="E1660" t="s">
        <v>14</v>
      </c>
      <c r="J1660" t="s">
        <v>15</v>
      </c>
      <c r="L1660" t="s">
        <v>4092</v>
      </c>
    </row>
    <row r="1661" spans="1:12">
      <c r="A1661" t="s">
        <v>4093</v>
      </c>
      <c r="B1661" t="s">
        <v>4094</v>
      </c>
      <c r="C1661" t="b">
        <f t="shared" si="36"/>
        <v>0</v>
      </c>
      <c r="D1661" t="s">
        <v>13</v>
      </c>
      <c r="E1661" t="s">
        <v>14</v>
      </c>
      <c r="J1661" t="s">
        <v>15</v>
      </c>
      <c r="L1661" t="s">
        <v>4095</v>
      </c>
    </row>
    <row r="1662" spans="1:12">
      <c r="A1662" t="s">
        <v>4096</v>
      </c>
      <c r="B1662" t="s">
        <v>4097</v>
      </c>
      <c r="C1662" t="b">
        <f t="shared" si="36"/>
        <v>0</v>
      </c>
      <c r="D1662" t="s">
        <v>13</v>
      </c>
      <c r="E1662" t="s">
        <v>14</v>
      </c>
      <c r="J1662" t="s">
        <v>15</v>
      </c>
      <c r="L1662" t="s">
        <v>4098</v>
      </c>
    </row>
    <row r="1663" spans="1:12">
      <c r="A1663" t="s">
        <v>4099</v>
      </c>
      <c r="B1663" t="s">
        <v>4100</v>
      </c>
      <c r="C1663" t="b">
        <f t="shared" si="36"/>
        <v>0</v>
      </c>
      <c r="D1663" t="s">
        <v>13</v>
      </c>
      <c r="E1663" t="s">
        <v>14</v>
      </c>
      <c r="J1663" t="s">
        <v>15</v>
      </c>
      <c r="L1663" t="s">
        <v>4101</v>
      </c>
    </row>
    <row r="1664" spans="1:12">
      <c r="A1664" t="s">
        <v>163</v>
      </c>
      <c r="B1664" t="s">
        <v>4102</v>
      </c>
      <c r="C1664" t="b">
        <f t="shared" si="36"/>
        <v>0</v>
      </c>
      <c r="D1664" t="s">
        <v>13</v>
      </c>
      <c r="E1664" t="s">
        <v>14</v>
      </c>
      <c r="J1664" t="s">
        <v>15</v>
      </c>
      <c r="L1664" t="s">
        <v>4103</v>
      </c>
    </row>
    <row r="1665" spans="1:12">
      <c r="A1665" t="s">
        <v>4104</v>
      </c>
      <c r="B1665" t="s">
        <v>873</v>
      </c>
      <c r="C1665" t="b">
        <f t="shared" si="36"/>
        <v>0</v>
      </c>
      <c r="D1665" t="s">
        <v>13</v>
      </c>
      <c r="E1665" t="s">
        <v>14</v>
      </c>
      <c r="J1665" t="s">
        <v>15</v>
      </c>
      <c r="L1665" t="s">
        <v>4105</v>
      </c>
    </row>
    <row r="1666" spans="1:12">
      <c r="A1666" t="s">
        <v>4106</v>
      </c>
      <c r="B1666" t="s">
        <v>4107</v>
      </c>
      <c r="C1666" t="b">
        <f t="shared" si="36"/>
        <v>0</v>
      </c>
      <c r="D1666" t="s">
        <v>13</v>
      </c>
      <c r="E1666" t="s">
        <v>14</v>
      </c>
      <c r="J1666" t="s">
        <v>15</v>
      </c>
      <c r="L1666" t="s">
        <v>4108</v>
      </c>
    </row>
    <row r="1667" spans="1:12">
      <c r="A1667" t="s">
        <v>4109</v>
      </c>
      <c r="B1667" t="s">
        <v>4110</v>
      </c>
      <c r="C1667" t="b">
        <f t="shared" si="36"/>
        <v>0</v>
      </c>
      <c r="D1667" t="s">
        <v>13</v>
      </c>
      <c r="E1667" t="s">
        <v>14</v>
      </c>
      <c r="J1667" t="s">
        <v>15</v>
      </c>
      <c r="L1667" t="s">
        <v>4111</v>
      </c>
    </row>
    <row r="1668" spans="1:12">
      <c r="A1668" t="s">
        <v>4112</v>
      </c>
      <c r="B1668" t="s">
        <v>4113</v>
      </c>
      <c r="C1668" t="b">
        <f t="shared" si="36"/>
        <v>0</v>
      </c>
      <c r="D1668" t="s">
        <v>13</v>
      </c>
      <c r="E1668" t="s">
        <v>14</v>
      </c>
      <c r="J1668" t="s">
        <v>15</v>
      </c>
      <c r="L1668" t="s">
        <v>4114</v>
      </c>
    </row>
    <row r="1669" spans="1:12">
      <c r="A1669" t="s">
        <v>4115</v>
      </c>
      <c r="B1669" t="s">
        <v>4116</v>
      </c>
      <c r="C1669" t="b">
        <f t="shared" si="36"/>
        <v>0</v>
      </c>
      <c r="D1669" t="s">
        <v>13</v>
      </c>
      <c r="E1669" t="s">
        <v>14</v>
      </c>
      <c r="J1669" t="s">
        <v>15</v>
      </c>
      <c r="L1669" t="s">
        <v>4117</v>
      </c>
    </row>
    <row r="1670" spans="1:12">
      <c r="A1670" t="s">
        <v>997</v>
      </c>
      <c r="B1670" t="s">
        <v>4118</v>
      </c>
      <c r="C1670" t="b">
        <f t="shared" si="36"/>
        <v>0</v>
      </c>
      <c r="D1670" t="s">
        <v>13</v>
      </c>
      <c r="E1670" t="s">
        <v>14</v>
      </c>
      <c r="J1670" t="s">
        <v>15</v>
      </c>
      <c r="L1670" t="s">
        <v>4119</v>
      </c>
    </row>
    <row r="1671" spans="1:12">
      <c r="A1671" t="s">
        <v>897</v>
      </c>
      <c r="B1671" t="s">
        <v>4120</v>
      </c>
      <c r="C1671" t="b">
        <f t="shared" si="36"/>
        <v>0</v>
      </c>
      <c r="D1671" t="s">
        <v>13</v>
      </c>
      <c r="E1671" t="s">
        <v>14</v>
      </c>
      <c r="J1671" t="s">
        <v>15</v>
      </c>
      <c r="L1671" t="s">
        <v>4121</v>
      </c>
    </row>
    <row r="1672" spans="1:12">
      <c r="A1672" t="s">
        <v>991</v>
      </c>
      <c r="B1672" t="s">
        <v>4122</v>
      </c>
      <c r="C1672" t="b">
        <f t="shared" si="36"/>
        <v>0</v>
      </c>
      <c r="D1672" t="s">
        <v>13</v>
      </c>
      <c r="E1672" t="s">
        <v>14</v>
      </c>
      <c r="J1672" t="s">
        <v>15</v>
      </c>
      <c r="L1672" t="s">
        <v>4123</v>
      </c>
    </row>
    <row r="1673" spans="1:12">
      <c r="A1673" t="s">
        <v>4124</v>
      </c>
      <c r="B1673" t="s">
        <v>4125</v>
      </c>
      <c r="C1673" t="b">
        <f t="shared" si="36"/>
        <v>0</v>
      </c>
      <c r="D1673" t="s">
        <v>13</v>
      </c>
      <c r="E1673" t="s">
        <v>14</v>
      </c>
      <c r="J1673" t="s">
        <v>15</v>
      </c>
      <c r="L1673" t="s">
        <v>4126</v>
      </c>
    </row>
    <row r="1674" spans="1:12">
      <c r="A1674" t="s">
        <v>4124</v>
      </c>
      <c r="B1674" t="s">
        <v>4127</v>
      </c>
      <c r="C1674" t="b">
        <f t="shared" si="36"/>
        <v>0</v>
      </c>
      <c r="D1674" t="s">
        <v>13</v>
      </c>
      <c r="E1674" t="s">
        <v>14</v>
      </c>
      <c r="J1674" t="s">
        <v>15</v>
      </c>
      <c r="L1674" t="s">
        <v>4126</v>
      </c>
    </row>
    <row r="1675" spans="1:12">
      <c r="A1675" t="s">
        <v>4128</v>
      </c>
      <c r="B1675" t="s">
        <v>4129</v>
      </c>
      <c r="C1675" t="b">
        <f t="shared" ref="C1675:C1714" si="37">A1675=B1675</f>
        <v>0</v>
      </c>
      <c r="D1675" t="s">
        <v>13</v>
      </c>
      <c r="E1675" t="s">
        <v>14</v>
      </c>
      <c r="J1675" t="s">
        <v>15</v>
      </c>
      <c r="L1675" t="s">
        <v>4130</v>
      </c>
    </row>
    <row r="1676" spans="1:12">
      <c r="A1676" t="s">
        <v>3475</v>
      </c>
      <c r="B1676" t="s">
        <v>4131</v>
      </c>
      <c r="C1676" t="b">
        <f t="shared" si="37"/>
        <v>0</v>
      </c>
      <c r="D1676" t="s">
        <v>13</v>
      </c>
      <c r="E1676" t="s">
        <v>14</v>
      </c>
      <c r="J1676" t="s">
        <v>15</v>
      </c>
      <c r="L1676" t="s">
        <v>4132</v>
      </c>
    </row>
    <row r="1677" spans="1:12">
      <c r="A1677" t="s">
        <v>4133</v>
      </c>
      <c r="B1677" t="s">
        <v>4134</v>
      </c>
      <c r="C1677" t="b">
        <f t="shared" si="37"/>
        <v>0</v>
      </c>
      <c r="D1677" t="s">
        <v>13</v>
      </c>
      <c r="E1677" t="s">
        <v>14</v>
      </c>
      <c r="J1677" t="s">
        <v>15</v>
      </c>
      <c r="L1677" t="s">
        <v>4135</v>
      </c>
    </row>
    <row r="1678" spans="1:12">
      <c r="A1678" t="s">
        <v>4136</v>
      </c>
      <c r="B1678" t="s">
        <v>4137</v>
      </c>
      <c r="C1678" t="b">
        <f t="shared" si="37"/>
        <v>0</v>
      </c>
      <c r="D1678" t="s">
        <v>13</v>
      </c>
      <c r="E1678" t="s">
        <v>14</v>
      </c>
      <c r="J1678" t="s">
        <v>15</v>
      </c>
      <c r="L1678" t="s">
        <v>4138</v>
      </c>
    </row>
    <row r="1679" spans="1:12">
      <c r="A1679" t="s">
        <v>4139</v>
      </c>
      <c r="B1679" t="s">
        <v>4140</v>
      </c>
      <c r="C1679" t="b">
        <f t="shared" si="37"/>
        <v>0</v>
      </c>
      <c r="D1679" t="s">
        <v>13</v>
      </c>
      <c r="E1679" t="s">
        <v>14</v>
      </c>
      <c r="J1679" t="s">
        <v>15</v>
      </c>
      <c r="L1679" t="s">
        <v>4141</v>
      </c>
    </row>
    <row r="1680" spans="1:12">
      <c r="A1680" t="s">
        <v>4142</v>
      </c>
      <c r="B1680" t="s">
        <v>4143</v>
      </c>
      <c r="C1680" t="b">
        <f t="shared" si="37"/>
        <v>0</v>
      </c>
      <c r="D1680" t="s">
        <v>13</v>
      </c>
      <c r="E1680" t="s">
        <v>14</v>
      </c>
      <c r="J1680" t="s">
        <v>15</v>
      </c>
      <c r="L1680" t="s">
        <v>4144</v>
      </c>
    </row>
    <row r="1681" spans="1:12">
      <c r="A1681" t="s">
        <v>4145</v>
      </c>
      <c r="B1681" t="s">
        <v>4146</v>
      </c>
      <c r="C1681" t="b">
        <f t="shared" si="37"/>
        <v>0</v>
      </c>
      <c r="D1681" t="s">
        <v>13</v>
      </c>
      <c r="E1681" t="s">
        <v>14</v>
      </c>
      <c r="J1681" t="s">
        <v>15</v>
      </c>
      <c r="L1681" t="s">
        <v>4147</v>
      </c>
    </row>
    <row r="1682" spans="1:12">
      <c r="A1682" t="s">
        <v>4148</v>
      </c>
      <c r="B1682" t="s">
        <v>4149</v>
      </c>
      <c r="C1682" t="b">
        <f t="shared" si="37"/>
        <v>0</v>
      </c>
      <c r="D1682" t="s">
        <v>13</v>
      </c>
      <c r="E1682" t="s">
        <v>14</v>
      </c>
      <c r="J1682" t="s">
        <v>15</v>
      </c>
      <c r="L1682" t="s">
        <v>4150</v>
      </c>
    </row>
    <row r="1683" spans="1:12">
      <c r="A1683" t="s">
        <v>4128</v>
      </c>
      <c r="B1683" t="s">
        <v>4151</v>
      </c>
      <c r="C1683" t="b">
        <f t="shared" si="37"/>
        <v>0</v>
      </c>
      <c r="D1683" t="s">
        <v>13</v>
      </c>
      <c r="E1683" t="s">
        <v>14</v>
      </c>
      <c r="J1683" t="s">
        <v>15</v>
      </c>
      <c r="L1683" t="s">
        <v>4152</v>
      </c>
    </row>
    <row r="1684" spans="1:12">
      <c r="A1684" t="s">
        <v>4153</v>
      </c>
      <c r="B1684" t="s">
        <v>4154</v>
      </c>
      <c r="C1684" t="b">
        <f t="shared" si="37"/>
        <v>0</v>
      </c>
      <c r="D1684" t="s">
        <v>13</v>
      </c>
      <c r="E1684" t="s">
        <v>14</v>
      </c>
      <c r="J1684" t="s">
        <v>15</v>
      </c>
      <c r="L1684" t="s">
        <v>4155</v>
      </c>
    </row>
    <row r="1685" spans="1:12">
      <c r="A1685" t="s">
        <v>2018</v>
      </c>
      <c r="B1685" t="s">
        <v>4156</v>
      </c>
      <c r="C1685" t="b">
        <f t="shared" si="37"/>
        <v>0</v>
      </c>
      <c r="D1685" t="s">
        <v>13</v>
      </c>
      <c r="E1685" t="s">
        <v>14</v>
      </c>
      <c r="J1685" t="s">
        <v>15</v>
      </c>
      <c r="L1685" t="s">
        <v>4157</v>
      </c>
    </row>
    <row r="1686" spans="1:12">
      <c r="A1686" t="s">
        <v>4158</v>
      </c>
      <c r="B1686" t="s">
        <v>4159</v>
      </c>
      <c r="C1686" t="b">
        <f t="shared" si="37"/>
        <v>0</v>
      </c>
      <c r="D1686" t="s">
        <v>13</v>
      </c>
      <c r="E1686" t="s">
        <v>14</v>
      </c>
      <c r="J1686" t="s">
        <v>15</v>
      </c>
      <c r="L1686" t="s">
        <v>4160</v>
      </c>
    </row>
    <row r="1687" spans="1:12">
      <c r="A1687" t="s">
        <v>4161</v>
      </c>
      <c r="B1687" t="s">
        <v>4162</v>
      </c>
      <c r="C1687" t="b">
        <f t="shared" si="37"/>
        <v>0</v>
      </c>
      <c r="D1687" t="s">
        <v>13</v>
      </c>
      <c r="E1687" t="s">
        <v>14</v>
      </c>
      <c r="J1687" t="s">
        <v>15</v>
      </c>
      <c r="L1687" t="s">
        <v>4163</v>
      </c>
    </row>
    <row r="1688" spans="1:12">
      <c r="A1688" t="s">
        <v>4164</v>
      </c>
      <c r="B1688" t="s">
        <v>4165</v>
      </c>
      <c r="C1688" t="b">
        <f t="shared" si="37"/>
        <v>0</v>
      </c>
      <c r="D1688" t="s">
        <v>13</v>
      </c>
      <c r="E1688" t="s">
        <v>14</v>
      </c>
      <c r="J1688" t="s">
        <v>1261</v>
      </c>
      <c r="K1688" t="s">
        <v>802</v>
      </c>
      <c r="L1688" t="s">
        <v>4166</v>
      </c>
    </row>
    <row r="1689" spans="1:12">
      <c r="A1689" t="s">
        <v>1730</v>
      </c>
      <c r="B1689" t="s">
        <v>4167</v>
      </c>
      <c r="C1689" t="b">
        <f t="shared" si="37"/>
        <v>0</v>
      </c>
      <c r="D1689" t="s">
        <v>13</v>
      </c>
      <c r="E1689" t="s">
        <v>14</v>
      </c>
      <c r="J1689" t="s">
        <v>1261</v>
      </c>
      <c r="L1689" t="s">
        <v>4168</v>
      </c>
    </row>
    <row r="1690" spans="1:12">
      <c r="A1690" t="s">
        <v>4169</v>
      </c>
      <c r="B1690" t="s">
        <v>4170</v>
      </c>
      <c r="C1690" t="b">
        <f t="shared" si="37"/>
        <v>0</v>
      </c>
      <c r="D1690" t="s">
        <v>13</v>
      </c>
      <c r="E1690" t="s">
        <v>14</v>
      </c>
      <c r="J1690" t="s">
        <v>1261</v>
      </c>
      <c r="L1690" t="s">
        <v>4171</v>
      </c>
    </row>
    <row r="1691" spans="1:12">
      <c r="A1691" t="s">
        <v>4172</v>
      </c>
      <c r="B1691" t="s">
        <v>4173</v>
      </c>
      <c r="C1691" t="b">
        <f t="shared" si="37"/>
        <v>0</v>
      </c>
      <c r="D1691" t="s">
        <v>13</v>
      </c>
      <c r="E1691" t="s">
        <v>14</v>
      </c>
      <c r="J1691" t="s">
        <v>1261</v>
      </c>
      <c r="K1691" t="s">
        <v>3432</v>
      </c>
      <c r="L1691" t="s">
        <v>4174</v>
      </c>
    </row>
    <row r="1692" spans="1:12">
      <c r="A1692" t="s">
        <v>4175</v>
      </c>
      <c r="B1692" t="s">
        <v>4176</v>
      </c>
      <c r="C1692" t="b">
        <f t="shared" si="37"/>
        <v>0</v>
      </c>
      <c r="D1692" t="s">
        <v>13</v>
      </c>
      <c r="E1692" t="s">
        <v>14</v>
      </c>
      <c r="I1692" t="s">
        <v>4177</v>
      </c>
      <c r="J1692" t="s">
        <v>1261</v>
      </c>
      <c r="L1692" t="s">
        <v>4178</v>
      </c>
    </row>
    <row r="1693" spans="1:12">
      <c r="A1693" t="s">
        <v>1881</v>
      </c>
      <c r="B1693" t="s">
        <v>4179</v>
      </c>
      <c r="C1693" t="b">
        <f t="shared" si="37"/>
        <v>0</v>
      </c>
      <c r="D1693" t="s">
        <v>13</v>
      </c>
      <c r="E1693" t="s">
        <v>14</v>
      </c>
      <c r="J1693" t="s">
        <v>1261</v>
      </c>
      <c r="L1693" t="s">
        <v>4180</v>
      </c>
    </row>
    <row r="1694" spans="1:12">
      <c r="A1694" t="s">
        <v>1881</v>
      </c>
      <c r="B1694" t="s">
        <v>4181</v>
      </c>
      <c r="C1694" t="b">
        <f t="shared" si="37"/>
        <v>0</v>
      </c>
      <c r="D1694" t="s">
        <v>13</v>
      </c>
      <c r="E1694" t="s">
        <v>14</v>
      </c>
      <c r="J1694" t="s">
        <v>1261</v>
      </c>
      <c r="L1694" t="s">
        <v>4182</v>
      </c>
    </row>
    <row r="1695" spans="1:12">
      <c r="A1695" t="s">
        <v>1881</v>
      </c>
      <c r="B1695" t="s">
        <v>4183</v>
      </c>
      <c r="C1695" t="b">
        <f t="shared" si="37"/>
        <v>0</v>
      </c>
      <c r="D1695" t="s">
        <v>13</v>
      </c>
      <c r="E1695" t="s">
        <v>14</v>
      </c>
      <c r="J1695" t="s">
        <v>1261</v>
      </c>
      <c r="L1695" t="s">
        <v>4184</v>
      </c>
    </row>
    <row r="1696" spans="1:12">
      <c r="A1696" t="s">
        <v>3434</v>
      </c>
      <c r="B1696" t="s">
        <v>4185</v>
      </c>
      <c r="C1696" t="b">
        <f t="shared" si="37"/>
        <v>0</v>
      </c>
      <c r="D1696" t="s">
        <v>13</v>
      </c>
      <c r="E1696" t="s">
        <v>14</v>
      </c>
      <c r="J1696" t="s">
        <v>1261</v>
      </c>
      <c r="L1696" t="s">
        <v>4186</v>
      </c>
    </row>
    <row r="1697" spans="1:12">
      <c r="A1697" t="s">
        <v>4187</v>
      </c>
      <c r="B1697" t="s">
        <v>4188</v>
      </c>
      <c r="C1697" t="b">
        <f t="shared" si="37"/>
        <v>0</v>
      </c>
      <c r="D1697" t="s">
        <v>13</v>
      </c>
      <c r="E1697" t="s">
        <v>14</v>
      </c>
      <c r="J1697" t="s">
        <v>1261</v>
      </c>
      <c r="L1697" t="s">
        <v>4189</v>
      </c>
    </row>
    <row r="1698" spans="1:12">
      <c r="A1698" t="s">
        <v>4190</v>
      </c>
      <c r="B1698" t="s">
        <v>4191</v>
      </c>
      <c r="C1698" t="b">
        <f t="shared" si="37"/>
        <v>0</v>
      </c>
      <c r="D1698" t="s">
        <v>13</v>
      </c>
      <c r="E1698" t="s">
        <v>14</v>
      </c>
      <c r="J1698" t="s">
        <v>1261</v>
      </c>
      <c r="L1698" t="s">
        <v>4192</v>
      </c>
    </row>
    <row r="1699" spans="1:12">
      <c r="A1699" t="s">
        <v>3434</v>
      </c>
      <c r="B1699" t="s">
        <v>4193</v>
      </c>
      <c r="C1699" t="b">
        <f t="shared" si="37"/>
        <v>0</v>
      </c>
      <c r="D1699" t="s">
        <v>13</v>
      </c>
      <c r="E1699" t="s">
        <v>14</v>
      </c>
      <c r="J1699" t="s">
        <v>1261</v>
      </c>
      <c r="L1699" t="s">
        <v>4194</v>
      </c>
    </row>
    <row r="1700" spans="1:12">
      <c r="A1700" t="s">
        <v>4195</v>
      </c>
      <c r="B1700" t="s">
        <v>4196</v>
      </c>
      <c r="C1700" t="b">
        <f t="shared" si="37"/>
        <v>0</v>
      </c>
      <c r="D1700" t="s">
        <v>13</v>
      </c>
      <c r="E1700" t="s">
        <v>14</v>
      </c>
      <c r="J1700" t="s">
        <v>1261</v>
      </c>
      <c r="L1700" t="s">
        <v>4197</v>
      </c>
    </row>
    <row r="1701" spans="1:12">
      <c r="A1701" t="s">
        <v>4198</v>
      </c>
      <c r="B1701" t="s">
        <v>4199</v>
      </c>
      <c r="C1701" t="b">
        <f t="shared" si="37"/>
        <v>0</v>
      </c>
      <c r="D1701" t="s">
        <v>13</v>
      </c>
      <c r="E1701" t="s">
        <v>14</v>
      </c>
      <c r="J1701" t="s">
        <v>1261</v>
      </c>
      <c r="K1701" t="s">
        <v>4177</v>
      </c>
      <c r="L1701" t="s">
        <v>4200</v>
      </c>
    </row>
    <row r="1702" spans="1:12">
      <c r="A1702" t="s">
        <v>3434</v>
      </c>
      <c r="B1702" t="s">
        <v>4201</v>
      </c>
      <c r="C1702" t="b">
        <f t="shared" si="37"/>
        <v>0</v>
      </c>
      <c r="D1702" t="s">
        <v>13</v>
      </c>
      <c r="E1702" t="s">
        <v>14</v>
      </c>
      <c r="J1702" t="s">
        <v>1261</v>
      </c>
      <c r="L1702" t="s">
        <v>4202</v>
      </c>
    </row>
    <row r="1703" spans="1:12">
      <c r="A1703" t="s">
        <v>3434</v>
      </c>
      <c r="B1703" t="s">
        <v>4203</v>
      </c>
      <c r="C1703" t="b">
        <f t="shared" si="37"/>
        <v>0</v>
      </c>
      <c r="D1703" t="s">
        <v>13</v>
      </c>
      <c r="E1703" t="s">
        <v>14</v>
      </c>
      <c r="J1703" t="s">
        <v>1261</v>
      </c>
      <c r="L1703" t="s">
        <v>4204</v>
      </c>
    </row>
    <row r="1704" spans="1:12">
      <c r="A1704" t="s">
        <v>4205</v>
      </c>
      <c r="B1704" t="s">
        <v>4206</v>
      </c>
      <c r="C1704" t="b">
        <f t="shared" si="37"/>
        <v>0</v>
      </c>
      <c r="D1704" t="s">
        <v>13</v>
      </c>
      <c r="E1704" t="s">
        <v>14</v>
      </c>
      <c r="J1704" t="s">
        <v>1261</v>
      </c>
      <c r="L1704" t="s">
        <v>4207</v>
      </c>
    </row>
    <row r="1705" spans="1:12">
      <c r="A1705" t="s">
        <v>3434</v>
      </c>
      <c r="B1705" t="s">
        <v>4208</v>
      </c>
      <c r="C1705" t="b">
        <f t="shared" si="37"/>
        <v>0</v>
      </c>
      <c r="D1705" t="s">
        <v>13</v>
      </c>
      <c r="E1705" t="s">
        <v>14</v>
      </c>
      <c r="J1705" t="s">
        <v>1261</v>
      </c>
      <c r="L1705" t="s">
        <v>4209</v>
      </c>
    </row>
    <row r="1706" spans="1:12">
      <c r="A1706" t="s">
        <v>4210</v>
      </c>
      <c r="B1706" t="s">
        <v>2644</v>
      </c>
      <c r="C1706" t="b">
        <f t="shared" si="37"/>
        <v>0</v>
      </c>
      <c r="D1706" t="s">
        <v>13</v>
      </c>
      <c r="E1706" t="s">
        <v>14</v>
      </c>
      <c r="J1706" t="s">
        <v>1261</v>
      </c>
      <c r="L1706" t="s">
        <v>4211</v>
      </c>
    </row>
    <row r="1707" spans="1:12">
      <c r="A1707" t="s">
        <v>4212</v>
      </c>
      <c r="B1707" t="s">
        <v>2444</v>
      </c>
      <c r="C1707" t="b">
        <f t="shared" si="37"/>
        <v>0</v>
      </c>
      <c r="D1707" t="s">
        <v>13</v>
      </c>
      <c r="E1707" t="s">
        <v>14</v>
      </c>
      <c r="J1707" t="s">
        <v>1261</v>
      </c>
      <c r="L1707" t="s">
        <v>4213</v>
      </c>
    </row>
    <row r="1708" spans="1:12">
      <c r="A1708" t="s">
        <v>4214</v>
      </c>
      <c r="B1708" t="s">
        <v>2367</v>
      </c>
      <c r="C1708" t="b">
        <f t="shared" si="37"/>
        <v>0</v>
      </c>
      <c r="D1708" t="s">
        <v>13</v>
      </c>
      <c r="E1708" t="s">
        <v>14</v>
      </c>
      <c r="J1708" t="s">
        <v>1261</v>
      </c>
      <c r="L1708" t="s">
        <v>4215</v>
      </c>
    </row>
    <row r="1709" spans="1:12">
      <c r="A1709" t="s">
        <v>4216</v>
      </c>
      <c r="B1709" t="s">
        <v>4217</v>
      </c>
      <c r="C1709" t="b">
        <f t="shared" si="37"/>
        <v>0</v>
      </c>
      <c r="D1709" t="s">
        <v>13</v>
      </c>
      <c r="E1709" t="s">
        <v>14</v>
      </c>
      <c r="J1709" t="s">
        <v>1261</v>
      </c>
      <c r="L1709" t="s">
        <v>4218</v>
      </c>
    </row>
    <row r="1710" spans="1:12">
      <c r="A1710" t="s">
        <v>4219</v>
      </c>
      <c r="B1710" t="s">
        <v>4220</v>
      </c>
      <c r="C1710" t="b">
        <f t="shared" si="37"/>
        <v>0</v>
      </c>
      <c r="D1710" t="s">
        <v>13</v>
      </c>
      <c r="E1710" t="s">
        <v>14</v>
      </c>
      <c r="J1710" t="s">
        <v>1261</v>
      </c>
      <c r="L1710" t="s">
        <v>4221</v>
      </c>
    </row>
    <row r="1711" spans="1:12">
      <c r="A1711" t="s">
        <v>4222</v>
      </c>
      <c r="B1711" t="s">
        <v>1740</v>
      </c>
      <c r="C1711" t="b">
        <f t="shared" si="37"/>
        <v>0</v>
      </c>
      <c r="D1711" t="s">
        <v>13</v>
      </c>
      <c r="E1711" t="s">
        <v>14</v>
      </c>
      <c r="J1711" t="s">
        <v>1261</v>
      </c>
      <c r="L1711" t="s">
        <v>4223</v>
      </c>
    </row>
    <row r="1712" spans="1:12">
      <c r="A1712" t="s">
        <v>4224</v>
      </c>
      <c r="B1712" t="s">
        <v>2319</v>
      </c>
      <c r="C1712" t="b">
        <f t="shared" si="37"/>
        <v>0</v>
      </c>
      <c r="D1712" t="s">
        <v>13</v>
      </c>
      <c r="E1712" t="s">
        <v>14</v>
      </c>
      <c r="J1712" t="s">
        <v>1261</v>
      </c>
      <c r="L1712" t="s">
        <v>4225</v>
      </c>
    </row>
    <row r="1713" spans="1:12">
      <c r="A1713" t="s">
        <v>4226</v>
      </c>
      <c r="B1713" t="s">
        <v>2090</v>
      </c>
      <c r="C1713" t="b">
        <f t="shared" si="37"/>
        <v>0</v>
      </c>
      <c r="D1713" t="s">
        <v>13</v>
      </c>
      <c r="E1713" t="s">
        <v>14</v>
      </c>
      <c r="J1713" t="s">
        <v>1261</v>
      </c>
      <c r="L1713" t="s">
        <v>4227</v>
      </c>
    </row>
    <row r="1714" spans="1:12">
      <c r="A1714" t="s">
        <v>4228</v>
      </c>
      <c r="B1714" t="s">
        <v>3279</v>
      </c>
      <c r="C1714" t="b">
        <f t="shared" si="37"/>
        <v>0</v>
      </c>
      <c r="D1714" t="s">
        <v>13</v>
      </c>
      <c r="E1714" t="s">
        <v>14</v>
      </c>
      <c r="J1714" t="s">
        <v>1261</v>
      </c>
      <c r="L1714" t="s">
        <v>4229</v>
      </c>
    </row>
    <row r="1715" spans="1:12">
      <c r="A1715" t="s">
        <v>4230</v>
      </c>
      <c r="B1715" t="s">
        <v>2280</v>
      </c>
      <c r="C1715" t="b">
        <f t="shared" ref="C1715:C1778" si="38">A1715=B1715</f>
        <v>0</v>
      </c>
      <c r="D1715" t="s">
        <v>13</v>
      </c>
      <c r="E1715" t="s">
        <v>14</v>
      </c>
      <c r="J1715" t="s">
        <v>1261</v>
      </c>
      <c r="L1715" t="s">
        <v>4231</v>
      </c>
    </row>
    <row r="1716" spans="1:12">
      <c r="A1716" t="s">
        <v>4232</v>
      </c>
      <c r="B1716" t="s">
        <v>2485</v>
      </c>
      <c r="C1716" t="b">
        <f t="shared" si="38"/>
        <v>0</v>
      </c>
      <c r="D1716" t="s">
        <v>13</v>
      </c>
      <c r="E1716" t="s">
        <v>14</v>
      </c>
      <c r="J1716" t="s">
        <v>1261</v>
      </c>
      <c r="L1716" t="s">
        <v>4233</v>
      </c>
    </row>
    <row r="1717" spans="1:12">
      <c r="A1717" t="s">
        <v>4234</v>
      </c>
      <c r="B1717" t="s">
        <v>4235</v>
      </c>
      <c r="C1717" t="b">
        <f t="shared" si="38"/>
        <v>0</v>
      </c>
      <c r="D1717" t="s">
        <v>13</v>
      </c>
      <c r="E1717" t="s">
        <v>14</v>
      </c>
      <c r="J1717" t="s">
        <v>1261</v>
      </c>
      <c r="L1717" t="s">
        <v>4236</v>
      </c>
    </row>
    <row r="1718" spans="1:12">
      <c r="A1718" t="s">
        <v>4237</v>
      </c>
      <c r="B1718" t="s">
        <v>1927</v>
      </c>
      <c r="C1718" t="b">
        <f t="shared" si="38"/>
        <v>0</v>
      </c>
      <c r="D1718" t="s">
        <v>13</v>
      </c>
      <c r="E1718" t="s">
        <v>14</v>
      </c>
      <c r="J1718" t="s">
        <v>1261</v>
      </c>
      <c r="L1718" t="s">
        <v>4238</v>
      </c>
    </row>
    <row r="1719" spans="1:12">
      <c r="A1719" t="s">
        <v>4239</v>
      </c>
      <c r="B1719" t="s">
        <v>4240</v>
      </c>
      <c r="C1719" t="b">
        <f t="shared" si="38"/>
        <v>0</v>
      </c>
      <c r="D1719" t="s">
        <v>13</v>
      </c>
      <c r="E1719" t="s">
        <v>14</v>
      </c>
      <c r="J1719" t="s">
        <v>1261</v>
      </c>
      <c r="L1719" t="s">
        <v>4241</v>
      </c>
    </row>
    <row r="1720" spans="1:12">
      <c r="A1720" t="s">
        <v>4242</v>
      </c>
      <c r="B1720" t="s">
        <v>2151</v>
      </c>
      <c r="C1720" t="b">
        <f t="shared" si="38"/>
        <v>0</v>
      </c>
      <c r="D1720" t="s">
        <v>13</v>
      </c>
      <c r="E1720" t="s">
        <v>14</v>
      </c>
      <c r="J1720" t="s">
        <v>1261</v>
      </c>
      <c r="L1720" t="s">
        <v>4243</v>
      </c>
    </row>
    <row r="1721" spans="1:12">
      <c r="A1721" t="s">
        <v>4244</v>
      </c>
      <c r="B1721" t="s">
        <v>1807</v>
      </c>
      <c r="C1721" t="b">
        <f t="shared" si="38"/>
        <v>0</v>
      </c>
      <c r="D1721" t="s">
        <v>13</v>
      </c>
      <c r="E1721" t="s">
        <v>14</v>
      </c>
      <c r="J1721" t="s">
        <v>1261</v>
      </c>
      <c r="L1721" t="s">
        <v>4245</v>
      </c>
    </row>
    <row r="1722" spans="1:12">
      <c r="A1722" t="s">
        <v>4246</v>
      </c>
      <c r="B1722" t="s">
        <v>1807</v>
      </c>
      <c r="C1722" t="b">
        <f t="shared" si="38"/>
        <v>0</v>
      </c>
      <c r="D1722" t="s">
        <v>13</v>
      </c>
      <c r="E1722" t="s">
        <v>14</v>
      </c>
      <c r="J1722" t="s">
        <v>1261</v>
      </c>
      <c r="L1722" t="s">
        <v>4247</v>
      </c>
    </row>
    <row r="1723" spans="1:12">
      <c r="A1723" t="s">
        <v>4248</v>
      </c>
      <c r="B1723" t="s">
        <v>2163</v>
      </c>
      <c r="C1723" t="b">
        <f t="shared" si="38"/>
        <v>0</v>
      </c>
      <c r="D1723" t="s">
        <v>13</v>
      </c>
      <c r="E1723" t="s">
        <v>14</v>
      </c>
      <c r="J1723" t="s">
        <v>1261</v>
      </c>
      <c r="L1723" t="s">
        <v>4249</v>
      </c>
    </row>
    <row r="1724" spans="1:12">
      <c r="A1724" t="s">
        <v>4250</v>
      </c>
      <c r="B1724" t="s">
        <v>2472</v>
      </c>
      <c r="C1724" t="b">
        <f t="shared" si="38"/>
        <v>0</v>
      </c>
      <c r="D1724" t="s">
        <v>13</v>
      </c>
      <c r="E1724" t="s">
        <v>14</v>
      </c>
      <c r="J1724" t="s">
        <v>1261</v>
      </c>
      <c r="L1724" t="s">
        <v>4251</v>
      </c>
    </row>
    <row r="1725" spans="1:12">
      <c r="A1725" t="s">
        <v>4252</v>
      </c>
      <c r="B1725" t="s">
        <v>1740</v>
      </c>
      <c r="C1725" t="b">
        <f t="shared" si="38"/>
        <v>0</v>
      </c>
      <c r="D1725" t="s">
        <v>13</v>
      </c>
      <c r="E1725" t="s">
        <v>14</v>
      </c>
      <c r="J1725" t="s">
        <v>1261</v>
      </c>
      <c r="L1725" t="s">
        <v>4253</v>
      </c>
    </row>
    <row r="1726" spans="1:12">
      <c r="A1726" t="s">
        <v>4254</v>
      </c>
      <c r="B1726" t="s">
        <v>2380</v>
      </c>
      <c r="C1726" t="b">
        <f t="shared" si="38"/>
        <v>0</v>
      </c>
      <c r="D1726" t="s">
        <v>13</v>
      </c>
      <c r="E1726" t="s">
        <v>14</v>
      </c>
      <c r="J1726" t="s">
        <v>1261</v>
      </c>
      <c r="L1726" t="s">
        <v>4255</v>
      </c>
    </row>
    <row r="1727" spans="1:12">
      <c r="A1727" t="s">
        <v>4256</v>
      </c>
      <c r="B1727" t="s">
        <v>4257</v>
      </c>
      <c r="C1727" t="b">
        <f t="shared" si="38"/>
        <v>0</v>
      </c>
      <c r="D1727" t="s">
        <v>13</v>
      </c>
      <c r="E1727" t="s">
        <v>14</v>
      </c>
      <c r="J1727" t="s">
        <v>1261</v>
      </c>
      <c r="L1727" t="s">
        <v>4258</v>
      </c>
    </row>
    <row r="1728" spans="1:12">
      <c r="A1728" t="s">
        <v>4259</v>
      </c>
      <c r="B1728" t="s">
        <v>1819</v>
      </c>
      <c r="C1728" t="b">
        <f t="shared" si="38"/>
        <v>0</v>
      </c>
      <c r="D1728" t="s">
        <v>13</v>
      </c>
      <c r="E1728" t="s">
        <v>14</v>
      </c>
      <c r="J1728" t="s">
        <v>1261</v>
      </c>
      <c r="L1728" t="s">
        <v>4260</v>
      </c>
    </row>
    <row r="1729" spans="1:12">
      <c r="A1729" t="s">
        <v>4261</v>
      </c>
      <c r="B1729" t="s">
        <v>2391</v>
      </c>
      <c r="C1729" t="b">
        <f t="shared" si="38"/>
        <v>0</v>
      </c>
      <c r="D1729" t="s">
        <v>13</v>
      </c>
      <c r="E1729" t="s">
        <v>14</v>
      </c>
      <c r="J1729" t="s">
        <v>1261</v>
      </c>
      <c r="L1729" t="s">
        <v>4262</v>
      </c>
    </row>
    <row r="1730" spans="1:12">
      <c r="A1730" t="s">
        <v>4263</v>
      </c>
      <c r="B1730" t="s">
        <v>1827</v>
      </c>
      <c r="C1730" t="b">
        <f t="shared" si="38"/>
        <v>0</v>
      </c>
      <c r="D1730" t="s">
        <v>13</v>
      </c>
      <c r="E1730" t="s">
        <v>14</v>
      </c>
      <c r="J1730" t="s">
        <v>1261</v>
      </c>
      <c r="L1730" t="s">
        <v>4264</v>
      </c>
    </row>
    <row r="1731" spans="1:12">
      <c r="A1731" t="s">
        <v>4265</v>
      </c>
      <c r="B1731" t="s">
        <v>1830</v>
      </c>
      <c r="C1731" t="b">
        <f t="shared" si="38"/>
        <v>0</v>
      </c>
      <c r="D1731" t="s">
        <v>13</v>
      </c>
      <c r="E1731" t="s">
        <v>14</v>
      </c>
      <c r="J1731" t="s">
        <v>1261</v>
      </c>
      <c r="L1731" t="s">
        <v>4266</v>
      </c>
    </row>
    <row r="1732" spans="1:12">
      <c r="A1732" t="s">
        <v>3434</v>
      </c>
      <c r="B1732" t="s">
        <v>4267</v>
      </c>
      <c r="C1732" t="b">
        <f t="shared" si="38"/>
        <v>0</v>
      </c>
      <c r="D1732" t="s">
        <v>13</v>
      </c>
      <c r="E1732" t="s">
        <v>14</v>
      </c>
      <c r="J1732" t="s">
        <v>1261</v>
      </c>
      <c r="L1732" t="s">
        <v>4268</v>
      </c>
    </row>
    <row r="1733" spans="1:12">
      <c r="A1733" t="s">
        <v>3434</v>
      </c>
      <c r="B1733" t="s">
        <v>4269</v>
      </c>
      <c r="C1733" t="b">
        <f t="shared" si="38"/>
        <v>0</v>
      </c>
      <c r="D1733" t="s">
        <v>13</v>
      </c>
      <c r="E1733" t="s">
        <v>14</v>
      </c>
      <c r="J1733" t="s">
        <v>1261</v>
      </c>
      <c r="L1733" t="s">
        <v>4270</v>
      </c>
    </row>
    <row r="1734" spans="1:12">
      <c r="A1734" t="s">
        <v>4271</v>
      </c>
      <c r="B1734" t="s">
        <v>2719</v>
      </c>
      <c r="C1734" t="b">
        <f t="shared" si="38"/>
        <v>0</v>
      </c>
      <c r="D1734" t="s">
        <v>13</v>
      </c>
      <c r="E1734" t="s">
        <v>14</v>
      </c>
      <c r="J1734" t="s">
        <v>1261</v>
      </c>
      <c r="L1734" t="s">
        <v>4272</v>
      </c>
    </row>
    <row r="1735" spans="1:12">
      <c r="A1735" t="s">
        <v>4273</v>
      </c>
      <c r="B1735" t="s">
        <v>11</v>
      </c>
      <c r="C1735" t="b">
        <f t="shared" si="38"/>
        <v>0</v>
      </c>
      <c r="D1735" t="s">
        <v>13</v>
      </c>
      <c r="E1735" t="s">
        <v>14</v>
      </c>
      <c r="J1735" t="s">
        <v>1261</v>
      </c>
      <c r="L1735" t="s">
        <v>4274</v>
      </c>
    </row>
    <row r="1736" spans="1:12">
      <c r="A1736" t="s">
        <v>4275</v>
      </c>
      <c r="B1736" t="s">
        <v>4276</v>
      </c>
      <c r="C1736" t="b">
        <f t="shared" si="38"/>
        <v>0</v>
      </c>
      <c r="D1736" t="s">
        <v>13</v>
      </c>
      <c r="E1736" t="s">
        <v>14</v>
      </c>
      <c r="J1736" t="s">
        <v>1261</v>
      </c>
      <c r="L1736" t="s">
        <v>4277</v>
      </c>
    </row>
    <row r="1737" spans="1:12">
      <c r="A1737" t="s">
        <v>4278</v>
      </c>
      <c r="B1737" t="s">
        <v>2090</v>
      </c>
      <c r="C1737" t="b">
        <f t="shared" si="38"/>
        <v>0</v>
      </c>
      <c r="D1737" t="s">
        <v>13</v>
      </c>
      <c r="E1737" t="s">
        <v>14</v>
      </c>
      <c r="J1737" t="s">
        <v>1261</v>
      </c>
      <c r="L1737" t="s">
        <v>4279</v>
      </c>
    </row>
    <row r="1738" spans="1:12">
      <c r="A1738" t="s">
        <v>4280</v>
      </c>
      <c r="B1738" t="s">
        <v>2215</v>
      </c>
      <c r="C1738" t="b">
        <f t="shared" si="38"/>
        <v>0</v>
      </c>
      <c r="D1738" t="s">
        <v>13</v>
      </c>
      <c r="E1738" t="s">
        <v>14</v>
      </c>
      <c r="J1738" t="s">
        <v>1261</v>
      </c>
      <c r="L1738" t="s">
        <v>4281</v>
      </c>
    </row>
    <row r="1739" spans="1:12">
      <c r="A1739" t="s">
        <v>4282</v>
      </c>
      <c r="B1739" t="s">
        <v>2552</v>
      </c>
      <c r="C1739" t="b">
        <f t="shared" si="38"/>
        <v>0</v>
      </c>
      <c r="D1739" t="s">
        <v>13</v>
      </c>
      <c r="E1739" t="s">
        <v>14</v>
      </c>
      <c r="J1739" t="s">
        <v>1261</v>
      </c>
      <c r="L1739" t="s">
        <v>4283</v>
      </c>
    </row>
    <row r="1740" spans="1:12">
      <c r="A1740" t="s">
        <v>4284</v>
      </c>
      <c r="B1740" t="s">
        <v>587</v>
      </c>
      <c r="C1740" t="b">
        <f t="shared" si="38"/>
        <v>0</v>
      </c>
      <c r="D1740" t="s">
        <v>13</v>
      </c>
      <c r="E1740" t="s">
        <v>14</v>
      </c>
      <c r="J1740" t="s">
        <v>1261</v>
      </c>
      <c r="L1740" t="s">
        <v>4285</v>
      </c>
    </row>
    <row r="1741" spans="1:12">
      <c r="A1741" t="s">
        <v>4286</v>
      </c>
      <c r="B1741" t="s">
        <v>771</v>
      </c>
      <c r="C1741" t="b">
        <f t="shared" si="38"/>
        <v>0</v>
      </c>
      <c r="D1741" t="s">
        <v>13</v>
      </c>
      <c r="E1741" t="s">
        <v>14</v>
      </c>
      <c r="J1741" t="s">
        <v>1261</v>
      </c>
      <c r="L1741" t="s">
        <v>4287</v>
      </c>
    </row>
    <row r="1742" spans="1:12">
      <c r="A1742" t="s">
        <v>4288</v>
      </c>
      <c r="B1742" t="s">
        <v>4289</v>
      </c>
      <c r="C1742" t="b">
        <f t="shared" si="38"/>
        <v>0</v>
      </c>
      <c r="D1742" t="s">
        <v>13</v>
      </c>
      <c r="E1742" t="s">
        <v>14</v>
      </c>
      <c r="J1742" t="s">
        <v>1261</v>
      </c>
      <c r="L1742" t="s">
        <v>4290</v>
      </c>
    </row>
    <row r="1743" spans="1:12">
      <c r="A1743" t="s">
        <v>4291</v>
      </c>
      <c r="B1743" t="s">
        <v>1994</v>
      </c>
      <c r="C1743" t="b">
        <f t="shared" si="38"/>
        <v>0</v>
      </c>
      <c r="D1743" t="s">
        <v>13</v>
      </c>
      <c r="E1743" t="s">
        <v>14</v>
      </c>
      <c r="J1743" t="s">
        <v>1261</v>
      </c>
      <c r="L1743" t="s">
        <v>4292</v>
      </c>
    </row>
    <row r="1744" spans="1:12">
      <c r="A1744" t="s">
        <v>4293</v>
      </c>
      <c r="B1744" t="s">
        <v>2090</v>
      </c>
      <c r="C1744" t="b">
        <f t="shared" si="38"/>
        <v>0</v>
      </c>
      <c r="D1744" t="s">
        <v>13</v>
      </c>
      <c r="E1744" t="s">
        <v>14</v>
      </c>
      <c r="J1744" t="s">
        <v>1261</v>
      </c>
      <c r="L1744" t="s">
        <v>4294</v>
      </c>
    </row>
    <row r="1745" spans="1:12">
      <c r="A1745" t="s">
        <v>4295</v>
      </c>
      <c r="B1745" t="s">
        <v>2290</v>
      </c>
      <c r="C1745" t="b">
        <f t="shared" si="38"/>
        <v>0</v>
      </c>
      <c r="D1745" t="s">
        <v>13</v>
      </c>
      <c r="E1745" t="s">
        <v>14</v>
      </c>
      <c r="J1745" t="s">
        <v>1261</v>
      </c>
      <c r="L1745" t="s">
        <v>4296</v>
      </c>
    </row>
    <row r="1746" spans="1:12">
      <c r="A1746" t="s">
        <v>4297</v>
      </c>
      <c r="B1746" t="s">
        <v>1752</v>
      </c>
      <c r="C1746" t="b">
        <f t="shared" si="38"/>
        <v>0</v>
      </c>
      <c r="D1746" t="s">
        <v>13</v>
      </c>
      <c r="E1746" t="s">
        <v>14</v>
      </c>
      <c r="J1746" t="s">
        <v>1261</v>
      </c>
      <c r="L1746" t="s">
        <v>4298</v>
      </c>
    </row>
    <row r="1747" spans="1:12">
      <c r="A1747" t="s">
        <v>1754</v>
      </c>
      <c r="B1747" t="s">
        <v>4299</v>
      </c>
      <c r="C1747" t="b">
        <f t="shared" si="38"/>
        <v>0</v>
      </c>
      <c r="D1747" t="s">
        <v>13</v>
      </c>
      <c r="E1747" t="s">
        <v>14</v>
      </c>
      <c r="J1747" t="s">
        <v>1261</v>
      </c>
      <c r="L1747" t="s">
        <v>4300</v>
      </c>
    </row>
    <row r="1748" spans="1:12">
      <c r="A1748" t="s">
        <v>4301</v>
      </c>
      <c r="B1748" t="s">
        <v>2380</v>
      </c>
      <c r="C1748" t="b">
        <f t="shared" si="38"/>
        <v>0</v>
      </c>
      <c r="D1748" t="s">
        <v>13</v>
      </c>
      <c r="E1748" t="s">
        <v>14</v>
      </c>
      <c r="J1748" t="s">
        <v>1261</v>
      </c>
      <c r="L1748" t="s">
        <v>4302</v>
      </c>
    </row>
    <row r="1749" spans="1:12">
      <c r="A1749" t="s">
        <v>4303</v>
      </c>
      <c r="B1749" t="s">
        <v>1965</v>
      </c>
      <c r="C1749" t="b">
        <f t="shared" si="38"/>
        <v>0</v>
      </c>
      <c r="D1749" t="s">
        <v>13</v>
      </c>
      <c r="E1749" t="s">
        <v>14</v>
      </c>
      <c r="J1749" t="s">
        <v>1261</v>
      </c>
      <c r="L1749" t="s">
        <v>4304</v>
      </c>
    </row>
    <row r="1750" spans="1:12">
      <c r="A1750" t="s">
        <v>4305</v>
      </c>
      <c r="B1750" t="s">
        <v>1977</v>
      </c>
      <c r="C1750" t="b">
        <f t="shared" si="38"/>
        <v>0</v>
      </c>
      <c r="D1750" t="s">
        <v>13</v>
      </c>
      <c r="E1750" t="s">
        <v>14</v>
      </c>
      <c r="J1750" t="s">
        <v>1261</v>
      </c>
      <c r="L1750" t="s">
        <v>4306</v>
      </c>
    </row>
    <row r="1751" spans="1:12">
      <c r="A1751" t="s">
        <v>4307</v>
      </c>
      <c r="B1751" t="s">
        <v>1951</v>
      </c>
      <c r="C1751" t="b">
        <f t="shared" si="38"/>
        <v>0</v>
      </c>
      <c r="D1751" t="s">
        <v>13</v>
      </c>
      <c r="E1751" t="s">
        <v>14</v>
      </c>
      <c r="J1751" t="s">
        <v>1261</v>
      </c>
      <c r="L1751" t="s">
        <v>4308</v>
      </c>
    </row>
    <row r="1752" spans="1:12">
      <c r="A1752" t="s">
        <v>4309</v>
      </c>
      <c r="B1752" t="s">
        <v>4310</v>
      </c>
      <c r="C1752" t="b">
        <f t="shared" si="38"/>
        <v>0</v>
      </c>
      <c r="D1752" t="s">
        <v>13</v>
      </c>
      <c r="E1752" t="s">
        <v>14</v>
      </c>
      <c r="J1752" t="s">
        <v>1261</v>
      </c>
      <c r="L1752" t="s">
        <v>4311</v>
      </c>
    </row>
    <row r="1753" spans="1:12">
      <c r="A1753" t="s">
        <v>4312</v>
      </c>
      <c r="B1753" t="s">
        <v>2991</v>
      </c>
      <c r="C1753" t="b">
        <f t="shared" si="38"/>
        <v>0</v>
      </c>
      <c r="D1753" t="s">
        <v>13</v>
      </c>
      <c r="E1753" t="s">
        <v>14</v>
      </c>
      <c r="J1753" t="s">
        <v>1261</v>
      </c>
      <c r="L1753" t="s">
        <v>4313</v>
      </c>
    </row>
    <row r="1754" spans="1:12">
      <c r="A1754" t="s">
        <v>4314</v>
      </c>
      <c r="B1754" t="s">
        <v>4315</v>
      </c>
      <c r="C1754" t="b">
        <f t="shared" si="38"/>
        <v>0</v>
      </c>
      <c r="D1754" t="s">
        <v>13</v>
      </c>
      <c r="E1754" t="s">
        <v>14</v>
      </c>
      <c r="J1754" t="s">
        <v>1261</v>
      </c>
      <c r="L1754" t="s">
        <v>4316</v>
      </c>
    </row>
    <row r="1755" spans="1:12">
      <c r="A1755" t="s">
        <v>4317</v>
      </c>
      <c r="B1755" t="s">
        <v>1901</v>
      </c>
      <c r="C1755" t="b">
        <f t="shared" si="38"/>
        <v>0</v>
      </c>
      <c r="D1755" t="s">
        <v>13</v>
      </c>
      <c r="E1755" t="s">
        <v>14</v>
      </c>
      <c r="J1755" t="s">
        <v>1261</v>
      </c>
      <c r="L1755" t="s">
        <v>4318</v>
      </c>
    </row>
    <row r="1756" spans="1:12">
      <c r="A1756" t="s">
        <v>4319</v>
      </c>
      <c r="B1756" t="s">
        <v>2417</v>
      </c>
      <c r="C1756" t="b">
        <f t="shared" si="38"/>
        <v>0</v>
      </c>
      <c r="D1756" t="s">
        <v>13</v>
      </c>
      <c r="E1756" t="s">
        <v>14</v>
      </c>
      <c r="J1756" t="s">
        <v>1261</v>
      </c>
      <c r="L1756" t="s">
        <v>4320</v>
      </c>
    </row>
    <row r="1757" spans="1:12">
      <c r="A1757" t="s">
        <v>4321</v>
      </c>
      <c r="B1757" t="s">
        <v>4322</v>
      </c>
      <c r="C1757" t="b">
        <f t="shared" si="38"/>
        <v>0</v>
      </c>
      <c r="D1757" t="s">
        <v>13</v>
      </c>
      <c r="E1757" t="s">
        <v>14</v>
      </c>
      <c r="J1757" t="s">
        <v>1261</v>
      </c>
      <c r="L1757" t="s">
        <v>4323</v>
      </c>
    </row>
    <row r="1758" spans="1:12">
      <c r="A1758" t="s">
        <v>4324</v>
      </c>
      <c r="B1758" t="s">
        <v>1511</v>
      </c>
      <c r="C1758" t="b">
        <f t="shared" si="38"/>
        <v>0</v>
      </c>
      <c r="D1758" t="s">
        <v>13</v>
      </c>
      <c r="E1758" t="s">
        <v>14</v>
      </c>
      <c r="J1758" t="s">
        <v>1261</v>
      </c>
      <c r="L1758" t="s">
        <v>4325</v>
      </c>
    </row>
    <row r="1759" spans="1:12">
      <c r="A1759" t="s">
        <v>4326</v>
      </c>
      <c r="B1759" t="s">
        <v>4327</v>
      </c>
      <c r="C1759" t="b">
        <f t="shared" si="38"/>
        <v>0</v>
      </c>
      <c r="D1759" t="s">
        <v>13</v>
      </c>
      <c r="E1759" t="s">
        <v>14</v>
      </c>
      <c r="J1759" t="s">
        <v>1261</v>
      </c>
      <c r="L1759" t="s">
        <v>4328</v>
      </c>
    </row>
    <row r="1760" spans="1:12">
      <c r="A1760" t="s">
        <v>4329</v>
      </c>
      <c r="B1760" t="s">
        <v>1830</v>
      </c>
      <c r="C1760" t="b">
        <f t="shared" si="38"/>
        <v>0</v>
      </c>
      <c r="D1760" t="s">
        <v>13</v>
      </c>
      <c r="E1760" t="s">
        <v>14</v>
      </c>
      <c r="J1760" t="s">
        <v>1261</v>
      </c>
      <c r="L1760" t="s">
        <v>4330</v>
      </c>
    </row>
    <row r="1761" spans="1:12">
      <c r="A1761" t="s">
        <v>4331</v>
      </c>
      <c r="B1761" t="s">
        <v>11</v>
      </c>
      <c r="C1761" t="b">
        <f t="shared" si="38"/>
        <v>0</v>
      </c>
      <c r="D1761" t="s">
        <v>13</v>
      </c>
      <c r="E1761" t="s">
        <v>14</v>
      </c>
      <c r="J1761" t="s">
        <v>1261</v>
      </c>
      <c r="L1761" t="s">
        <v>4332</v>
      </c>
    </row>
    <row r="1762" spans="1:12">
      <c r="A1762" t="s">
        <v>1745</v>
      </c>
      <c r="B1762" t="s">
        <v>2557</v>
      </c>
      <c r="C1762" t="b">
        <f t="shared" si="38"/>
        <v>0</v>
      </c>
      <c r="D1762" t="s">
        <v>13</v>
      </c>
      <c r="E1762" t="s">
        <v>14</v>
      </c>
      <c r="J1762" t="s">
        <v>1261</v>
      </c>
      <c r="L1762" t="s">
        <v>4333</v>
      </c>
    </row>
    <row r="1763" spans="1:12">
      <c r="A1763" t="s">
        <v>4334</v>
      </c>
      <c r="B1763" t="s">
        <v>3031</v>
      </c>
      <c r="C1763" t="b">
        <f t="shared" si="38"/>
        <v>0</v>
      </c>
      <c r="D1763" t="s">
        <v>13</v>
      </c>
      <c r="E1763" t="s">
        <v>14</v>
      </c>
      <c r="J1763" t="s">
        <v>1261</v>
      </c>
      <c r="L1763" t="s">
        <v>4335</v>
      </c>
    </row>
    <row r="1764" spans="1:12">
      <c r="A1764" t="s">
        <v>2076</v>
      </c>
      <c r="B1764" t="s">
        <v>4336</v>
      </c>
      <c r="C1764" t="b">
        <f t="shared" si="38"/>
        <v>0</v>
      </c>
      <c r="D1764" t="s">
        <v>13</v>
      </c>
      <c r="E1764" t="s">
        <v>14</v>
      </c>
      <c r="J1764" t="s">
        <v>1261</v>
      </c>
      <c r="L1764" t="s">
        <v>4337</v>
      </c>
    </row>
    <row r="1765" spans="1:12">
      <c r="A1765" t="s">
        <v>1748</v>
      </c>
      <c r="B1765" t="s">
        <v>4338</v>
      </c>
      <c r="C1765" t="b">
        <f t="shared" si="38"/>
        <v>0</v>
      </c>
      <c r="D1765" t="s">
        <v>13</v>
      </c>
      <c r="E1765" t="s">
        <v>14</v>
      </c>
      <c r="J1765" t="s">
        <v>1261</v>
      </c>
      <c r="L1765" t="s">
        <v>4339</v>
      </c>
    </row>
    <row r="1766" spans="1:12">
      <c r="A1766" t="s">
        <v>1880</v>
      </c>
      <c r="B1766" t="s">
        <v>4340</v>
      </c>
      <c r="C1766" t="b">
        <f t="shared" si="38"/>
        <v>0</v>
      </c>
      <c r="D1766" t="s">
        <v>13</v>
      </c>
      <c r="E1766" t="s">
        <v>14</v>
      </c>
      <c r="J1766" t="s">
        <v>1261</v>
      </c>
      <c r="L1766" t="s">
        <v>4341</v>
      </c>
    </row>
    <row r="1767" spans="1:12">
      <c r="A1767" t="s">
        <v>1838</v>
      </c>
      <c r="B1767" t="s">
        <v>4342</v>
      </c>
      <c r="C1767" t="b">
        <f t="shared" si="38"/>
        <v>0</v>
      </c>
      <c r="D1767" t="s">
        <v>13</v>
      </c>
      <c r="E1767" t="s">
        <v>14</v>
      </c>
      <c r="J1767" t="s">
        <v>1261</v>
      </c>
      <c r="L1767" t="s">
        <v>4343</v>
      </c>
    </row>
    <row r="1768" spans="1:12">
      <c r="A1768" t="s">
        <v>1797</v>
      </c>
      <c r="B1768" t="s">
        <v>4344</v>
      </c>
      <c r="C1768" t="b">
        <f t="shared" si="38"/>
        <v>0</v>
      </c>
      <c r="D1768" t="s">
        <v>13</v>
      </c>
      <c r="E1768" t="s">
        <v>14</v>
      </c>
      <c r="J1768" t="s">
        <v>1261</v>
      </c>
      <c r="L1768" t="s">
        <v>4345</v>
      </c>
    </row>
    <row r="1769" spans="1:12">
      <c r="A1769" t="s">
        <v>1800</v>
      </c>
      <c r="B1769" t="s">
        <v>4346</v>
      </c>
      <c r="C1769" t="b">
        <f t="shared" si="38"/>
        <v>0</v>
      </c>
      <c r="D1769" t="s">
        <v>13</v>
      </c>
      <c r="E1769" t="s">
        <v>14</v>
      </c>
      <c r="J1769" t="s">
        <v>1261</v>
      </c>
      <c r="L1769" t="s">
        <v>4347</v>
      </c>
    </row>
    <row r="1770" spans="1:12">
      <c r="A1770" t="s">
        <v>1821</v>
      </c>
      <c r="B1770" t="s">
        <v>4348</v>
      </c>
      <c r="C1770" t="b">
        <f t="shared" si="38"/>
        <v>0</v>
      </c>
      <c r="D1770" t="s">
        <v>13</v>
      </c>
      <c r="E1770" t="s">
        <v>14</v>
      </c>
      <c r="J1770" t="s">
        <v>1261</v>
      </c>
      <c r="L1770" t="s">
        <v>4349</v>
      </c>
    </row>
    <row r="1771" spans="1:12">
      <c r="A1771" t="s">
        <v>1824</v>
      </c>
      <c r="B1771" t="s">
        <v>4350</v>
      </c>
      <c r="C1771" t="b">
        <f t="shared" si="38"/>
        <v>0</v>
      </c>
      <c r="D1771" t="s">
        <v>13</v>
      </c>
      <c r="E1771" t="s">
        <v>14</v>
      </c>
      <c r="J1771" t="s">
        <v>1261</v>
      </c>
      <c r="L1771" t="s">
        <v>4351</v>
      </c>
    </row>
    <row r="1772" spans="1:12">
      <c r="A1772" t="s">
        <v>1791</v>
      </c>
      <c r="B1772" t="s">
        <v>4352</v>
      </c>
      <c r="C1772" t="b">
        <f t="shared" si="38"/>
        <v>0</v>
      </c>
      <c r="D1772" t="s">
        <v>13</v>
      </c>
      <c r="E1772" t="s">
        <v>14</v>
      </c>
      <c r="J1772" t="s">
        <v>15</v>
      </c>
      <c r="L1772" t="s">
        <v>4353</v>
      </c>
    </row>
    <row r="1773" spans="1:12">
      <c r="A1773" t="s">
        <v>3434</v>
      </c>
      <c r="B1773" t="s">
        <v>4354</v>
      </c>
      <c r="C1773" t="b">
        <f t="shared" si="38"/>
        <v>0</v>
      </c>
      <c r="D1773" t="s">
        <v>13</v>
      </c>
      <c r="E1773" t="s">
        <v>14</v>
      </c>
      <c r="J1773" t="s">
        <v>1261</v>
      </c>
      <c r="L1773" t="s">
        <v>4355</v>
      </c>
    </row>
    <row r="1774" spans="1:12">
      <c r="A1774" t="s">
        <v>1528</v>
      </c>
      <c r="B1774" t="s">
        <v>4356</v>
      </c>
      <c r="C1774" t="b">
        <f t="shared" si="38"/>
        <v>0</v>
      </c>
      <c r="D1774" t="s">
        <v>13</v>
      </c>
      <c r="E1774" t="s">
        <v>14</v>
      </c>
      <c r="J1774" t="s">
        <v>15</v>
      </c>
      <c r="L1774" t="s">
        <v>4357</v>
      </c>
    </row>
    <row r="1775" spans="1:12">
      <c r="A1775" t="s">
        <v>4358</v>
      </c>
      <c r="B1775" t="s">
        <v>4359</v>
      </c>
      <c r="C1775" t="b">
        <f t="shared" si="38"/>
        <v>0</v>
      </c>
      <c r="D1775" t="s">
        <v>13</v>
      </c>
      <c r="E1775" t="s">
        <v>14</v>
      </c>
      <c r="J1775" t="s">
        <v>15</v>
      </c>
      <c r="L1775" t="s">
        <v>4360</v>
      </c>
    </row>
    <row r="1776" spans="1:12">
      <c r="A1776" t="s">
        <v>3363</v>
      </c>
      <c r="B1776" t="s">
        <v>4361</v>
      </c>
      <c r="C1776" t="b">
        <f t="shared" si="38"/>
        <v>0</v>
      </c>
      <c r="D1776" t="s">
        <v>13</v>
      </c>
      <c r="E1776" t="s">
        <v>14</v>
      </c>
      <c r="J1776" t="s">
        <v>15</v>
      </c>
      <c r="L1776" t="s">
        <v>4362</v>
      </c>
    </row>
    <row r="1777" spans="1:12">
      <c r="A1777" t="s">
        <v>1665</v>
      </c>
      <c r="B1777" t="s">
        <v>4363</v>
      </c>
      <c r="C1777" t="b">
        <f t="shared" si="38"/>
        <v>0</v>
      </c>
      <c r="D1777" t="s">
        <v>13</v>
      </c>
      <c r="E1777" t="s">
        <v>14</v>
      </c>
      <c r="J1777" t="s">
        <v>15</v>
      </c>
      <c r="L1777" t="s">
        <v>4364</v>
      </c>
    </row>
    <row r="1778" spans="1:12">
      <c r="A1778" t="s">
        <v>1665</v>
      </c>
      <c r="B1778" t="s">
        <v>4365</v>
      </c>
      <c r="C1778" t="b">
        <f t="shared" si="38"/>
        <v>0</v>
      </c>
      <c r="D1778" t="s">
        <v>13</v>
      </c>
      <c r="E1778" t="s">
        <v>14</v>
      </c>
      <c r="J1778" t="s">
        <v>15</v>
      </c>
      <c r="L1778" t="s">
        <v>4366</v>
      </c>
    </row>
    <row r="1779" spans="1:12">
      <c r="A1779" t="s">
        <v>517</v>
      </c>
      <c r="B1779" t="s">
        <v>4367</v>
      </c>
      <c r="C1779" t="b">
        <f t="shared" ref="C1779:C1842" si="39">A1779=B1779</f>
        <v>0</v>
      </c>
      <c r="E1779" t="s">
        <v>14</v>
      </c>
      <c r="L1779" t="s">
        <v>4368</v>
      </c>
    </row>
    <row r="1780" spans="1:12">
      <c r="A1780" t="s">
        <v>4369</v>
      </c>
      <c r="B1780" t="s">
        <v>4370</v>
      </c>
      <c r="C1780" t="b">
        <f t="shared" si="39"/>
        <v>0</v>
      </c>
      <c r="E1780" t="s">
        <v>14</v>
      </c>
      <c r="L1780" t="s">
        <v>4371</v>
      </c>
    </row>
    <row r="1781" spans="1:12">
      <c r="A1781" t="s">
        <v>4369</v>
      </c>
      <c r="B1781" t="s">
        <v>4372</v>
      </c>
      <c r="C1781" t="b">
        <f t="shared" si="39"/>
        <v>0</v>
      </c>
      <c r="E1781" t="s">
        <v>14</v>
      </c>
      <c r="L1781" t="s">
        <v>4373</v>
      </c>
    </row>
    <row r="1782" spans="1:12">
      <c r="A1782" t="s">
        <v>1777</v>
      </c>
      <c r="B1782" t="s">
        <v>4374</v>
      </c>
      <c r="C1782" t="b">
        <f t="shared" si="39"/>
        <v>0</v>
      </c>
      <c r="D1782" t="s">
        <v>13</v>
      </c>
      <c r="E1782" t="s">
        <v>14</v>
      </c>
      <c r="J1782" t="s">
        <v>15</v>
      </c>
      <c r="L1782" t="s">
        <v>4375</v>
      </c>
    </row>
    <row r="1783" spans="1:12">
      <c r="A1783" t="s">
        <v>1777</v>
      </c>
      <c r="B1783" t="s">
        <v>4376</v>
      </c>
      <c r="C1783" t="b">
        <f t="shared" si="39"/>
        <v>0</v>
      </c>
      <c r="D1783" t="s">
        <v>13</v>
      </c>
      <c r="E1783" t="s">
        <v>14</v>
      </c>
      <c r="J1783" t="s">
        <v>15</v>
      </c>
      <c r="L1783" t="s">
        <v>4377</v>
      </c>
    </row>
    <row r="1784" spans="1:12">
      <c r="A1784" t="s">
        <v>1777</v>
      </c>
      <c r="B1784" t="s">
        <v>4378</v>
      </c>
      <c r="C1784" t="b">
        <f t="shared" si="39"/>
        <v>0</v>
      </c>
      <c r="D1784" t="s">
        <v>13</v>
      </c>
      <c r="E1784" t="s">
        <v>14</v>
      </c>
      <c r="J1784" t="s">
        <v>15</v>
      </c>
      <c r="L1784" t="s">
        <v>4379</v>
      </c>
    </row>
    <row r="1785" spans="1:12">
      <c r="A1785" t="s">
        <v>359</v>
      </c>
      <c r="B1785" t="s">
        <v>4380</v>
      </c>
      <c r="C1785" t="b">
        <f t="shared" si="39"/>
        <v>0</v>
      </c>
      <c r="E1785" t="s">
        <v>14</v>
      </c>
      <c r="L1785" t="s">
        <v>4381</v>
      </c>
    </row>
    <row r="1786" spans="1:12">
      <c r="A1786" t="s">
        <v>214</v>
      </c>
      <c r="B1786" t="s">
        <v>4382</v>
      </c>
      <c r="C1786" t="b">
        <f t="shared" si="39"/>
        <v>0</v>
      </c>
      <c r="E1786" t="s">
        <v>14</v>
      </c>
      <c r="L1786" t="s">
        <v>4383</v>
      </c>
    </row>
    <row r="1787" spans="1:12">
      <c r="A1787" t="s">
        <v>4384</v>
      </c>
      <c r="B1787" t="s">
        <v>4385</v>
      </c>
      <c r="C1787" t="b">
        <f t="shared" si="39"/>
        <v>0</v>
      </c>
      <c r="D1787" t="s">
        <v>13</v>
      </c>
      <c r="E1787" t="s">
        <v>14</v>
      </c>
      <c r="J1787" t="s">
        <v>15</v>
      </c>
      <c r="L1787" t="s">
        <v>4386</v>
      </c>
    </row>
    <row r="1788" spans="1:12">
      <c r="A1788" t="s">
        <v>4387</v>
      </c>
      <c r="B1788" t="s">
        <v>4388</v>
      </c>
      <c r="C1788" t="b">
        <f t="shared" si="39"/>
        <v>0</v>
      </c>
      <c r="D1788" t="s">
        <v>13</v>
      </c>
      <c r="E1788" t="s">
        <v>14</v>
      </c>
      <c r="J1788" t="s">
        <v>15</v>
      </c>
      <c r="L1788" t="s">
        <v>4389</v>
      </c>
    </row>
    <row r="1789" spans="1:12">
      <c r="A1789" t="s">
        <v>3372</v>
      </c>
      <c r="B1789" t="s">
        <v>3373</v>
      </c>
      <c r="C1789" t="b">
        <f t="shared" si="39"/>
        <v>0</v>
      </c>
      <c r="D1789" t="s">
        <v>13</v>
      </c>
      <c r="E1789" t="s">
        <v>14</v>
      </c>
      <c r="J1789" t="s">
        <v>15</v>
      </c>
      <c r="L1789" t="s">
        <v>4390</v>
      </c>
    </row>
    <row r="1790" spans="1:12">
      <c r="A1790" t="s">
        <v>4139</v>
      </c>
      <c r="B1790" t="s">
        <v>4391</v>
      </c>
      <c r="C1790" t="b">
        <f t="shared" si="39"/>
        <v>0</v>
      </c>
      <c r="D1790" t="s">
        <v>13</v>
      </c>
      <c r="E1790" t="s">
        <v>14</v>
      </c>
      <c r="J1790" t="s">
        <v>15</v>
      </c>
      <c r="L1790" t="s">
        <v>4392</v>
      </c>
    </row>
    <row r="1791" spans="1:12">
      <c r="A1791" t="s">
        <v>4393</v>
      </c>
      <c r="B1791" t="s">
        <v>4394</v>
      </c>
      <c r="C1791" t="b">
        <f t="shared" si="39"/>
        <v>0</v>
      </c>
      <c r="D1791" t="s">
        <v>13</v>
      </c>
      <c r="E1791" t="s">
        <v>14</v>
      </c>
      <c r="J1791" t="s">
        <v>15</v>
      </c>
      <c r="L1791" t="s">
        <v>4395</v>
      </c>
    </row>
    <row r="1792" spans="1:12">
      <c r="A1792" t="s">
        <v>554</v>
      </c>
      <c r="B1792" t="s">
        <v>4396</v>
      </c>
      <c r="C1792" t="b">
        <f t="shared" si="39"/>
        <v>0</v>
      </c>
      <c r="D1792" t="s">
        <v>13</v>
      </c>
      <c r="E1792" t="s">
        <v>14</v>
      </c>
      <c r="J1792" t="s">
        <v>15</v>
      </c>
      <c r="L1792" t="s">
        <v>4397</v>
      </c>
    </row>
    <row r="1793" spans="1:12">
      <c r="A1793" t="s">
        <v>49</v>
      </c>
      <c r="B1793" t="s">
        <v>4398</v>
      </c>
      <c r="C1793" t="b">
        <f t="shared" si="39"/>
        <v>0</v>
      </c>
      <c r="D1793" t="s">
        <v>13</v>
      </c>
      <c r="E1793" t="s">
        <v>14</v>
      </c>
      <c r="J1793" t="s">
        <v>15</v>
      </c>
      <c r="L1793" t="s">
        <v>4399</v>
      </c>
    </row>
    <row r="1794" spans="1:12">
      <c r="A1794" t="s">
        <v>4400</v>
      </c>
      <c r="B1794" t="s">
        <v>4401</v>
      </c>
      <c r="C1794" t="b">
        <f t="shared" si="39"/>
        <v>0</v>
      </c>
      <c r="D1794" t="s">
        <v>13</v>
      </c>
      <c r="E1794" t="s">
        <v>14</v>
      </c>
      <c r="J1794" t="s">
        <v>15</v>
      </c>
      <c r="L1794" t="s">
        <v>4402</v>
      </c>
    </row>
    <row r="1795" spans="1:12">
      <c r="A1795" t="s">
        <v>1648</v>
      </c>
      <c r="B1795" t="s">
        <v>4403</v>
      </c>
      <c r="C1795" t="b">
        <f t="shared" si="39"/>
        <v>0</v>
      </c>
      <c r="D1795" t="s">
        <v>13</v>
      </c>
      <c r="E1795" t="s">
        <v>14</v>
      </c>
      <c r="J1795" t="s">
        <v>15</v>
      </c>
      <c r="L1795" t="s">
        <v>4404</v>
      </c>
    </row>
    <row r="1796" spans="1:12">
      <c r="A1796" t="s">
        <v>4405</v>
      </c>
      <c r="B1796" t="s">
        <v>4406</v>
      </c>
      <c r="C1796" t="b">
        <f t="shared" si="39"/>
        <v>0</v>
      </c>
      <c r="D1796" t="s">
        <v>13</v>
      </c>
      <c r="E1796" t="s">
        <v>14</v>
      </c>
      <c r="J1796" t="s">
        <v>15</v>
      </c>
      <c r="L1796" t="s">
        <v>4407</v>
      </c>
    </row>
    <row r="1797" spans="1:12">
      <c r="A1797" t="s">
        <v>564</v>
      </c>
      <c r="B1797" t="s">
        <v>4408</v>
      </c>
      <c r="C1797" t="b">
        <f t="shared" si="39"/>
        <v>0</v>
      </c>
      <c r="D1797" t="s">
        <v>13</v>
      </c>
      <c r="E1797" t="s">
        <v>14</v>
      </c>
      <c r="J1797" t="s">
        <v>15</v>
      </c>
      <c r="L1797" t="s">
        <v>4409</v>
      </c>
    </row>
    <row r="1798" spans="1:12">
      <c r="A1798" t="s">
        <v>4410</v>
      </c>
      <c r="B1798" t="s">
        <v>4411</v>
      </c>
      <c r="C1798" t="b">
        <f t="shared" si="39"/>
        <v>0</v>
      </c>
      <c r="D1798" t="s">
        <v>13</v>
      </c>
      <c r="E1798" t="s">
        <v>14</v>
      </c>
      <c r="J1798" t="s">
        <v>15</v>
      </c>
      <c r="L1798" t="s">
        <v>4412</v>
      </c>
    </row>
    <row r="1799" spans="1:12">
      <c r="A1799" t="s">
        <v>4413</v>
      </c>
      <c r="B1799" t="s">
        <v>4414</v>
      </c>
      <c r="C1799" t="b">
        <f t="shared" si="39"/>
        <v>0</v>
      </c>
      <c r="D1799" t="s">
        <v>13</v>
      </c>
      <c r="E1799" t="s">
        <v>14</v>
      </c>
      <c r="J1799" t="s">
        <v>15</v>
      </c>
      <c r="L1799" t="s">
        <v>4415</v>
      </c>
    </row>
    <row r="1800" spans="1:12">
      <c r="A1800" t="s">
        <v>4416</v>
      </c>
      <c r="B1800" t="s">
        <v>4417</v>
      </c>
      <c r="C1800" t="b">
        <f t="shared" si="39"/>
        <v>0</v>
      </c>
      <c r="D1800" t="s">
        <v>13</v>
      </c>
      <c r="E1800" t="s">
        <v>14</v>
      </c>
      <c r="J1800" t="s">
        <v>15</v>
      </c>
      <c r="L1800" t="s">
        <v>4418</v>
      </c>
    </row>
    <row r="1801" spans="1:12">
      <c r="A1801" t="s">
        <v>1501</v>
      </c>
      <c r="B1801" t="s">
        <v>4419</v>
      </c>
      <c r="C1801" t="b">
        <f t="shared" si="39"/>
        <v>0</v>
      </c>
      <c r="E1801" t="s">
        <v>14</v>
      </c>
      <c r="L1801" t="s">
        <v>4420</v>
      </c>
    </row>
    <row r="1802" spans="1:12">
      <c r="A1802" t="s">
        <v>4421</v>
      </c>
      <c r="B1802" t="s">
        <v>4422</v>
      </c>
      <c r="C1802" t="b">
        <f t="shared" si="39"/>
        <v>0</v>
      </c>
      <c r="E1802" t="s">
        <v>14</v>
      </c>
      <c r="L1802" t="s">
        <v>4423</v>
      </c>
    </row>
    <row r="1803" spans="1:12">
      <c r="A1803" t="s">
        <v>4424</v>
      </c>
      <c r="B1803" t="s">
        <v>4425</v>
      </c>
      <c r="C1803" t="b">
        <f t="shared" si="39"/>
        <v>0</v>
      </c>
      <c r="D1803" t="s">
        <v>13</v>
      </c>
      <c r="E1803" t="s">
        <v>14</v>
      </c>
      <c r="J1803" t="s">
        <v>15</v>
      </c>
      <c r="L1803" t="s">
        <v>4426</v>
      </c>
    </row>
    <row r="1804" spans="1:12">
      <c r="A1804" t="s">
        <v>564</v>
      </c>
      <c r="B1804" t="s">
        <v>4427</v>
      </c>
      <c r="C1804" t="b">
        <f t="shared" si="39"/>
        <v>0</v>
      </c>
      <c r="D1804" t="s">
        <v>13</v>
      </c>
      <c r="E1804" t="s">
        <v>14</v>
      </c>
      <c r="J1804" t="s">
        <v>15</v>
      </c>
      <c r="L1804" t="s">
        <v>4428</v>
      </c>
    </row>
    <row r="1805" spans="1:12">
      <c r="A1805" t="s">
        <v>4429</v>
      </c>
      <c r="B1805" t="s">
        <v>4430</v>
      </c>
      <c r="C1805" t="b">
        <f t="shared" si="39"/>
        <v>0</v>
      </c>
      <c r="D1805" t="s">
        <v>13</v>
      </c>
      <c r="E1805" t="s">
        <v>14</v>
      </c>
      <c r="J1805" t="s">
        <v>15</v>
      </c>
      <c r="L1805" t="s">
        <v>4431</v>
      </c>
    </row>
    <row r="1806" spans="1:12">
      <c r="A1806" t="s">
        <v>1060</v>
      </c>
      <c r="B1806" t="s">
        <v>4432</v>
      </c>
      <c r="C1806" t="b">
        <f t="shared" si="39"/>
        <v>0</v>
      </c>
      <c r="D1806" t="s">
        <v>13</v>
      </c>
      <c r="E1806" t="s">
        <v>14</v>
      </c>
      <c r="J1806" t="s">
        <v>15</v>
      </c>
      <c r="L1806" t="s">
        <v>4433</v>
      </c>
    </row>
    <row r="1807" spans="1:12">
      <c r="A1807" t="s">
        <v>370</v>
      </c>
      <c r="B1807" t="s">
        <v>4434</v>
      </c>
      <c r="C1807" t="b">
        <f t="shared" si="39"/>
        <v>0</v>
      </c>
      <c r="D1807" t="s">
        <v>13</v>
      </c>
      <c r="E1807" t="s">
        <v>14</v>
      </c>
      <c r="J1807" t="s">
        <v>15</v>
      </c>
      <c r="L1807" t="s">
        <v>4435</v>
      </c>
    </row>
    <row r="1808" spans="1:12">
      <c r="A1808" t="s">
        <v>3636</v>
      </c>
      <c r="B1808" t="s">
        <v>4436</v>
      </c>
      <c r="C1808" t="b">
        <f t="shared" si="39"/>
        <v>0</v>
      </c>
      <c r="D1808" t="s">
        <v>13</v>
      </c>
      <c r="E1808" t="s">
        <v>14</v>
      </c>
      <c r="J1808" t="s">
        <v>15</v>
      </c>
      <c r="L1808" t="s">
        <v>4437</v>
      </c>
    </row>
    <row r="1809" spans="1:12">
      <c r="A1809" t="s">
        <v>4438</v>
      </c>
      <c r="B1809" t="s">
        <v>4439</v>
      </c>
      <c r="C1809" t="b">
        <f t="shared" si="39"/>
        <v>0</v>
      </c>
      <c r="D1809" t="s">
        <v>13</v>
      </c>
      <c r="E1809" t="s">
        <v>14</v>
      </c>
      <c r="J1809" t="s">
        <v>15</v>
      </c>
      <c r="L1809" t="s">
        <v>4440</v>
      </c>
    </row>
    <row r="1810" spans="1:12">
      <c r="A1810" t="s">
        <v>4441</v>
      </c>
      <c r="B1810" t="s">
        <v>4442</v>
      </c>
      <c r="C1810" t="b">
        <f t="shared" si="39"/>
        <v>0</v>
      </c>
      <c r="D1810" t="s">
        <v>13</v>
      </c>
      <c r="E1810" t="s">
        <v>14</v>
      </c>
      <c r="J1810" t="s">
        <v>15</v>
      </c>
      <c r="L1810" t="s">
        <v>4443</v>
      </c>
    </row>
    <row r="1811" spans="1:12">
      <c r="A1811" t="s">
        <v>1030</v>
      </c>
      <c r="B1811" t="s">
        <v>4444</v>
      </c>
      <c r="C1811" t="b">
        <f t="shared" si="39"/>
        <v>0</v>
      </c>
      <c r="D1811" t="s">
        <v>13</v>
      </c>
      <c r="E1811" t="s">
        <v>14</v>
      </c>
      <c r="J1811" t="s">
        <v>15</v>
      </c>
      <c r="L1811" t="s">
        <v>4445</v>
      </c>
    </row>
    <row r="1812" spans="1:12">
      <c r="A1812" t="s">
        <v>291</v>
      </c>
      <c r="B1812" t="s">
        <v>4446</v>
      </c>
      <c r="C1812" t="b">
        <f t="shared" si="39"/>
        <v>0</v>
      </c>
      <c r="D1812" t="s">
        <v>13</v>
      </c>
      <c r="E1812" t="s">
        <v>14</v>
      </c>
      <c r="J1812" t="s">
        <v>15</v>
      </c>
      <c r="L1812" t="s">
        <v>4447</v>
      </c>
    </row>
    <row r="1813" spans="1:12">
      <c r="A1813" t="s">
        <v>3722</v>
      </c>
      <c r="B1813" t="s">
        <v>4448</v>
      </c>
      <c r="C1813" t="b">
        <f t="shared" si="39"/>
        <v>0</v>
      </c>
      <c r="D1813" t="s">
        <v>13</v>
      </c>
      <c r="E1813" t="s">
        <v>14</v>
      </c>
      <c r="J1813" t="s">
        <v>15</v>
      </c>
      <c r="L1813" t="s">
        <v>4449</v>
      </c>
    </row>
    <row r="1814" spans="1:12">
      <c r="A1814" t="s">
        <v>4450</v>
      </c>
      <c r="B1814" t="s">
        <v>4451</v>
      </c>
      <c r="C1814" t="b">
        <f t="shared" si="39"/>
        <v>0</v>
      </c>
      <c r="D1814" t="s">
        <v>13</v>
      </c>
      <c r="E1814" t="s">
        <v>14</v>
      </c>
      <c r="J1814" t="s">
        <v>15</v>
      </c>
      <c r="L1814" t="s">
        <v>4452</v>
      </c>
    </row>
    <row r="1815" spans="1:12">
      <c r="A1815" t="s">
        <v>294</v>
      </c>
      <c r="B1815" t="s">
        <v>4453</v>
      </c>
      <c r="C1815" t="b">
        <f t="shared" si="39"/>
        <v>0</v>
      </c>
      <c r="D1815" t="s">
        <v>13</v>
      </c>
      <c r="E1815" t="s">
        <v>14</v>
      </c>
      <c r="J1815" t="s">
        <v>15</v>
      </c>
      <c r="L1815" t="s">
        <v>4454</v>
      </c>
    </row>
    <row r="1816" spans="1:12">
      <c r="A1816" t="s">
        <v>4455</v>
      </c>
      <c r="B1816" t="s">
        <v>4456</v>
      </c>
      <c r="C1816" t="b">
        <f t="shared" si="39"/>
        <v>0</v>
      </c>
      <c r="D1816" t="s">
        <v>13</v>
      </c>
      <c r="E1816" t="s">
        <v>14</v>
      </c>
      <c r="J1816" t="s">
        <v>15</v>
      </c>
      <c r="L1816" t="s">
        <v>4457</v>
      </c>
    </row>
    <row r="1817" spans="1:12">
      <c r="A1817" t="s">
        <v>4458</v>
      </c>
      <c r="B1817" t="s">
        <v>4459</v>
      </c>
      <c r="C1817" t="b">
        <f t="shared" si="39"/>
        <v>0</v>
      </c>
      <c r="D1817" t="s">
        <v>13</v>
      </c>
      <c r="E1817" t="s">
        <v>14</v>
      </c>
      <c r="J1817" t="s">
        <v>15</v>
      </c>
      <c r="L1817" t="s">
        <v>4460</v>
      </c>
    </row>
    <row r="1818" spans="1:12">
      <c r="A1818" t="s">
        <v>4461</v>
      </c>
      <c r="B1818" t="s">
        <v>4462</v>
      </c>
      <c r="C1818" t="b">
        <f t="shared" si="39"/>
        <v>0</v>
      </c>
      <c r="D1818" t="s">
        <v>13</v>
      </c>
      <c r="E1818" t="s">
        <v>14</v>
      </c>
      <c r="J1818" t="s">
        <v>15</v>
      </c>
      <c r="L1818" t="s">
        <v>4463</v>
      </c>
    </row>
    <row r="1819" spans="1:12">
      <c r="A1819" t="s">
        <v>4464</v>
      </c>
      <c r="B1819" t="s">
        <v>4465</v>
      </c>
      <c r="C1819" t="b">
        <f t="shared" si="39"/>
        <v>0</v>
      </c>
      <c r="D1819" t="s">
        <v>13</v>
      </c>
      <c r="E1819" t="s">
        <v>14</v>
      </c>
      <c r="J1819" t="s">
        <v>15</v>
      </c>
      <c r="K1819" t="s">
        <v>802</v>
      </c>
      <c r="L1819" t="s">
        <v>4466</v>
      </c>
    </row>
    <row r="1820" spans="1:12">
      <c r="A1820" t="s">
        <v>2705</v>
      </c>
      <c r="B1820" t="s">
        <v>4467</v>
      </c>
      <c r="C1820" t="b">
        <f t="shared" si="39"/>
        <v>0</v>
      </c>
      <c r="D1820" t="s">
        <v>1271</v>
      </c>
      <c r="E1820" t="s">
        <v>14</v>
      </c>
      <c r="J1820" t="s">
        <v>15</v>
      </c>
      <c r="L1820" t="s">
        <v>4468</v>
      </c>
    </row>
    <row r="1821" spans="1:12">
      <c r="A1821" t="s">
        <v>1099</v>
      </c>
      <c r="B1821" t="s">
        <v>4469</v>
      </c>
      <c r="C1821" t="b">
        <f t="shared" si="39"/>
        <v>0</v>
      </c>
      <c r="D1821" t="s">
        <v>1271</v>
      </c>
      <c r="E1821" t="s">
        <v>14</v>
      </c>
      <c r="J1821" t="s">
        <v>15</v>
      </c>
      <c r="L1821" t="s">
        <v>4470</v>
      </c>
    </row>
    <row r="1822" spans="1:12">
      <c r="A1822" t="s">
        <v>4441</v>
      </c>
      <c r="B1822" t="s">
        <v>4471</v>
      </c>
      <c r="C1822" t="b">
        <f t="shared" si="39"/>
        <v>0</v>
      </c>
      <c r="D1822" t="s">
        <v>13</v>
      </c>
      <c r="E1822" t="s">
        <v>14</v>
      </c>
      <c r="J1822" t="s">
        <v>15</v>
      </c>
      <c r="L1822" t="s">
        <v>4472</v>
      </c>
    </row>
    <row r="1823" spans="1:12">
      <c r="A1823" t="s">
        <v>980</v>
      </c>
      <c r="B1823" t="s">
        <v>4473</v>
      </c>
      <c r="C1823" t="b">
        <f t="shared" si="39"/>
        <v>0</v>
      </c>
      <c r="E1823" t="s">
        <v>14</v>
      </c>
      <c r="L1823" t="s">
        <v>4474</v>
      </c>
    </row>
    <row r="1824" spans="1:12">
      <c r="A1824" t="s">
        <v>4475</v>
      </c>
      <c r="B1824" t="s">
        <v>4476</v>
      </c>
      <c r="C1824" t="b">
        <f t="shared" si="39"/>
        <v>0</v>
      </c>
      <c r="E1824" t="s">
        <v>14</v>
      </c>
      <c r="L1824" t="s">
        <v>4477</v>
      </c>
    </row>
    <row r="1825" spans="1:12">
      <c r="A1825" t="s">
        <v>4475</v>
      </c>
      <c r="B1825" t="s">
        <v>4478</v>
      </c>
      <c r="C1825" t="b">
        <f t="shared" si="39"/>
        <v>0</v>
      </c>
      <c r="E1825" t="s">
        <v>14</v>
      </c>
      <c r="L1825" t="s">
        <v>4479</v>
      </c>
    </row>
    <row r="1826" spans="1:12">
      <c r="A1826" t="s">
        <v>1073</v>
      </c>
      <c r="B1826" t="s">
        <v>4480</v>
      </c>
      <c r="C1826" t="b">
        <f t="shared" si="39"/>
        <v>0</v>
      </c>
      <c r="D1826" t="s">
        <v>13</v>
      </c>
      <c r="E1826" t="s">
        <v>14</v>
      </c>
      <c r="J1826" t="s">
        <v>15</v>
      </c>
      <c r="L1826" t="s">
        <v>4481</v>
      </c>
    </row>
    <row r="1827" spans="1:12">
      <c r="A1827" t="s">
        <v>4482</v>
      </c>
      <c r="B1827" t="s">
        <v>4483</v>
      </c>
      <c r="C1827" t="b">
        <f t="shared" si="39"/>
        <v>0</v>
      </c>
      <c r="E1827" t="s">
        <v>14</v>
      </c>
      <c r="L1827" t="s">
        <v>4484</v>
      </c>
    </row>
    <row r="1828" spans="1:12">
      <c r="A1828" t="s">
        <v>497</v>
      </c>
      <c r="B1828" t="s">
        <v>4485</v>
      </c>
      <c r="C1828" t="b">
        <f t="shared" si="39"/>
        <v>0</v>
      </c>
      <c r="D1828" t="s">
        <v>13</v>
      </c>
      <c r="E1828" t="s">
        <v>14</v>
      </c>
      <c r="J1828" t="s">
        <v>15</v>
      </c>
      <c r="L1828" t="s">
        <v>4486</v>
      </c>
    </row>
    <row r="1829" spans="1:12">
      <c r="A1829" t="s">
        <v>4487</v>
      </c>
      <c r="B1829" t="s">
        <v>4488</v>
      </c>
      <c r="C1829" t="b">
        <f t="shared" si="39"/>
        <v>0</v>
      </c>
      <c r="D1829" t="s">
        <v>13</v>
      </c>
      <c r="E1829" t="s">
        <v>14</v>
      </c>
      <c r="J1829" t="s">
        <v>15</v>
      </c>
      <c r="L1829" t="s">
        <v>4489</v>
      </c>
    </row>
    <row r="1830" spans="1:12">
      <c r="A1830" t="s">
        <v>4487</v>
      </c>
      <c r="B1830" t="s">
        <v>4490</v>
      </c>
      <c r="C1830" t="b">
        <f t="shared" si="39"/>
        <v>0</v>
      </c>
      <c r="D1830" t="s">
        <v>13</v>
      </c>
      <c r="E1830" t="s">
        <v>14</v>
      </c>
      <c r="J1830" t="s">
        <v>15</v>
      </c>
      <c r="L1830" t="s">
        <v>4491</v>
      </c>
    </row>
    <row r="1831" spans="1:12">
      <c r="A1831" t="s">
        <v>4492</v>
      </c>
      <c r="B1831" t="s">
        <v>4493</v>
      </c>
      <c r="C1831" t="b">
        <f t="shared" si="39"/>
        <v>0</v>
      </c>
      <c r="D1831" t="s">
        <v>13</v>
      </c>
      <c r="E1831" t="s">
        <v>14</v>
      </c>
      <c r="J1831" t="s">
        <v>15</v>
      </c>
      <c r="L1831" t="s">
        <v>4494</v>
      </c>
    </row>
    <row r="1832" spans="1:12">
      <c r="A1832" t="s">
        <v>4031</v>
      </c>
      <c r="B1832" t="s">
        <v>4495</v>
      </c>
      <c r="C1832" t="b">
        <f t="shared" si="39"/>
        <v>0</v>
      </c>
      <c r="D1832" t="s">
        <v>13</v>
      </c>
      <c r="E1832" t="s">
        <v>14</v>
      </c>
      <c r="J1832" t="s">
        <v>15</v>
      </c>
      <c r="L1832" t="s">
        <v>4496</v>
      </c>
    </row>
    <row r="1833" spans="1:12">
      <c r="A1833" t="s">
        <v>4497</v>
      </c>
      <c r="B1833" t="s">
        <v>4498</v>
      </c>
      <c r="C1833" t="b">
        <f t="shared" si="39"/>
        <v>0</v>
      </c>
      <c r="D1833" t="s">
        <v>13</v>
      </c>
      <c r="E1833" t="s">
        <v>14</v>
      </c>
      <c r="J1833" t="s">
        <v>15</v>
      </c>
      <c r="L1833" t="s">
        <v>4499</v>
      </c>
    </row>
    <row r="1834" spans="1:12">
      <c r="A1834" t="s">
        <v>1720</v>
      </c>
      <c r="B1834" t="s">
        <v>4500</v>
      </c>
      <c r="C1834" t="b">
        <f t="shared" si="39"/>
        <v>0</v>
      </c>
      <c r="D1834" t="s">
        <v>1271</v>
      </c>
      <c r="E1834" t="s">
        <v>14</v>
      </c>
      <c r="J1834" t="s">
        <v>15</v>
      </c>
      <c r="L1834" t="s">
        <v>4501</v>
      </c>
    </row>
    <row r="1835" spans="1:12">
      <c r="A1835" t="s">
        <v>1720</v>
      </c>
      <c r="B1835" t="s">
        <v>4502</v>
      </c>
      <c r="C1835" t="b">
        <f t="shared" si="39"/>
        <v>0</v>
      </c>
      <c r="D1835" t="s">
        <v>13</v>
      </c>
      <c r="E1835" t="s">
        <v>14</v>
      </c>
      <c r="J1835" t="s">
        <v>15</v>
      </c>
      <c r="L1835" t="s">
        <v>4503</v>
      </c>
    </row>
    <row r="1836" spans="1:12">
      <c r="A1836" t="s">
        <v>1720</v>
      </c>
      <c r="B1836" t="s">
        <v>4504</v>
      </c>
      <c r="C1836" t="b">
        <f t="shared" si="39"/>
        <v>0</v>
      </c>
      <c r="D1836" t="s">
        <v>13</v>
      </c>
      <c r="E1836" t="s">
        <v>14</v>
      </c>
      <c r="J1836" t="s">
        <v>15</v>
      </c>
      <c r="L1836" t="s">
        <v>4505</v>
      </c>
    </row>
    <row r="1837" spans="1:12">
      <c r="A1837" t="s">
        <v>4506</v>
      </c>
      <c r="B1837" t="s">
        <v>4507</v>
      </c>
      <c r="C1837" t="b">
        <f t="shared" si="39"/>
        <v>0</v>
      </c>
      <c r="D1837" t="s">
        <v>13</v>
      </c>
      <c r="E1837" t="s">
        <v>14</v>
      </c>
      <c r="J1837" t="s">
        <v>15</v>
      </c>
      <c r="L1837" t="s">
        <v>4508</v>
      </c>
    </row>
    <row r="1838" spans="1:12">
      <c r="A1838" t="s">
        <v>4509</v>
      </c>
      <c r="B1838" t="s">
        <v>4510</v>
      </c>
      <c r="C1838" t="b">
        <f t="shared" si="39"/>
        <v>0</v>
      </c>
      <c r="D1838" t="s">
        <v>13</v>
      </c>
      <c r="E1838" t="s">
        <v>14</v>
      </c>
      <c r="J1838" t="s">
        <v>15</v>
      </c>
      <c r="L1838" t="s">
        <v>4511</v>
      </c>
    </row>
    <row r="1839" spans="1:12">
      <c r="A1839" t="s">
        <v>4512</v>
      </c>
      <c r="B1839" t="s">
        <v>4513</v>
      </c>
      <c r="C1839" t="b">
        <f t="shared" si="39"/>
        <v>0</v>
      </c>
      <c r="D1839" t="s">
        <v>13</v>
      </c>
      <c r="E1839" t="s">
        <v>14</v>
      </c>
      <c r="J1839" t="s">
        <v>15</v>
      </c>
      <c r="L1839" t="s">
        <v>4514</v>
      </c>
    </row>
    <row r="1840" spans="1:12">
      <c r="A1840" t="s">
        <v>4176</v>
      </c>
      <c r="B1840" t="s">
        <v>4515</v>
      </c>
      <c r="C1840" t="b">
        <f t="shared" si="39"/>
        <v>0</v>
      </c>
      <c r="D1840" t="s">
        <v>13</v>
      </c>
      <c r="E1840" t="s">
        <v>14</v>
      </c>
      <c r="J1840" t="s">
        <v>1261</v>
      </c>
      <c r="K1840" t="s">
        <v>802</v>
      </c>
      <c r="L1840" t="s">
        <v>4516</v>
      </c>
    </row>
    <row r="1841" spans="1:12">
      <c r="A1841" t="s">
        <v>4517</v>
      </c>
      <c r="B1841" t="s">
        <v>4518</v>
      </c>
      <c r="C1841" t="b">
        <f t="shared" si="39"/>
        <v>0</v>
      </c>
      <c r="D1841" t="s">
        <v>13</v>
      </c>
      <c r="E1841" t="s">
        <v>14</v>
      </c>
      <c r="J1841" t="s">
        <v>1261</v>
      </c>
      <c r="L1841" t="s">
        <v>4519</v>
      </c>
    </row>
    <row r="1842" spans="1:12">
      <c r="A1842" t="s">
        <v>4520</v>
      </c>
      <c r="B1842" t="s">
        <v>4521</v>
      </c>
      <c r="C1842" t="b">
        <f t="shared" si="39"/>
        <v>0</v>
      </c>
      <c r="D1842" t="s">
        <v>1271</v>
      </c>
      <c r="E1842" t="s">
        <v>14</v>
      </c>
      <c r="J1842" t="s">
        <v>1261</v>
      </c>
      <c r="L1842" t="s">
        <v>4522</v>
      </c>
    </row>
    <row r="1843" spans="1:12">
      <c r="A1843" t="s">
        <v>4523</v>
      </c>
      <c r="B1843" t="s">
        <v>4524</v>
      </c>
      <c r="C1843" t="b">
        <f t="shared" ref="C1843:C1876" si="40">A1843=B1843</f>
        <v>0</v>
      </c>
      <c r="D1843" t="s">
        <v>13</v>
      </c>
      <c r="E1843" t="s">
        <v>14</v>
      </c>
      <c r="J1843" t="s">
        <v>15</v>
      </c>
      <c r="L1843" t="s">
        <v>4525</v>
      </c>
    </row>
    <row r="1844" spans="1:12">
      <c r="A1844" t="s">
        <v>4526</v>
      </c>
      <c r="B1844" t="s">
        <v>4527</v>
      </c>
      <c r="C1844" t="b">
        <f t="shared" si="40"/>
        <v>0</v>
      </c>
      <c r="D1844" t="s">
        <v>13</v>
      </c>
      <c r="E1844" t="s">
        <v>14</v>
      </c>
      <c r="J1844" t="s">
        <v>15</v>
      </c>
      <c r="L1844" t="s">
        <v>4528</v>
      </c>
    </row>
    <row r="1845" spans="1:12">
      <c r="A1845" t="s">
        <v>4529</v>
      </c>
      <c r="B1845" t="s">
        <v>4530</v>
      </c>
      <c r="C1845" t="b">
        <f t="shared" si="40"/>
        <v>0</v>
      </c>
      <c r="D1845" t="s">
        <v>13</v>
      </c>
      <c r="E1845" t="s">
        <v>14</v>
      </c>
      <c r="J1845" t="s">
        <v>15</v>
      </c>
      <c r="L1845" t="s">
        <v>4531</v>
      </c>
    </row>
    <row r="1846" spans="1:12">
      <c r="A1846" t="s">
        <v>3535</v>
      </c>
      <c r="B1846" t="s">
        <v>4532</v>
      </c>
      <c r="C1846" t="b">
        <f t="shared" si="40"/>
        <v>0</v>
      </c>
      <c r="D1846" t="s">
        <v>13</v>
      </c>
      <c r="E1846" t="s">
        <v>14</v>
      </c>
      <c r="J1846" t="s">
        <v>15</v>
      </c>
      <c r="L1846" t="s">
        <v>4533</v>
      </c>
    </row>
    <row r="1847" spans="1:12">
      <c r="A1847" t="s">
        <v>4534</v>
      </c>
      <c r="B1847" t="s">
        <v>4535</v>
      </c>
      <c r="C1847" t="b">
        <f t="shared" si="40"/>
        <v>0</v>
      </c>
      <c r="D1847" t="s">
        <v>1271</v>
      </c>
      <c r="E1847" t="s">
        <v>14</v>
      </c>
      <c r="J1847" t="s">
        <v>15</v>
      </c>
      <c r="L1847" t="s">
        <v>4536</v>
      </c>
    </row>
    <row r="1848" spans="1:12">
      <c r="A1848" t="s">
        <v>4512</v>
      </c>
      <c r="B1848" t="s">
        <v>4537</v>
      </c>
      <c r="C1848" t="b">
        <f t="shared" si="40"/>
        <v>0</v>
      </c>
      <c r="D1848" t="s">
        <v>13</v>
      </c>
      <c r="E1848" t="s">
        <v>14</v>
      </c>
      <c r="J1848" t="s">
        <v>15</v>
      </c>
      <c r="L1848" t="s">
        <v>4538</v>
      </c>
    </row>
    <row r="1849" spans="1:12">
      <c r="A1849" t="s">
        <v>4523</v>
      </c>
      <c r="B1849" t="s">
        <v>4539</v>
      </c>
      <c r="C1849" t="b">
        <f t="shared" si="40"/>
        <v>0</v>
      </c>
      <c r="D1849" t="s">
        <v>13</v>
      </c>
      <c r="E1849" t="s">
        <v>14</v>
      </c>
      <c r="J1849" t="s">
        <v>15</v>
      </c>
      <c r="L1849" t="s">
        <v>4540</v>
      </c>
    </row>
    <row r="1850" spans="1:12">
      <c r="A1850" t="s">
        <v>1720</v>
      </c>
      <c r="B1850" t="s">
        <v>4541</v>
      </c>
      <c r="C1850" t="b">
        <f t="shared" si="40"/>
        <v>0</v>
      </c>
      <c r="D1850" t="s">
        <v>13</v>
      </c>
      <c r="E1850" t="s">
        <v>14</v>
      </c>
      <c r="J1850" t="s">
        <v>15</v>
      </c>
      <c r="L1850" t="s">
        <v>4542</v>
      </c>
    </row>
    <row r="1851" spans="1:12">
      <c r="A1851" t="s">
        <v>4543</v>
      </c>
      <c r="B1851" t="s">
        <v>4544</v>
      </c>
      <c r="C1851" t="b">
        <f t="shared" si="40"/>
        <v>0</v>
      </c>
      <c r="D1851" t="s">
        <v>13</v>
      </c>
      <c r="E1851" t="s">
        <v>14</v>
      </c>
      <c r="J1851" t="s">
        <v>1261</v>
      </c>
      <c r="K1851" t="s">
        <v>3432</v>
      </c>
      <c r="L1851" t="s">
        <v>4545</v>
      </c>
    </row>
    <row r="1852" spans="1:12">
      <c r="A1852" t="s">
        <v>4212</v>
      </c>
      <c r="B1852" t="s">
        <v>4546</v>
      </c>
      <c r="C1852" t="b">
        <f t="shared" si="40"/>
        <v>0</v>
      </c>
      <c r="D1852" t="s">
        <v>13</v>
      </c>
      <c r="E1852" t="s">
        <v>14</v>
      </c>
      <c r="J1852" t="s">
        <v>1261</v>
      </c>
      <c r="L1852" t="s">
        <v>4547</v>
      </c>
    </row>
    <row r="1853" spans="1:12">
      <c r="A1853" t="s">
        <v>1856</v>
      </c>
      <c r="B1853" t="s">
        <v>4548</v>
      </c>
      <c r="C1853" t="b">
        <f t="shared" si="40"/>
        <v>0</v>
      </c>
      <c r="D1853" t="s">
        <v>13</v>
      </c>
      <c r="E1853" t="s">
        <v>14</v>
      </c>
      <c r="J1853" t="s">
        <v>1261</v>
      </c>
      <c r="L1853" t="s">
        <v>4549</v>
      </c>
    </row>
    <row r="1854" spans="1:12">
      <c r="A1854" t="s">
        <v>4550</v>
      </c>
      <c r="B1854" t="s">
        <v>4551</v>
      </c>
      <c r="C1854" t="b">
        <f t="shared" si="40"/>
        <v>0</v>
      </c>
      <c r="D1854" t="s">
        <v>13</v>
      </c>
      <c r="E1854" t="s">
        <v>14</v>
      </c>
      <c r="J1854" t="s">
        <v>1261</v>
      </c>
      <c r="L1854" t="s">
        <v>4552</v>
      </c>
    </row>
    <row r="1855" spans="1:12">
      <c r="A1855" t="s">
        <v>4529</v>
      </c>
      <c r="B1855" t="s">
        <v>4553</v>
      </c>
      <c r="C1855" t="b">
        <f t="shared" si="40"/>
        <v>0</v>
      </c>
      <c r="D1855" t="s">
        <v>1271</v>
      </c>
      <c r="E1855" t="s">
        <v>14</v>
      </c>
      <c r="J1855" t="s">
        <v>15</v>
      </c>
      <c r="L1855" t="s">
        <v>4554</v>
      </c>
    </row>
    <row r="1856" spans="1:12">
      <c r="A1856" t="s">
        <v>4523</v>
      </c>
      <c r="B1856" t="s">
        <v>4555</v>
      </c>
      <c r="C1856" t="b">
        <f t="shared" si="40"/>
        <v>0</v>
      </c>
      <c r="D1856" t="s">
        <v>13</v>
      </c>
      <c r="E1856" t="s">
        <v>14</v>
      </c>
      <c r="J1856" t="s">
        <v>15</v>
      </c>
      <c r="L1856" t="s">
        <v>4556</v>
      </c>
    </row>
    <row r="1857" spans="1:12">
      <c r="A1857" t="s">
        <v>4506</v>
      </c>
      <c r="B1857" t="s">
        <v>4557</v>
      </c>
      <c r="C1857" t="b">
        <f t="shared" si="40"/>
        <v>0</v>
      </c>
      <c r="D1857" t="s">
        <v>13</v>
      </c>
      <c r="E1857" t="s">
        <v>14</v>
      </c>
      <c r="J1857" t="s">
        <v>15</v>
      </c>
      <c r="L1857" t="s">
        <v>4558</v>
      </c>
    </row>
    <row r="1858" spans="1:12">
      <c r="A1858" t="s">
        <v>319</v>
      </c>
      <c r="B1858" t="s">
        <v>4559</v>
      </c>
      <c r="C1858" t="b">
        <f t="shared" si="40"/>
        <v>0</v>
      </c>
      <c r="D1858" t="s">
        <v>13</v>
      </c>
      <c r="E1858" t="s">
        <v>14</v>
      </c>
      <c r="J1858" t="s">
        <v>15</v>
      </c>
      <c r="L1858" t="s">
        <v>4560</v>
      </c>
    </row>
    <row r="1859" spans="1:12">
      <c r="A1859" t="s">
        <v>4561</v>
      </c>
      <c r="B1859" t="s">
        <v>4562</v>
      </c>
      <c r="C1859" t="b">
        <f t="shared" si="40"/>
        <v>0</v>
      </c>
      <c r="D1859" t="s">
        <v>13</v>
      </c>
      <c r="E1859" t="s">
        <v>14</v>
      </c>
      <c r="J1859" t="s">
        <v>15</v>
      </c>
      <c r="K1859" t="s">
        <v>802</v>
      </c>
      <c r="L1859" t="s">
        <v>4563</v>
      </c>
    </row>
    <row r="1860" spans="1:12">
      <c r="A1860" t="s">
        <v>4561</v>
      </c>
      <c r="B1860" t="s">
        <v>4564</v>
      </c>
      <c r="C1860" t="b">
        <f t="shared" si="40"/>
        <v>0</v>
      </c>
      <c r="D1860" t="s">
        <v>13</v>
      </c>
      <c r="E1860" t="s">
        <v>14</v>
      </c>
      <c r="J1860" t="s">
        <v>15</v>
      </c>
      <c r="K1860" t="s">
        <v>4565</v>
      </c>
      <c r="L1860" t="s">
        <v>4566</v>
      </c>
    </row>
    <row r="1861" spans="1:12">
      <c r="A1861" t="s">
        <v>4567</v>
      </c>
      <c r="B1861" t="s">
        <v>4568</v>
      </c>
      <c r="C1861" t="b">
        <f t="shared" si="40"/>
        <v>0</v>
      </c>
      <c r="D1861" t="s">
        <v>13</v>
      </c>
      <c r="E1861" t="s">
        <v>14</v>
      </c>
      <c r="J1861" t="s">
        <v>15</v>
      </c>
      <c r="L1861" t="s">
        <v>4569</v>
      </c>
    </row>
    <row r="1862" spans="1:12">
      <c r="A1862" t="s">
        <v>4570</v>
      </c>
      <c r="B1862" t="s">
        <v>4571</v>
      </c>
      <c r="C1862" t="b">
        <f t="shared" si="40"/>
        <v>0</v>
      </c>
      <c r="D1862" t="s">
        <v>13</v>
      </c>
      <c r="E1862" t="s">
        <v>14</v>
      </c>
      <c r="J1862" t="s">
        <v>15</v>
      </c>
      <c r="L1862" t="s">
        <v>4572</v>
      </c>
    </row>
    <row r="1863" spans="1:12">
      <c r="A1863" t="s">
        <v>4543</v>
      </c>
      <c r="B1863" t="s">
        <v>4573</v>
      </c>
      <c r="C1863" t="b">
        <f t="shared" si="40"/>
        <v>0</v>
      </c>
      <c r="D1863" t="s">
        <v>13</v>
      </c>
      <c r="E1863" t="s">
        <v>14</v>
      </c>
      <c r="J1863" t="s">
        <v>1261</v>
      </c>
      <c r="K1863" t="s">
        <v>4574</v>
      </c>
      <c r="L1863" t="s">
        <v>4575</v>
      </c>
    </row>
    <row r="1864" spans="1:12">
      <c r="A1864" t="s">
        <v>4576</v>
      </c>
      <c r="B1864" t="s">
        <v>4577</v>
      </c>
      <c r="C1864" t="b">
        <f t="shared" si="40"/>
        <v>0</v>
      </c>
      <c r="D1864" t="s">
        <v>13</v>
      </c>
      <c r="E1864" t="s">
        <v>14</v>
      </c>
      <c r="J1864" t="s">
        <v>15</v>
      </c>
      <c r="L1864" t="s">
        <v>4578</v>
      </c>
    </row>
    <row r="1865" spans="1:12">
      <c r="A1865" t="s">
        <v>3535</v>
      </c>
      <c r="B1865" t="s">
        <v>4579</v>
      </c>
      <c r="C1865" t="b">
        <f t="shared" si="40"/>
        <v>0</v>
      </c>
      <c r="D1865" t="s">
        <v>13</v>
      </c>
      <c r="E1865" t="s">
        <v>14</v>
      </c>
      <c r="J1865" t="s">
        <v>1261</v>
      </c>
      <c r="L1865" t="s">
        <v>4580</v>
      </c>
    </row>
    <row r="1866" spans="1:12">
      <c r="A1866" t="s">
        <v>2705</v>
      </c>
      <c r="B1866" t="s">
        <v>4581</v>
      </c>
      <c r="C1866" t="b">
        <f t="shared" si="40"/>
        <v>0</v>
      </c>
      <c r="D1866" t="s">
        <v>13</v>
      </c>
      <c r="E1866" t="s">
        <v>14</v>
      </c>
      <c r="J1866" t="s">
        <v>15</v>
      </c>
      <c r="L1866" t="s">
        <v>4582</v>
      </c>
    </row>
    <row r="1867" spans="1:12">
      <c r="A1867" t="s">
        <v>1730</v>
      </c>
      <c r="B1867" t="s">
        <v>4583</v>
      </c>
      <c r="C1867" t="b">
        <f t="shared" si="40"/>
        <v>0</v>
      </c>
      <c r="D1867" t="s">
        <v>13</v>
      </c>
      <c r="E1867" t="s">
        <v>14</v>
      </c>
      <c r="J1867" t="s">
        <v>1261</v>
      </c>
      <c r="L1867" t="s">
        <v>4584</v>
      </c>
    </row>
    <row r="1868" spans="1:12">
      <c r="A1868" t="s">
        <v>1809</v>
      </c>
      <c r="B1868" t="s">
        <v>4585</v>
      </c>
      <c r="C1868" t="b">
        <f t="shared" si="40"/>
        <v>0</v>
      </c>
      <c r="D1868" t="s">
        <v>13</v>
      </c>
      <c r="E1868" t="s">
        <v>14</v>
      </c>
      <c r="J1868" t="s">
        <v>1261</v>
      </c>
      <c r="L1868" t="s">
        <v>4586</v>
      </c>
    </row>
    <row r="1869" spans="1:12">
      <c r="A1869" t="s">
        <v>4226</v>
      </c>
      <c r="B1869" t="s">
        <v>4587</v>
      </c>
      <c r="C1869" t="b">
        <f t="shared" si="40"/>
        <v>0</v>
      </c>
      <c r="D1869" t="s">
        <v>13</v>
      </c>
      <c r="E1869" t="s">
        <v>14</v>
      </c>
      <c r="J1869" t="s">
        <v>1261</v>
      </c>
      <c r="L1869" t="s">
        <v>4588</v>
      </c>
    </row>
    <row r="1870" spans="1:12">
      <c r="A1870" t="s">
        <v>3434</v>
      </c>
      <c r="B1870" t="s">
        <v>4589</v>
      </c>
      <c r="C1870" t="b">
        <f t="shared" si="40"/>
        <v>0</v>
      </c>
      <c r="D1870" t="s">
        <v>13</v>
      </c>
      <c r="E1870" t="s">
        <v>14</v>
      </c>
      <c r="J1870" t="s">
        <v>1261</v>
      </c>
      <c r="L1870" t="s">
        <v>4590</v>
      </c>
    </row>
    <row r="1871" spans="1:12">
      <c r="A1871" t="s">
        <v>1880</v>
      </c>
      <c r="B1871" t="s">
        <v>4591</v>
      </c>
      <c r="C1871" t="b">
        <f t="shared" si="40"/>
        <v>0</v>
      </c>
      <c r="D1871" t="s">
        <v>13</v>
      </c>
      <c r="E1871" t="s">
        <v>14</v>
      </c>
      <c r="J1871" t="s">
        <v>1261</v>
      </c>
      <c r="K1871" t="s">
        <v>802</v>
      </c>
      <c r="L1871" t="s">
        <v>4592</v>
      </c>
    </row>
    <row r="1872" spans="1:12">
      <c r="A1872" t="s">
        <v>2484</v>
      </c>
      <c r="B1872" t="s">
        <v>4593</v>
      </c>
      <c r="C1872" t="b">
        <f t="shared" si="40"/>
        <v>0</v>
      </c>
      <c r="D1872" t="s">
        <v>13</v>
      </c>
      <c r="E1872" t="s">
        <v>14</v>
      </c>
      <c r="J1872" t="s">
        <v>1261</v>
      </c>
      <c r="L1872" t="s">
        <v>4594</v>
      </c>
    </row>
    <row r="1873" spans="1:12">
      <c r="A1873" t="s">
        <v>3550</v>
      </c>
      <c r="B1873" t="s">
        <v>4595</v>
      </c>
      <c r="C1873" t="b">
        <f t="shared" si="40"/>
        <v>0</v>
      </c>
      <c r="D1873" t="s">
        <v>13</v>
      </c>
      <c r="E1873" t="s">
        <v>14</v>
      </c>
      <c r="J1873" t="s">
        <v>15</v>
      </c>
      <c r="L1873" t="s">
        <v>4596</v>
      </c>
    </row>
    <row r="1874" spans="1:12">
      <c r="A1874" t="s">
        <v>4597</v>
      </c>
      <c r="B1874" t="s">
        <v>4598</v>
      </c>
      <c r="C1874" t="b">
        <f t="shared" si="40"/>
        <v>0</v>
      </c>
      <c r="D1874" t="s">
        <v>13</v>
      </c>
      <c r="E1874" t="s">
        <v>14</v>
      </c>
      <c r="J1874" t="s">
        <v>15</v>
      </c>
      <c r="L1874" t="s">
        <v>4599</v>
      </c>
    </row>
    <row r="1875" spans="1:12">
      <c r="A1875" t="s">
        <v>3535</v>
      </c>
      <c r="B1875" t="s">
        <v>4600</v>
      </c>
      <c r="C1875" t="b">
        <f t="shared" si="40"/>
        <v>0</v>
      </c>
      <c r="D1875" t="s">
        <v>13</v>
      </c>
      <c r="E1875" t="s">
        <v>14</v>
      </c>
      <c r="J1875" t="s">
        <v>15</v>
      </c>
      <c r="L1875" t="s">
        <v>4601</v>
      </c>
    </row>
    <row r="1876" spans="1:12">
      <c r="A1876" t="s">
        <v>4602</v>
      </c>
      <c r="B1876" t="s">
        <v>468</v>
      </c>
      <c r="C1876" t="b">
        <f t="shared" si="40"/>
        <v>0</v>
      </c>
      <c r="D1876" t="s">
        <v>13</v>
      </c>
      <c r="E1876" t="s">
        <v>14</v>
      </c>
      <c r="J1876" t="s">
        <v>1261</v>
      </c>
      <c r="L1876" t="s">
        <v>4603</v>
      </c>
    </row>
    <row r="1877" spans="1:12">
      <c r="A1877" t="s">
        <v>1859</v>
      </c>
      <c r="B1877" t="s">
        <v>4604</v>
      </c>
      <c r="C1877" t="b">
        <f t="shared" ref="C1877:C1933" si="41">A1877=B1877</f>
        <v>0</v>
      </c>
      <c r="D1877" t="s">
        <v>13</v>
      </c>
      <c r="E1877" t="s">
        <v>14</v>
      </c>
      <c r="J1877" t="s">
        <v>1261</v>
      </c>
      <c r="L1877" t="s">
        <v>4605</v>
      </c>
    </row>
    <row r="1878" spans="1:12">
      <c r="A1878" t="s">
        <v>4164</v>
      </c>
      <c r="B1878" t="s">
        <v>4606</v>
      </c>
      <c r="C1878" t="b">
        <f t="shared" si="41"/>
        <v>0</v>
      </c>
      <c r="D1878" t="s">
        <v>13</v>
      </c>
      <c r="E1878" t="s">
        <v>14</v>
      </c>
      <c r="J1878" t="s">
        <v>1261</v>
      </c>
      <c r="K1878" t="s">
        <v>4574</v>
      </c>
      <c r="L1878" t="s">
        <v>4607</v>
      </c>
    </row>
    <row r="1879" spans="1:12">
      <c r="A1879" t="s">
        <v>4543</v>
      </c>
      <c r="B1879" t="s">
        <v>4608</v>
      </c>
      <c r="C1879" t="b">
        <f t="shared" si="41"/>
        <v>0</v>
      </c>
      <c r="D1879" t="s">
        <v>13</v>
      </c>
      <c r="E1879" t="s">
        <v>14</v>
      </c>
      <c r="J1879" t="s">
        <v>1261</v>
      </c>
      <c r="K1879" t="s">
        <v>802</v>
      </c>
      <c r="L1879" t="s">
        <v>4609</v>
      </c>
    </row>
    <row r="1880" spans="1:12">
      <c r="A1880" t="s">
        <v>4610</v>
      </c>
      <c r="B1880" t="s">
        <v>1853</v>
      </c>
      <c r="C1880" t="b">
        <f t="shared" si="41"/>
        <v>0</v>
      </c>
      <c r="D1880" t="s">
        <v>13</v>
      </c>
      <c r="E1880" t="s">
        <v>14</v>
      </c>
      <c r="J1880" t="s">
        <v>1261</v>
      </c>
      <c r="L1880" t="s">
        <v>4611</v>
      </c>
    </row>
    <row r="1881" spans="1:12">
      <c r="A1881" t="s">
        <v>4612</v>
      </c>
      <c r="B1881" t="s">
        <v>4613</v>
      </c>
      <c r="C1881" t="b">
        <f t="shared" si="41"/>
        <v>0</v>
      </c>
      <c r="D1881" t="s">
        <v>1271</v>
      </c>
      <c r="E1881" t="s">
        <v>14</v>
      </c>
      <c r="J1881" t="s">
        <v>1261</v>
      </c>
      <c r="L1881" t="s">
        <v>4614</v>
      </c>
    </row>
    <row r="1882" spans="1:12">
      <c r="A1882" t="s">
        <v>4615</v>
      </c>
      <c r="B1882" t="s">
        <v>4616</v>
      </c>
      <c r="C1882" t="b">
        <f t="shared" si="41"/>
        <v>0</v>
      </c>
      <c r="D1882" t="s">
        <v>13</v>
      </c>
      <c r="E1882" t="s">
        <v>14</v>
      </c>
      <c r="J1882" t="s">
        <v>1261</v>
      </c>
      <c r="L1882" t="s">
        <v>4617</v>
      </c>
    </row>
    <row r="1883" spans="1:12">
      <c r="A1883" t="s">
        <v>4618</v>
      </c>
      <c r="B1883" t="s">
        <v>4619</v>
      </c>
      <c r="C1883" t="b">
        <f t="shared" si="41"/>
        <v>0</v>
      </c>
      <c r="D1883" t="s">
        <v>13</v>
      </c>
      <c r="E1883" t="s">
        <v>14</v>
      </c>
      <c r="J1883" t="s">
        <v>15</v>
      </c>
      <c r="L1883" t="s">
        <v>4620</v>
      </c>
    </row>
    <row r="1884" spans="1:12">
      <c r="A1884" t="s">
        <v>4621</v>
      </c>
      <c r="B1884" t="s">
        <v>4622</v>
      </c>
      <c r="C1884" t="b">
        <f t="shared" si="41"/>
        <v>0</v>
      </c>
      <c r="D1884" t="s">
        <v>13</v>
      </c>
      <c r="E1884" t="s">
        <v>14</v>
      </c>
      <c r="J1884" t="s">
        <v>15</v>
      </c>
      <c r="L1884" t="s">
        <v>4623</v>
      </c>
    </row>
    <row r="1885" spans="1:12">
      <c r="A1885" t="s">
        <v>3535</v>
      </c>
      <c r="B1885" t="s">
        <v>4624</v>
      </c>
      <c r="C1885" t="b">
        <f t="shared" si="41"/>
        <v>0</v>
      </c>
      <c r="D1885" t="s">
        <v>13</v>
      </c>
      <c r="E1885" t="s">
        <v>14</v>
      </c>
      <c r="J1885" t="s">
        <v>15</v>
      </c>
      <c r="L1885" t="s">
        <v>4625</v>
      </c>
    </row>
    <row r="1886" spans="1:12">
      <c r="A1886" t="s">
        <v>4626</v>
      </c>
      <c r="B1886" t="s">
        <v>4627</v>
      </c>
      <c r="C1886" t="b">
        <f t="shared" si="41"/>
        <v>0</v>
      </c>
      <c r="D1886" t="s">
        <v>13</v>
      </c>
      <c r="E1886" t="s">
        <v>14</v>
      </c>
      <c r="J1886" t="s">
        <v>15</v>
      </c>
      <c r="L1886" t="s">
        <v>4628</v>
      </c>
    </row>
    <row r="1887" spans="1:12">
      <c r="A1887" t="s">
        <v>4597</v>
      </c>
      <c r="B1887" t="s">
        <v>4629</v>
      </c>
      <c r="C1887" t="b">
        <f t="shared" si="41"/>
        <v>0</v>
      </c>
      <c r="D1887" t="s">
        <v>13</v>
      </c>
      <c r="E1887" t="s">
        <v>14</v>
      </c>
      <c r="J1887" t="s">
        <v>15</v>
      </c>
      <c r="L1887" t="s">
        <v>4630</v>
      </c>
    </row>
    <row r="1888" spans="1:12">
      <c r="A1888" t="s">
        <v>4176</v>
      </c>
      <c r="B1888" t="s">
        <v>4631</v>
      </c>
      <c r="C1888" t="b">
        <f t="shared" si="41"/>
        <v>0</v>
      </c>
      <c r="D1888" t="s">
        <v>13</v>
      </c>
      <c r="E1888" t="s">
        <v>14</v>
      </c>
      <c r="J1888" t="s">
        <v>1261</v>
      </c>
      <c r="L1888" t="s">
        <v>4632</v>
      </c>
    </row>
    <row r="1889" spans="1:12">
      <c r="A1889" t="s">
        <v>1748</v>
      </c>
      <c r="B1889" t="s">
        <v>4633</v>
      </c>
      <c r="C1889" t="b">
        <f t="shared" si="41"/>
        <v>0</v>
      </c>
      <c r="D1889" t="s">
        <v>13</v>
      </c>
      <c r="E1889" t="s">
        <v>14</v>
      </c>
      <c r="J1889" t="s">
        <v>1261</v>
      </c>
      <c r="L1889" t="s">
        <v>4634</v>
      </c>
    </row>
    <row r="1890" spans="1:12">
      <c r="A1890" t="s">
        <v>4635</v>
      </c>
      <c r="B1890" t="s">
        <v>4636</v>
      </c>
      <c r="C1890" t="b">
        <f t="shared" si="41"/>
        <v>0</v>
      </c>
      <c r="D1890" t="s">
        <v>13</v>
      </c>
      <c r="E1890" t="s">
        <v>14</v>
      </c>
      <c r="J1890" t="s">
        <v>1261</v>
      </c>
      <c r="L1890" t="s">
        <v>4637</v>
      </c>
    </row>
    <row r="1891" spans="1:12">
      <c r="A1891" t="s">
        <v>1883</v>
      </c>
      <c r="B1891" t="s">
        <v>4638</v>
      </c>
      <c r="C1891" t="b">
        <f t="shared" si="41"/>
        <v>0</v>
      </c>
      <c r="D1891" t="s">
        <v>13</v>
      </c>
      <c r="E1891" t="s">
        <v>14</v>
      </c>
      <c r="J1891" t="s">
        <v>1261</v>
      </c>
      <c r="L1891" t="s">
        <v>4639</v>
      </c>
    </row>
    <row r="1892" spans="1:12">
      <c r="A1892" t="s">
        <v>4626</v>
      </c>
      <c r="B1892" t="s">
        <v>4640</v>
      </c>
      <c r="C1892" t="b">
        <f t="shared" si="41"/>
        <v>0</v>
      </c>
      <c r="D1892" t="s">
        <v>13</v>
      </c>
      <c r="E1892" t="s">
        <v>14</v>
      </c>
      <c r="J1892" t="s">
        <v>15</v>
      </c>
      <c r="L1892" t="s">
        <v>4641</v>
      </c>
    </row>
    <row r="1893" spans="1:12">
      <c r="A1893" t="s">
        <v>4529</v>
      </c>
      <c r="B1893" t="s">
        <v>4642</v>
      </c>
      <c r="C1893" t="b">
        <f t="shared" si="41"/>
        <v>0</v>
      </c>
      <c r="D1893" t="s">
        <v>13</v>
      </c>
      <c r="E1893" t="s">
        <v>14</v>
      </c>
      <c r="J1893" t="s">
        <v>15</v>
      </c>
      <c r="L1893" t="s">
        <v>4643</v>
      </c>
    </row>
    <row r="1894" spans="1:12">
      <c r="A1894" t="s">
        <v>4644</v>
      </c>
      <c r="B1894" t="s">
        <v>2985</v>
      </c>
      <c r="C1894" t="b">
        <f t="shared" si="41"/>
        <v>0</v>
      </c>
      <c r="D1894" t="s">
        <v>13</v>
      </c>
      <c r="E1894" t="s">
        <v>14</v>
      </c>
      <c r="J1894" t="s">
        <v>1261</v>
      </c>
      <c r="L1894" t="s">
        <v>4645</v>
      </c>
    </row>
    <row r="1895" spans="1:12">
      <c r="A1895" t="s">
        <v>3434</v>
      </c>
      <c r="B1895" t="s">
        <v>4646</v>
      </c>
      <c r="C1895" t="b">
        <f t="shared" si="41"/>
        <v>0</v>
      </c>
      <c r="D1895" t="s">
        <v>13</v>
      </c>
      <c r="E1895" t="s">
        <v>14</v>
      </c>
      <c r="J1895" t="s">
        <v>1261</v>
      </c>
      <c r="L1895" t="s">
        <v>4647</v>
      </c>
    </row>
    <row r="1896" spans="1:12">
      <c r="A1896" t="s">
        <v>4506</v>
      </c>
      <c r="B1896" t="s">
        <v>4648</v>
      </c>
      <c r="C1896" t="b">
        <f t="shared" si="41"/>
        <v>0</v>
      </c>
      <c r="D1896" t="s">
        <v>13</v>
      </c>
      <c r="E1896" t="s">
        <v>14</v>
      </c>
      <c r="J1896" t="s">
        <v>15</v>
      </c>
      <c r="L1896" t="s">
        <v>4649</v>
      </c>
    </row>
    <row r="1897" spans="1:12">
      <c r="A1897" t="s">
        <v>4176</v>
      </c>
      <c r="B1897" t="s">
        <v>4650</v>
      </c>
      <c r="C1897" t="b">
        <f t="shared" si="41"/>
        <v>0</v>
      </c>
      <c r="D1897" t="s">
        <v>13</v>
      </c>
      <c r="E1897" t="s">
        <v>14</v>
      </c>
      <c r="J1897" t="s">
        <v>1261</v>
      </c>
      <c r="K1897" t="s">
        <v>4565</v>
      </c>
      <c r="L1897" t="s">
        <v>4651</v>
      </c>
    </row>
    <row r="1898" spans="1:12">
      <c r="A1898" t="s">
        <v>1883</v>
      </c>
      <c r="B1898" t="s">
        <v>4652</v>
      </c>
      <c r="C1898" t="b">
        <f t="shared" si="41"/>
        <v>0</v>
      </c>
      <c r="D1898" t="s">
        <v>13</v>
      </c>
      <c r="E1898" t="s">
        <v>14</v>
      </c>
      <c r="J1898" t="s">
        <v>1261</v>
      </c>
      <c r="L1898" t="s">
        <v>4653</v>
      </c>
    </row>
    <row r="1899" spans="1:12">
      <c r="A1899" t="s">
        <v>1880</v>
      </c>
      <c r="B1899" t="s">
        <v>4654</v>
      </c>
      <c r="C1899" t="b">
        <f t="shared" si="41"/>
        <v>0</v>
      </c>
      <c r="D1899" t="s">
        <v>13</v>
      </c>
      <c r="E1899" t="s">
        <v>14</v>
      </c>
      <c r="J1899" t="s">
        <v>1261</v>
      </c>
      <c r="K1899" t="s">
        <v>4574</v>
      </c>
      <c r="L1899" t="s">
        <v>4655</v>
      </c>
    </row>
    <row r="1900" spans="1:12">
      <c r="A1900" t="s">
        <v>4656</v>
      </c>
      <c r="B1900" t="s">
        <v>4657</v>
      </c>
      <c r="C1900" t="b">
        <f t="shared" si="41"/>
        <v>0</v>
      </c>
      <c r="D1900" t="s">
        <v>13</v>
      </c>
      <c r="E1900" t="s">
        <v>14</v>
      </c>
      <c r="J1900" t="s">
        <v>1261</v>
      </c>
      <c r="L1900" t="s">
        <v>4658</v>
      </c>
    </row>
    <row r="1901" spans="1:12">
      <c r="A1901" t="s">
        <v>4659</v>
      </c>
      <c r="B1901" t="s">
        <v>4660</v>
      </c>
      <c r="C1901" t="b">
        <f t="shared" si="41"/>
        <v>0</v>
      </c>
      <c r="D1901" t="s">
        <v>1271</v>
      </c>
      <c r="E1901" t="s">
        <v>14</v>
      </c>
      <c r="J1901" t="s">
        <v>1261</v>
      </c>
      <c r="K1901" t="s">
        <v>4661</v>
      </c>
      <c r="L1901" t="s">
        <v>4662</v>
      </c>
    </row>
    <row r="1902" spans="1:12">
      <c r="A1902" t="s">
        <v>4523</v>
      </c>
      <c r="B1902" t="s">
        <v>4663</v>
      </c>
      <c r="C1902" t="b">
        <f t="shared" si="41"/>
        <v>0</v>
      </c>
      <c r="D1902" t="s">
        <v>13</v>
      </c>
      <c r="E1902" t="s">
        <v>14</v>
      </c>
      <c r="J1902" t="s">
        <v>15</v>
      </c>
      <c r="L1902" t="s">
        <v>4664</v>
      </c>
    </row>
    <row r="1903" spans="1:12">
      <c r="A1903" t="s">
        <v>4665</v>
      </c>
      <c r="B1903" t="s">
        <v>4666</v>
      </c>
      <c r="C1903" t="b">
        <f t="shared" si="41"/>
        <v>0</v>
      </c>
      <c r="D1903" t="s">
        <v>1271</v>
      </c>
      <c r="E1903" t="s">
        <v>14</v>
      </c>
      <c r="J1903" t="s">
        <v>1261</v>
      </c>
      <c r="L1903" t="s">
        <v>4667</v>
      </c>
    </row>
    <row r="1904" spans="1:12">
      <c r="A1904" t="s">
        <v>4668</v>
      </c>
      <c r="B1904" t="s">
        <v>4669</v>
      </c>
      <c r="C1904" t="b">
        <f t="shared" si="41"/>
        <v>0</v>
      </c>
      <c r="D1904" t="s">
        <v>13</v>
      </c>
      <c r="E1904" t="s">
        <v>14</v>
      </c>
      <c r="J1904" t="s">
        <v>15</v>
      </c>
      <c r="L1904" t="s">
        <v>4670</v>
      </c>
    </row>
    <row r="1905" spans="1:12">
      <c r="A1905" t="s">
        <v>4671</v>
      </c>
      <c r="B1905" t="s">
        <v>4672</v>
      </c>
      <c r="C1905" t="b">
        <f t="shared" si="41"/>
        <v>0</v>
      </c>
      <c r="D1905" t="s">
        <v>13</v>
      </c>
      <c r="E1905" t="s">
        <v>14</v>
      </c>
      <c r="J1905" t="s">
        <v>15</v>
      </c>
      <c r="L1905" t="s">
        <v>4673</v>
      </c>
    </row>
    <row r="1906" spans="1:12">
      <c r="A1906" t="s">
        <v>3550</v>
      </c>
      <c r="B1906" t="s">
        <v>4674</v>
      </c>
      <c r="C1906" t="b">
        <f t="shared" si="41"/>
        <v>0</v>
      </c>
      <c r="D1906" t="s">
        <v>13</v>
      </c>
      <c r="E1906" t="s">
        <v>14</v>
      </c>
      <c r="J1906" t="s">
        <v>15</v>
      </c>
      <c r="L1906" t="s">
        <v>4675</v>
      </c>
    </row>
    <row r="1907" spans="1:12">
      <c r="A1907" t="s">
        <v>4676</v>
      </c>
      <c r="B1907" t="s">
        <v>4677</v>
      </c>
      <c r="C1907" t="b">
        <f t="shared" si="41"/>
        <v>0</v>
      </c>
      <c r="D1907" t="s">
        <v>13</v>
      </c>
      <c r="E1907" t="s">
        <v>14</v>
      </c>
      <c r="J1907" t="s">
        <v>15</v>
      </c>
      <c r="L1907" t="s">
        <v>4678</v>
      </c>
    </row>
    <row r="1908" spans="1:12">
      <c r="A1908" t="s">
        <v>4618</v>
      </c>
      <c r="B1908" t="s">
        <v>4679</v>
      </c>
      <c r="C1908" t="b">
        <f t="shared" si="41"/>
        <v>0</v>
      </c>
      <c r="D1908" t="s">
        <v>1271</v>
      </c>
      <c r="E1908" t="s">
        <v>14</v>
      </c>
      <c r="J1908" t="s">
        <v>15</v>
      </c>
      <c r="L1908" t="s">
        <v>4680</v>
      </c>
    </row>
    <row r="1909" spans="1:12">
      <c r="A1909" t="s">
        <v>4681</v>
      </c>
      <c r="B1909" t="s">
        <v>4682</v>
      </c>
      <c r="C1909" t="b">
        <f t="shared" si="41"/>
        <v>0</v>
      </c>
      <c r="D1909" t="s">
        <v>1271</v>
      </c>
      <c r="E1909" t="s">
        <v>14</v>
      </c>
      <c r="J1909" t="s">
        <v>15</v>
      </c>
      <c r="L1909" t="s">
        <v>4683</v>
      </c>
    </row>
    <row r="1910" spans="1:12">
      <c r="A1910" t="s">
        <v>1730</v>
      </c>
      <c r="B1910" t="s">
        <v>4684</v>
      </c>
      <c r="C1910" t="b">
        <f t="shared" si="41"/>
        <v>0</v>
      </c>
      <c r="D1910" t="s">
        <v>13</v>
      </c>
      <c r="E1910" t="s">
        <v>14</v>
      </c>
      <c r="J1910" t="s">
        <v>1261</v>
      </c>
      <c r="L1910" t="s">
        <v>4685</v>
      </c>
    </row>
    <row r="1911" spans="1:12">
      <c r="A1911" t="s">
        <v>1791</v>
      </c>
      <c r="B1911" t="s">
        <v>4686</v>
      </c>
      <c r="C1911" t="b">
        <f t="shared" si="41"/>
        <v>0</v>
      </c>
      <c r="D1911" t="s">
        <v>13</v>
      </c>
      <c r="E1911" t="s">
        <v>14</v>
      </c>
      <c r="J1911" t="s">
        <v>1261</v>
      </c>
      <c r="L1911" t="s">
        <v>4687</v>
      </c>
    </row>
    <row r="1912" spans="1:12">
      <c r="A1912" t="s">
        <v>3434</v>
      </c>
      <c r="B1912" t="s">
        <v>4688</v>
      </c>
      <c r="C1912" t="b">
        <f t="shared" si="41"/>
        <v>0</v>
      </c>
      <c r="D1912" t="s">
        <v>13</v>
      </c>
      <c r="E1912" t="s">
        <v>14</v>
      </c>
      <c r="J1912" t="s">
        <v>1261</v>
      </c>
      <c r="L1912" t="s">
        <v>4689</v>
      </c>
    </row>
    <row r="1913" spans="1:12">
      <c r="A1913" t="s">
        <v>4690</v>
      </c>
      <c r="B1913" t="s">
        <v>4691</v>
      </c>
      <c r="C1913" t="b">
        <f t="shared" si="41"/>
        <v>0</v>
      </c>
      <c r="D1913" t="s">
        <v>13</v>
      </c>
      <c r="E1913" t="s">
        <v>14</v>
      </c>
      <c r="J1913" t="s">
        <v>15</v>
      </c>
      <c r="L1913" t="s">
        <v>4692</v>
      </c>
    </row>
    <row r="1914" spans="1:12">
      <c r="A1914" t="s">
        <v>4693</v>
      </c>
      <c r="B1914" t="s">
        <v>4694</v>
      </c>
      <c r="C1914" t="b">
        <f t="shared" si="41"/>
        <v>0</v>
      </c>
      <c r="D1914" t="s">
        <v>13</v>
      </c>
      <c r="E1914" t="s">
        <v>14</v>
      </c>
      <c r="J1914" t="s">
        <v>1261</v>
      </c>
      <c r="L1914" t="s">
        <v>4695</v>
      </c>
    </row>
    <row r="1915" spans="1:12">
      <c r="A1915" t="s">
        <v>4176</v>
      </c>
      <c r="B1915" t="s">
        <v>4696</v>
      </c>
      <c r="C1915" t="b">
        <f t="shared" si="41"/>
        <v>0</v>
      </c>
      <c r="D1915" t="s">
        <v>13</v>
      </c>
      <c r="E1915" t="s">
        <v>14</v>
      </c>
      <c r="J1915" t="s">
        <v>1261</v>
      </c>
      <c r="L1915" t="s">
        <v>4697</v>
      </c>
    </row>
    <row r="1916" spans="1:12">
      <c r="A1916" t="s">
        <v>4506</v>
      </c>
      <c r="B1916" t="s">
        <v>4698</v>
      </c>
      <c r="C1916" t="b">
        <f t="shared" si="41"/>
        <v>0</v>
      </c>
      <c r="D1916" t="s">
        <v>1271</v>
      </c>
      <c r="E1916" t="s">
        <v>14</v>
      </c>
      <c r="J1916" t="s">
        <v>15</v>
      </c>
      <c r="L1916" t="s">
        <v>4699</v>
      </c>
    </row>
    <row r="1917" spans="1:12">
      <c r="A1917" t="s">
        <v>2995</v>
      </c>
      <c r="B1917" t="s">
        <v>4700</v>
      </c>
      <c r="C1917" t="b">
        <f t="shared" si="41"/>
        <v>0</v>
      </c>
      <c r="D1917" t="s">
        <v>13</v>
      </c>
      <c r="E1917" t="s">
        <v>14</v>
      </c>
      <c r="J1917" t="s">
        <v>1261</v>
      </c>
      <c r="L1917" t="s">
        <v>4701</v>
      </c>
    </row>
    <row r="1918" spans="1:12">
      <c r="A1918" t="s">
        <v>2705</v>
      </c>
      <c r="B1918" t="s">
        <v>4702</v>
      </c>
      <c r="C1918" t="b">
        <f t="shared" si="41"/>
        <v>0</v>
      </c>
      <c r="D1918" t="s">
        <v>13</v>
      </c>
      <c r="E1918" t="s">
        <v>14</v>
      </c>
      <c r="J1918" t="s">
        <v>15</v>
      </c>
      <c r="L1918" t="s">
        <v>4703</v>
      </c>
    </row>
    <row r="1919" spans="1:12">
      <c r="A1919" t="s">
        <v>4529</v>
      </c>
      <c r="B1919" t="s">
        <v>4704</v>
      </c>
      <c r="C1919" t="b">
        <f t="shared" si="41"/>
        <v>0</v>
      </c>
      <c r="D1919" t="s">
        <v>13</v>
      </c>
      <c r="E1919" t="s">
        <v>14</v>
      </c>
      <c r="J1919" t="s">
        <v>15</v>
      </c>
      <c r="L1919" t="s">
        <v>4705</v>
      </c>
    </row>
    <row r="1920" spans="1:12">
      <c r="A1920" t="s">
        <v>4626</v>
      </c>
      <c r="B1920" t="s">
        <v>4706</v>
      </c>
      <c r="C1920" t="b">
        <f t="shared" si="41"/>
        <v>0</v>
      </c>
      <c r="D1920" t="s">
        <v>13</v>
      </c>
      <c r="E1920" t="s">
        <v>14</v>
      </c>
      <c r="J1920" t="s">
        <v>15</v>
      </c>
      <c r="L1920" t="s">
        <v>4707</v>
      </c>
    </row>
    <row r="1921" spans="1:12">
      <c r="A1921" t="s">
        <v>4529</v>
      </c>
      <c r="B1921" t="s">
        <v>4708</v>
      </c>
      <c r="C1921" t="b">
        <f t="shared" si="41"/>
        <v>0</v>
      </c>
      <c r="D1921" t="s">
        <v>13</v>
      </c>
      <c r="E1921" t="s">
        <v>14</v>
      </c>
      <c r="J1921" t="s">
        <v>15</v>
      </c>
      <c r="L1921" t="s">
        <v>4709</v>
      </c>
    </row>
    <row r="1922" spans="1:12">
      <c r="A1922" t="s">
        <v>4543</v>
      </c>
      <c r="B1922" t="s">
        <v>4710</v>
      </c>
      <c r="C1922" t="b">
        <f t="shared" si="41"/>
        <v>0</v>
      </c>
      <c r="D1922" t="s">
        <v>13</v>
      </c>
      <c r="E1922" t="s">
        <v>14</v>
      </c>
      <c r="J1922" t="s">
        <v>1261</v>
      </c>
      <c r="K1922" t="s">
        <v>4711</v>
      </c>
      <c r="L1922" t="s">
        <v>4712</v>
      </c>
    </row>
    <row r="1923" spans="1:12">
      <c r="A1923" t="s">
        <v>3641</v>
      </c>
      <c r="B1923" t="s">
        <v>4713</v>
      </c>
      <c r="C1923" t="b">
        <f t="shared" si="41"/>
        <v>0</v>
      </c>
      <c r="D1923" t="s">
        <v>13</v>
      </c>
      <c r="E1923" t="s">
        <v>14</v>
      </c>
      <c r="J1923" t="s">
        <v>15</v>
      </c>
      <c r="L1923" t="s">
        <v>4714</v>
      </c>
    </row>
    <row r="1924" spans="1:12">
      <c r="A1924" t="s">
        <v>4715</v>
      </c>
      <c r="B1924" t="s">
        <v>4716</v>
      </c>
      <c r="C1924" t="b">
        <f t="shared" si="41"/>
        <v>0</v>
      </c>
      <c r="D1924" t="s">
        <v>13</v>
      </c>
      <c r="E1924" t="s">
        <v>14</v>
      </c>
      <c r="J1924" t="s">
        <v>15</v>
      </c>
      <c r="L1924" t="s">
        <v>4717</v>
      </c>
    </row>
    <row r="1925" spans="1:12">
      <c r="A1925" t="s">
        <v>3383</v>
      </c>
      <c r="B1925" t="s">
        <v>3384</v>
      </c>
      <c r="C1925" t="b">
        <f t="shared" si="41"/>
        <v>0</v>
      </c>
      <c r="D1925" t="s">
        <v>13</v>
      </c>
      <c r="E1925" t="s">
        <v>14</v>
      </c>
      <c r="J1925" t="s">
        <v>15</v>
      </c>
      <c r="L1925" t="s">
        <v>4718</v>
      </c>
    </row>
    <row r="1926" spans="1:12">
      <c r="A1926" t="s">
        <v>3383</v>
      </c>
      <c r="B1926" t="s">
        <v>4719</v>
      </c>
      <c r="C1926" t="b">
        <f t="shared" si="41"/>
        <v>0</v>
      </c>
      <c r="D1926" t="s">
        <v>13</v>
      </c>
      <c r="E1926" t="s">
        <v>14</v>
      </c>
      <c r="J1926" t="s">
        <v>15</v>
      </c>
      <c r="L1926" t="s">
        <v>4720</v>
      </c>
    </row>
    <row r="1927" spans="1:12">
      <c r="A1927" t="s">
        <v>3595</v>
      </c>
      <c r="B1927" t="s">
        <v>4721</v>
      </c>
      <c r="C1927" t="b">
        <f t="shared" si="41"/>
        <v>0</v>
      </c>
      <c r="D1927" t="s">
        <v>13</v>
      </c>
      <c r="E1927" t="s">
        <v>14</v>
      </c>
      <c r="J1927" t="s">
        <v>15</v>
      </c>
      <c r="L1927" t="s">
        <v>4722</v>
      </c>
    </row>
    <row r="1928" spans="1:12">
      <c r="A1928" t="s">
        <v>91</v>
      </c>
      <c r="B1928" t="s">
        <v>4723</v>
      </c>
      <c r="C1928" t="b">
        <f t="shared" si="41"/>
        <v>0</v>
      </c>
      <c r="D1928" t="s">
        <v>13</v>
      </c>
      <c r="E1928" t="s">
        <v>14</v>
      </c>
      <c r="J1928" t="s">
        <v>15</v>
      </c>
      <c r="L1928" t="s">
        <v>4724</v>
      </c>
    </row>
    <row r="1929" spans="1:12">
      <c r="A1929" t="s">
        <v>1618</v>
      </c>
      <c r="B1929" t="s">
        <v>4725</v>
      </c>
      <c r="C1929" t="b">
        <f t="shared" si="41"/>
        <v>0</v>
      </c>
      <c r="D1929" t="s">
        <v>13</v>
      </c>
      <c r="E1929" t="s">
        <v>14</v>
      </c>
      <c r="J1929" t="s">
        <v>15</v>
      </c>
      <c r="L1929" t="s">
        <v>4726</v>
      </c>
    </row>
    <row r="1930" spans="1:12">
      <c r="A1930" t="s">
        <v>1618</v>
      </c>
      <c r="B1930" t="s">
        <v>4727</v>
      </c>
      <c r="C1930" t="b">
        <f t="shared" si="41"/>
        <v>0</v>
      </c>
      <c r="D1930" t="s">
        <v>13</v>
      </c>
      <c r="E1930" t="s">
        <v>14</v>
      </c>
      <c r="J1930" t="s">
        <v>15</v>
      </c>
      <c r="L1930" t="s">
        <v>4728</v>
      </c>
    </row>
    <row r="1931" spans="1:12">
      <c r="A1931" t="s">
        <v>4413</v>
      </c>
      <c r="B1931" t="s">
        <v>4729</v>
      </c>
      <c r="C1931" t="b">
        <f t="shared" si="41"/>
        <v>0</v>
      </c>
      <c r="D1931" t="s">
        <v>13</v>
      </c>
      <c r="E1931" t="s">
        <v>14</v>
      </c>
      <c r="J1931" t="s">
        <v>15</v>
      </c>
      <c r="L1931" t="s">
        <v>4730</v>
      </c>
    </row>
    <row r="1932" spans="1:12">
      <c r="A1932" t="s">
        <v>4413</v>
      </c>
      <c r="B1932" t="s">
        <v>4731</v>
      </c>
      <c r="C1932" t="b">
        <f t="shared" si="41"/>
        <v>0</v>
      </c>
      <c r="D1932" t="s">
        <v>13</v>
      </c>
      <c r="E1932" t="s">
        <v>14</v>
      </c>
      <c r="J1932" t="s">
        <v>15</v>
      </c>
      <c r="L1932" t="s">
        <v>4730</v>
      </c>
    </row>
    <row r="1933" spans="1:12">
      <c r="A1933" t="s">
        <v>4732</v>
      </c>
      <c r="B1933" t="s">
        <v>4733</v>
      </c>
      <c r="C1933" t="b">
        <f t="shared" si="41"/>
        <v>0</v>
      </c>
      <c r="D1933" t="s">
        <v>13</v>
      </c>
      <c r="E1933" t="s">
        <v>14</v>
      </c>
      <c r="J1933" t="s">
        <v>15</v>
      </c>
      <c r="L1933" t="s">
        <v>4734</v>
      </c>
    </row>
    <row r="1934" spans="1:12">
      <c r="A1934" t="s">
        <v>3509</v>
      </c>
      <c r="B1934" t="s">
        <v>4735</v>
      </c>
      <c r="C1934" t="b">
        <f t="shared" ref="C1934:C1958" si="42">A1934=B1934</f>
        <v>0</v>
      </c>
      <c r="D1934" t="s">
        <v>13</v>
      </c>
      <c r="E1934" t="s">
        <v>14</v>
      </c>
      <c r="J1934" t="s">
        <v>15</v>
      </c>
      <c r="K1934" t="s">
        <v>802</v>
      </c>
      <c r="L1934" t="s">
        <v>4736</v>
      </c>
    </row>
    <row r="1935" spans="1:12">
      <c r="A1935" t="s">
        <v>4737</v>
      </c>
      <c r="B1935" t="s">
        <v>4738</v>
      </c>
      <c r="C1935" t="b">
        <f t="shared" si="42"/>
        <v>0</v>
      </c>
      <c r="D1935" t="s">
        <v>13</v>
      </c>
      <c r="E1935" t="s">
        <v>14</v>
      </c>
      <c r="J1935" t="s">
        <v>15</v>
      </c>
      <c r="L1935" t="s">
        <v>4739</v>
      </c>
    </row>
    <row r="1936" spans="1:12">
      <c r="A1936" t="s">
        <v>827</v>
      </c>
      <c r="B1936" t="s">
        <v>4740</v>
      </c>
      <c r="C1936" t="b">
        <f t="shared" si="42"/>
        <v>0</v>
      </c>
      <c r="D1936" t="s">
        <v>13</v>
      </c>
      <c r="E1936" t="s">
        <v>14</v>
      </c>
      <c r="J1936" t="s">
        <v>15</v>
      </c>
      <c r="L1936" t="s">
        <v>4741</v>
      </c>
    </row>
    <row r="1937" spans="1:12">
      <c r="A1937" t="s">
        <v>108</v>
      </c>
      <c r="B1937" t="s">
        <v>4742</v>
      </c>
      <c r="C1937" t="b">
        <f t="shared" si="42"/>
        <v>0</v>
      </c>
      <c r="D1937" t="s">
        <v>13</v>
      </c>
      <c r="E1937" t="s">
        <v>14</v>
      </c>
      <c r="J1937" t="s">
        <v>15</v>
      </c>
      <c r="L1937" t="s">
        <v>4743</v>
      </c>
    </row>
    <row r="1938" spans="1:12">
      <c r="A1938" t="s">
        <v>4744</v>
      </c>
      <c r="B1938" t="s">
        <v>4745</v>
      </c>
      <c r="C1938" t="b">
        <f t="shared" si="42"/>
        <v>0</v>
      </c>
      <c r="D1938" t="s">
        <v>13</v>
      </c>
      <c r="E1938" t="s">
        <v>14</v>
      </c>
      <c r="J1938" t="s">
        <v>15</v>
      </c>
      <c r="L1938" t="s">
        <v>4746</v>
      </c>
    </row>
    <row r="1939" spans="1:12">
      <c r="A1939" t="s">
        <v>4747</v>
      </c>
      <c r="B1939" t="s">
        <v>4748</v>
      </c>
      <c r="C1939" t="b">
        <f t="shared" si="42"/>
        <v>0</v>
      </c>
      <c r="D1939" t="s">
        <v>13</v>
      </c>
      <c r="E1939" t="s">
        <v>14</v>
      </c>
      <c r="J1939" t="s">
        <v>15</v>
      </c>
      <c r="L1939" t="s">
        <v>4749</v>
      </c>
    </row>
    <row r="1940" spans="1:12">
      <c r="A1940" t="s">
        <v>4747</v>
      </c>
      <c r="B1940" t="s">
        <v>4750</v>
      </c>
      <c r="C1940" t="b">
        <f t="shared" si="42"/>
        <v>0</v>
      </c>
      <c r="D1940" t="s">
        <v>13</v>
      </c>
      <c r="E1940" t="s">
        <v>14</v>
      </c>
      <c r="J1940" t="s">
        <v>15</v>
      </c>
      <c r="L1940" t="s">
        <v>4749</v>
      </c>
    </row>
    <row r="1941" spans="1:12">
      <c r="A1941" t="s">
        <v>3884</v>
      </c>
      <c r="B1941" t="s">
        <v>4751</v>
      </c>
      <c r="C1941" t="b">
        <f t="shared" si="42"/>
        <v>0</v>
      </c>
      <c r="D1941" t="s">
        <v>13</v>
      </c>
      <c r="E1941" t="s">
        <v>14</v>
      </c>
      <c r="J1941" t="s">
        <v>15</v>
      </c>
      <c r="L1941" t="s">
        <v>4752</v>
      </c>
    </row>
    <row r="1942" spans="1:12">
      <c r="A1942" t="s">
        <v>4142</v>
      </c>
      <c r="B1942" t="s">
        <v>4753</v>
      </c>
      <c r="C1942" t="b">
        <f t="shared" si="42"/>
        <v>0</v>
      </c>
      <c r="D1942" t="s">
        <v>13</v>
      </c>
      <c r="E1942" t="s">
        <v>14</v>
      </c>
      <c r="J1942" t="s">
        <v>15</v>
      </c>
      <c r="L1942" t="s">
        <v>4754</v>
      </c>
    </row>
    <row r="1943" spans="1:12">
      <c r="A1943" t="s">
        <v>4046</v>
      </c>
      <c r="B1943" t="s">
        <v>4755</v>
      </c>
      <c r="C1943" t="b">
        <f t="shared" si="42"/>
        <v>0</v>
      </c>
      <c r="D1943" t="s">
        <v>13</v>
      </c>
      <c r="E1943" t="s">
        <v>14</v>
      </c>
      <c r="J1943" t="s">
        <v>15</v>
      </c>
      <c r="L1943" t="s">
        <v>4756</v>
      </c>
    </row>
    <row r="1944" spans="1:12">
      <c r="A1944" t="s">
        <v>217</v>
      </c>
      <c r="B1944" t="s">
        <v>4757</v>
      </c>
      <c r="C1944" t="b">
        <f t="shared" si="42"/>
        <v>0</v>
      </c>
      <c r="D1944" t="s">
        <v>13</v>
      </c>
      <c r="E1944" t="s">
        <v>14</v>
      </c>
      <c r="J1944" t="s">
        <v>15</v>
      </c>
      <c r="L1944" t="s">
        <v>4758</v>
      </c>
    </row>
    <row r="1945" spans="1:12">
      <c r="A1945" t="s">
        <v>4759</v>
      </c>
      <c r="B1945" t="s">
        <v>4760</v>
      </c>
      <c r="C1945" t="b">
        <f t="shared" si="42"/>
        <v>0</v>
      </c>
      <c r="D1945" t="s">
        <v>13</v>
      </c>
      <c r="E1945" t="s">
        <v>14</v>
      </c>
      <c r="J1945" t="s">
        <v>15</v>
      </c>
      <c r="L1945" t="s">
        <v>4761</v>
      </c>
    </row>
    <row r="1946" spans="1:12">
      <c r="A1946" t="s">
        <v>4142</v>
      </c>
      <c r="B1946" t="s">
        <v>4762</v>
      </c>
      <c r="C1946" t="b">
        <f t="shared" si="42"/>
        <v>0</v>
      </c>
      <c r="D1946" t="s">
        <v>13</v>
      </c>
      <c r="E1946" t="s">
        <v>14</v>
      </c>
      <c r="J1946" t="s">
        <v>15</v>
      </c>
      <c r="L1946" t="s">
        <v>4763</v>
      </c>
    </row>
    <row r="1947" spans="1:12">
      <c r="A1947" t="s">
        <v>4764</v>
      </c>
      <c r="B1947" t="s">
        <v>4765</v>
      </c>
      <c r="C1947" t="b">
        <f t="shared" si="42"/>
        <v>0</v>
      </c>
      <c r="D1947" t="s">
        <v>13</v>
      </c>
      <c r="E1947" t="s">
        <v>14</v>
      </c>
      <c r="J1947" t="s">
        <v>15</v>
      </c>
      <c r="K1947" t="s">
        <v>4766</v>
      </c>
      <c r="L1947" t="s">
        <v>4767</v>
      </c>
    </row>
    <row r="1948" spans="1:12">
      <c r="A1948" t="s">
        <v>3509</v>
      </c>
      <c r="B1948" t="s">
        <v>4768</v>
      </c>
      <c r="C1948" t="b">
        <f t="shared" si="42"/>
        <v>0</v>
      </c>
      <c r="D1948" t="s">
        <v>13</v>
      </c>
      <c r="E1948" t="s">
        <v>14</v>
      </c>
      <c r="J1948" t="s">
        <v>15</v>
      </c>
      <c r="K1948" t="s">
        <v>802</v>
      </c>
      <c r="L1948" t="s">
        <v>4769</v>
      </c>
    </row>
    <row r="1949" spans="1:12">
      <c r="A1949" t="s">
        <v>3509</v>
      </c>
      <c r="B1949" t="s">
        <v>4770</v>
      </c>
      <c r="C1949" t="b">
        <f t="shared" si="42"/>
        <v>0</v>
      </c>
      <c r="D1949" t="s">
        <v>13</v>
      </c>
      <c r="E1949" t="s">
        <v>14</v>
      </c>
      <c r="J1949" t="s">
        <v>15</v>
      </c>
      <c r="K1949" t="s">
        <v>802</v>
      </c>
      <c r="L1949" t="s">
        <v>4771</v>
      </c>
    </row>
    <row r="1950" spans="1:12">
      <c r="A1950" t="s">
        <v>3509</v>
      </c>
      <c r="B1950" t="s">
        <v>4772</v>
      </c>
      <c r="C1950" t="b">
        <f t="shared" si="42"/>
        <v>0</v>
      </c>
      <c r="D1950" t="s">
        <v>13</v>
      </c>
      <c r="E1950" t="s">
        <v>14</v>
      </c>
      <c r="J1950" t="s">
        <v>15</v>
      </c>
      <c r="L1950" t="s">
        <v>4773</v>
      </c>
    </row>
    <row r="1951" spans="1:12">
      <c r="A1951" t="s">
        <v>3509</v>
      </c>
      <c r="B1951" t="s">
        <v>4774</v>
      </c>
      <c r="C1951" t="b">
        <f t="shared" si="42"/>
        <v>0</v>
      </c>
      <c r="D1951" t="s">
        <v>13</v>
      </c>
      <c r="E1951" t="s">
        <v>14</v>
      </c>
      <c r="J1951" t="s">
        <v>15</v>
      </c>
      <c r="K1951" t="s">
        <v>802</v>
      </c>
      <c r="L1951" t="s">
        <v>4775</v>
      </c>
    </row>
    <row r="1952" spans="1:12">
      <c r="A1952" t="s">
        <v>4776</v>
      </c>
      <c r="B1952" t="s">
        <v>4777</v>
      </c>
      <c r="C1952" t="b">
        <f t="shared" si="42"/>
        <v>0</v>
      </c>
      <c r="D1952" t="s">
        <v>13</v>
      </c>
      <c r="E1952" t="s">
        <v>14</v>
      </c>
      <c r="J1952" t="s">
        <v>15</v>
      </c>
      <c r="L1952" t="s">
        <v>4778</v>
      </c>
    </row>
    <row r="1953" spans="1:12">
      <c r="A1953" t="s">
        <v>4779</v>
      </c>
      <c r="B1953" t="s">
        <v>4780</v>
      </c>
      <c r="C1953" t="b">
        <f t="shared" si="42"/>
        <v>0</v>
      </c>
      <c r="D1953" t="s">
        <v>13</v>
      </c>
      <c r="E1953" t="s">
        <v>14</v>
      </c>
      <c r="J1953" t="s">
        <v>15</v>
      </c>
      <c r="L1953" t="s">
        <v>4781</v>
      </c>
    </row>
    <row r="1954" spans="1:12">
      <c r="A1954" t="s">
        <v>4779</v>
      </c>
      <c r="B1954" t="s">
        <v>4782</v>
      </c>
      <c r="C1954" t="b">
        <f t="shared" si="42"/>
        <v>0</v>
      </c>
      <c r="D1954" t="s">
        <v>13</v>
      </c>
      <c r="E1954" t="s">
        <v>14</v>
      </c>
      <c r="J1954" t="s">
        <v>15</v>
      </c>
      <c r="L1954" t="s">
        <v>4783</v>
      </c>
    </row>
    <row r="1955" spans="1:12">
      <c r="A1955" t="s">
        <v>4512</v>
      </c>
      <c r="B1955" t="s">
        <v>4784</v>
      </c>
      <c r="C1955" t="b">
        <f t="shared" si="42"/>
        <v>0</v>
      </c>
      <c r="D1955" t="s">
        <v>13</v>
      </c>
      <c r="E1955" t="s">
        <v>14</v>
      </c>
      <c r="J1955" t="s">
        <v>15</v>
      </c>
      <c r="L1955" t="s">
        <v>4785</v>
      </c>
    </row>
    <row r="1956" spans="1:12">
      <c r="A1956" t="s">
        <v>4512</v>
      </c>
      <c r="B1956" t="s">
        <v>4786</v>
      </c>
      <c r="C1956" t="b">
        <f t="shared" si="42"/>
        <v>0</v>
      </c>
      <c r="D1956" t="s">
        <v>13</v>
      </c>
      <c r="E1956" t="s">
        <v>14</v>
      </c>
      <c r="J1956" t="s">
        <v>15</v>
      </c>
      <c r="L1956" t="s">
        <v>4787</v>
      </c>
    </row>
    <row r="1957" spans="1:12">
      <c r="A1957" t="s">
        <v>4512</v>
      </c>
      <c r="B1957" t="s">
        <v>4788</v>
      </c>
      <c r="C1957" t="b">
        <f t="shared" si="42"/>
        <v>0</v>
      </c>
      <c r="D1957" t="s">
        <v>13</v>
      </c>
      <c r="E1957" t="s">
        <v>14</v>
      </c>
      <c r="J1957" t="s">
        <v>15</v>
      </c>
      <c r="L1957" t="s">
        <v>4789</v>
      </c>
    </row>
    <row r="1958" spans="1:12">
      <c r="A1958" t="s">
        <v>3509</v>
      </c>
      <c r="B1958" t="s">
        <v>4790</v>
      </c>
      <c r="C1958" t="b">
        <f t="shared" si="42"/>
        <v>0</v>
      </c>
      <c r="D1958" t="s">
        <v>13</v>
      </c>
      <c r="E1958" t="s">
        <v>14</v>
      </c>
      <c r="J1958" t="s">
        <v>15</v>
      </c>
      <c r="K1958" t="s">
        <v>4791</v>
      </c>
      <c r="L1958" t="s">
        <v>4792</v>
      </c>
    </row>
    <row r="1959" spans="1:12">
      <c r="A1959" t="s">
        <v>4793</v>
      </c>
      <c r="B1959" t="s">
        <v>4794</v>
      </c>
      <c r="C1959" t="b">
        <f t="shared" ref="C1959:C1981" si="43">A1959=B1959</f>
        <v>0</v>
      </c>
      <c r="D1959" t="s">
        <v>13</v>
      </c>
      <c r="E1959" t="s">
        <v>14</v>
      </c>
      <c r="J1959" t="s">
        <v>15</v>
      </c>
      <c r="L1959" t="s">
        <v>4795</v>
      </c>
    </row>
    <row r="1960" spans="1:12">
      <c r="A1960" t="s">
        <v>535</v>
      </c>
      <c r="B1960" t="s">
        <v>4796</v>
      </c>
      <c r="C1960" t="b">
        <f t="shared" si="43"/>
        <v>0</v>
      </c>
      <c r="D1960" t="s">
        <v>13</v>
      </c>
      <c r="E1960" t="s">
        <v>14</v>
      </c>
      <c r="J1960" t="s">
        <v>15</v>
      </c>
      <c r="L1960" t="s">
        <v>4797</v>
      </c>
    </row>
    <row r="1961" spans="1:12">
      <c r="A1961" t="s">
        <v>4798</v>
      </c>
      <c r="B1961" t="s">
        <v>4799</v>
      </c>
      <c r="C1961" t="b">
        <f t="shared" si="43"/>
        <v>0</v>
      </c>
      <c r="D1961" t="s">
        <v>13</v>
      </c>
      <c r="E1961" t="s">
        <v>14</v>
      </c>
      <c r="J1961" t="s">
        <v>15</v>
      </c>
      <c r="L1961" t="s">
        <v>4800</v>
      </c>
    </row>
    <row r="1962" spans="1:12">
      <c r="A1962" t="s">
        <v>4054</v>
      </c>
      <c r="B1962" t="s">
        <v>4801</v>
      </c>
      <c r="C1962" t="b">
        <f t="shared" si="43"/>
        <v>0</v>
      </c>
      <c r="D1962" t="s">
        <v>13</v>
      </c>
      <c r="E1962" t="s">
        <v>14</v>
      </c>
      <c r="J1962" t="s">
        <v>15</v>
      </c>
      <c r="L1962" t="s">
        <v>4802</v>
      </c>
    </row>
    <row r="1963" spans="1:12">
      <c r="A1963" t="s">
        <v>678</v>
      </c>
      <c r="B1963" t="s">
        <v>4803</v>
      </c>
      <c r="C1963" t="b">
        <f t="shared" si="43"/>
        <v>0</v>
      </c>
      <c r="D1963" t="s">
        <v>13</v>
      </c>
      <c r="E1963" t="s">
        <v>14</v>
      </c>
      <c r="J1963" t="s">
        <v>15</v>
      </c>
      <c r="L1963" t="s">
        <v>4804</v>
      </c>
    </row>
    <row r="1964" spans="1:12">
      <c r="A1964" t="s">
        <v>4805</v>
      </c>
      <c r="B1964" t="s">
        <v>4806</v>
      </c>
      <c r="C1964" t="b">
        <f t="shared" si="43"/>
        <v>0</v>
      </c>
      <c r="D1964" t="s">
        <v>13</v>
      </c>
      <c r="E1964" t="s">
        <v>14</v>
      </c>
      <c r="J1964" t="s">
        <v>15</v>
      </c>
      <c r="L1964" t="s">
        <v>4807</v>
      </c>
    </row>
    <row r="1965" spans="1:12">
      <c r="A1965" t="s">
        <v>1621</v>
      </c>
      <c r="B1965" t="s">
        <v>4808</v>
      </c>
      <c r="C1965" t="b">
        <f t="shared" si="43"/>
        <v>0</v>
      </c>
      <c r="D1965" t="s">
        <v>13</v>
      </c>
      <c r="E1965" t="s">
        <v>14</v>
      </c>
      <c r="J1965" t="s">
        <v>15</v>
      </c>
      <c r="L1965" t="s">
        <v>4809</v>
      </c>
    </row>
    <row r="1966" spans="1:12">
      <c r="A1966" t="s">
        <v>4090</v>
      </c>
      <c r="B1966" t="s">
        <v>4810</v>
      </c>
      <c r="C1966" t="b">
        <f t="shared" si="43"/>
        <v>0</v>
      </c>
      <c r="D1966" t="s">
        <v>13</v>
      </c>
      <c r="E1966" t="s">
        <v>14</v>
      </c>
      <c r="J1966" t="s">
        <v>15</v>
      </c>
      <c r="L1966" t="s">
        <v>4811</v>
      </c>
    </row>
    <row r="1967" spans="1:12">
      <c r="A1967" t="s">
        <v>4090</v>
      </c>
      <c r="B1967" t="s">
        <v>4812</v>
      </c>
      <c r="C1967" t="b">
        <f t="shared" si="43"/>
        <v>0</v>
      </c>
      <c r="D1967" t="s">
        <v>13</v>
      </c>
      <c r="E1967" t="s">
        <v>14</v>
      </c>
      <c r="J1967" t="s">
        <v>15</v>
      </c>
      <c r="L1967" t="s">
        <v>4813</v>
      </c>
    </row>
    <row r="1968" spans="1:12">
      <c r="A1968" t="s">
        <v>4090</v>
      </c>
      <c r="B1968" t="s">
        <v>4814</v>
      </c>
      <c r="C1968" t="b">
        <f t="shared" si="43"/>
        <v>0</v>
      </c>
      <c r="D1968" t="s">
        <v>13</v>
      </c>
      <c r="E1968" t="s">
        <v>14</v>
      </c>
      <c r="J1968" t="s">
        <v>15</v>
      </c>
      <c r="L1968" t="s">
        <v>4815</v>
      </c>
    </row>
    <row r="1969" spans="1:12">
      <c r="A1969" t="s">
        <v>501</v>
      </c>
      <c r="B1969" t="s">
        <v>4816</v>
      </c>
      <c r="C1969" t="b">
        <f t="shared" si="43"/>
        <v>0</v>
      </c>
      <c r="D1969" t="s">
        <v>13</v>
      </c>
      <c r="E1969" t="s">
        <v>14</v>
      </c>
      <c r="J1969" t="s">
        <v>15</v>
      </c>
      <c r="L1969" t="s">
        <v>4817</v>
      </c>
    </row>
    <row r="1970" spans="1:12">
      <c r="A1970" t="s">
        <v>291</v>
      </c>
      <c r="B1970" t="s">
        <v>4818</v>
      </c>
      <c r="C1970" t="b">
        <f t="shared" si="43"/>
        <v>0</v>
      </c>
      <c r="D1970" t="s">
        <v>13</v>
      </c>
      <c r="E1970" t="s">
        <v>14</v>
      </c>
      <c r="J1970" t="s">
        <v>15</v>
      </c>
      <c r="L1970" t="s">
        <v>4819</v>
      </c>
    </row>
    <row r="1971" spans="1:12">
      <c r="A1971" t="s">
        <v>4820</v>
      </c>
      <c r="B1971" t="s">
        <v>4821</v>
      </c>
      <c r="C1971" t="b">
        <f t="shared" si="43"/>
        <v>0</v>
      </c>
      <c r="D1971" t="s">
        <v>13</v>
      </c>
      <c r="E1971" t="s">
        <v>14</v>
      </c>
      <c r="J1971" t="s">
        <v>15</v>
      </c>
      <c r="L1971" t="s">
        <v>4822</v>
      </c>
    </row>
    <row r="1972" spans="1:12">
      <c r="A1972" t="s">
        <v>997</v>
      </c>
      <c r="B1972" t="s">
        <v>4823</v>
      </c>
      <c r="C1972" t="b">
        <f t="shared" si="43"/>
        <v>0</v>
      </c>
      <c r="D1972" t="s">
        <v>13</v>
      </c>
      <c r="E1972" t="s">
        <v>14</v>
      </c>
      <c r="J1972" t="s">
        <v>15</v>
      </c>
      <c r="L1972" t="s">
        <v>4824</v>
      </c>
    </row>
    <row r="1973" spans="1:12">
      <c r="A1973" t="s">
        <v>997</v>
      </c>
      <c r="B1973" t="s">
        <v>4825</v>
      </c>
      <c r="C1973" t="b">
        <f t="shared" si="43"/>
        <v>0</v>
      </c>
      <c r="D1973" t="s">
        <v>13</v>
      </c>
      <c r="E1973" t="s">
        <v>14</v>
      </c>
      <c r="J1973" t="s">
        <v>15</v>
      </c>
      <c r="L1973" t="s">
        <v>4826</v>
      </c>
    </row>
    <row r="1974" spans="1:12">
      <c r="A1974" t="s">
        <v>4009</v>
      </c>
      <c r="B1974" t="s">
        <v>4827</v>
      </c>
      <c r="C1974" t="b">
        <f t="shared" si="43"/>
        <v>0</v>
      </c>
      <c r="D1974" t="s">
        <v>13</v>
      </c>
      <c r="E1974" t="s">
        <v>14</v>
      </c>
      <c r="J1974" t="s">
        <v>15</v>
      </c>
      <c r="L1974" t="s">
        <v>4828</v>
      </c>
    </row>
    <row r="1975" spans="1:12">
      <c r="A1975" t="s">
        <v>4829</v>
      </c>
      <c r="B1975" t="s">
        <v>4830</v>
      </c>
      <c r="C1975" t="b">
        <f t="shared" si="43"/>
        <v>0</v>
      </c>
      <c r="D1975" t="s">
        <v>13</v>
      </c>
      <c r="E1975" t="s">
        <v>14</v>
      </c>
      <c r="J1975" t="s">
        <v>15</v>
      </c>
      <c r="L1975" t="s">
        <v>4831</v>
      </c>
    </row>
    <row r="1976" spans="1:12">
      <c r="A1976" t="s">
        <v>4832</v>
      </c>
      <c r="B1976" t="s">
        <v>4833</v>
      </c>
      <c r="C1976" t="b">
        <f t="shared" si="43"/>
        <v>0</v>
      </c>
      <c r="D1976" t="s">
        <v>13</v>
      </c>
      <c r="E1976" t="s">
        <v>14</v>
      </c>
      <c r="J1976" t="s">
        <v>15</v>
      </c>
      <c r="L1976" t="s">
        <v>4834</v>
      </c>
    </row>
    <row r="1977" spans="1:12">
      <c r="A1977" t="s">
        <v>4413</v>
      </c>
      <c r="B1977" t="s">
        <v>4835</v>
      </c>
      <c r="C1977" t="b">
        <f t="shared" si="43"/>
        <v>0</v>
      </c>
      <c r="D1977" t="s">
        <v>13</v>
      </c>
      <c r="E1977" t="s">
        <v>14</v>
      </c>
      <c r="J1977" t="s">
        <v>15</v>
      </c>
      <c r="L1977" t="s">
        <v>4836</v>
      </c>
    </row>
    <row r="1978" spans="1:12">
      <c r="A1978" t="s">
        <v>4820</v>
      </c>
      <c r="B1978" t="s">
        <v>4837</v>
      </c>
      <c r="C1978" t="b">
        <f t="shared" si="43"/>
        <v>0</v>
      </c>
      <c r="D1978" t="s">
        <v>13</v>
      </c>
      <c r="E1978" t="s">
        <v>14</v>
      </c>
      <c r="J1978" t="s">
        <v>15</v>
      </c>
      <c r="L1978" t="s">
        <v>4838</v>
      </c>
    </row>
    <row r="1979" spans="1:12">
      <c r="A1979" t="s">
        <v>4839</v>
      </c>
      <c r="B1979" t="s">
        <v>4840</v>
      </c>
      <c r="C1979" t="b">
        <f t="shared" si="43"/>
        <v>0</v>
      </c>
      <c r="D1979" t="s">
        <v>13</v>
      </c>
      <c r="E1979" t="s">
        <v>14</v>
      </c>
      <c r="J1979" t="s">
        <v>15</v>
      </c>
      <c r="L1979" t="s">
        <v>4841</v>
      </c>
    </row>
    <row r="1980" spans="1:12">
      <c r="A1980" t="s">
        <v>4842</v>
      </c>
      <c r="B1980" t="s">
        <v>4843</v>
      </c>
      <c r="C1980" t="b">
        <f t="shared" si="43"/>
        <v>0</v>
      </c>
      <c r="D1980" t="s">
        <v>13</v>
      </c>
      <c r="E1980" t="s">
        <v>14</v>
      </c>
      <c r="J1980" t="s">
        <v>15</v>
      </c>
      <c r="L1980" t="s">
        <v>4844</v>
      </c>
    </row>
    <row r="1981" spans="1:12">
      <c r="A1981" t="s">
        <v>214</v>
      </c>
      <c r="B1981" t="s">
        <v>4845</v>
      </c>
      <c r="C1981" t="b">
        <f t="shared" si="43"/>
        <v>0</v>
      </c>
      <c r="D1981" t="s">
        <v>13</v>
      </c>
      <c r="E1981" t="s">
        <v>14</v>
      </c>
      <c r="J1981" t="s">
        <v>15</v>
      </c>
      <c r="L1981" t="s">
        <v>4846</v>
      </c>
    </row>
    <row r="1982" spans="1:12">
      <c r="A1982" t="s">
        <v>4847</v>
      </c>
      <c r="B1982" t="s">
        <v>4848</v>
      </c>
      <c r="C1982" t="b">
        <f t="shared" ref="C1982:C1991" si="44">A1982=B1982</f>
        <v>0</v>
      </c>
      <c r="D1982" t="s">
        <v>13</v>
      </c>
      <c r="E1982" t="s">
        <v>14</v>
      </c>
      <c r="J1982" t="s">
        <v>15</v>
      </c>
      <c r="L1982" t="s">
        <v>4849</v>
      </c>
    </row>
    <row r="1983" spans="1:12">
      <c r="A1983" t="s">
        <v>4847</v>
      </c>
      <c r="B1983" t="s">
        <v>4850</v>
      </c>
      <c r="C1983" t="b">
        <f t="shared" si="44"/>
        <v>0</v>
      </c>
      <c r="D1983" t="s">
        <v>13</v>
      </c>
      <c r="E1983" t="s">
        <v>14</v>
      </c>
      <c r="J1983" t="s">
        <v>15</v>
      </c>
      <c r="L1983" t="s">
        <v>4851</v>
      </c>
    </row>
    <row r="1984" spans="1:12">
      <c r="A1984" t="s">
        <v>4852</v>
      </c>
      <c r="B1984" t="s">
        <v>4853</v>
      </c>
      <c r="C1984" t="b">
        <f t="shared" si="44"/>
        <v>0</v>
      </c>
      <c r="D1984" t="s">
        <v>13</v>
      </c>
      <c r="E1984" t="s">
        <v>14</v>
      </c>
      <c r="J1984" t="s">
        <v>15</v>
      </c>
      <c r="L1984" t="s">
        <v>4854</v>
      </c>
    </row>
    <row r="1985" spans="1:12">
      <c r="A1985" t="s">
        <v>2015</v>
      </c>
      <c r="B1985" t="s">
        <v>2016</v>
      </c>
      <c r="C1985" t="b">
        <f t="shared" si="44"/>
        <v>0</v>
      </c>
      <c r="D1985" t="s">
        <v>13</v>
      </c>
      <c r="E1985" t="s">
        <v>14</v>
      </c>
      <c r="J1985" t="s">
        <v>15</v>
      </c>
      <c r="L1985" t="s">
        <v>4855</v>
      </c>
    </row>
    <row r="1986" spans="1:12">
      <c r="A1986" t="s">
        <v>1218</v>
      </c>
      <c r="B1986" t="s">
        <v>4856</v>
      </c>
      <c r="C1986" t="b">
        <f t="shared" si="44"/>
        <v>0</v>
      </c>
      <c r="D1986" t="s">
        <v>13</v>
      </c>
      <c r="E1986" t="s">
        <v>14</v>
      </c>
      <c r="J1986" t="s">
        <v>15</v>
      </c>
      <c r="L1986" t="s">
        <v>4857</v>
      </c>
    </row>
    <row r="1987" spans="1:12">
      <c r="A1987" t="s">
        <v>4128</v>
      </c>
      <c r="B1987" t="s">
        <v>4858</v>
      </c>
      <c r="C1987" t="b">
        <f t="shared" si="44"/>
        <v>0</v>
      </c>
      <c r="D1987" t="s">
        <v>13</v>
      </c>
      <c r="E1987" t="s">
        <v>14</v>
      </c>
      <c r="J1987" t="s">
        <v>15</v>
      </c>
      <c r="L1987" t="s">
        <v>4126</v>
      </c>
    </row>
    <row r="1988" spans="1:12">
      <c r="A1988" t="s">
        <v>4128</v>
      </c>
      <c r="B1988" t="s">
        <v>4859</v>
      </c>
      <c r="C1988" t="b">
        <f t="shared" si="44"/>
        <v>0</v>
      </c>
      <c r="D1988" t="s">
        <v>13</v>
      </c>
      <c r="E1988" t="s">
        <v>14</v>
      </c>
      <c r="J1988" t="s">
        <v>15</v>
      </c>
      <c r="L1988" t="s">
        <v>4126</v>
      </c>
    </row>
    <row r="1989" spans="1:12">
      <c r="A1989" t="s">
        <v>4860</v>
      </c>
      <c r="B1989" t="s">
        <v>4861</v>
      </c>
      <c r="C1989" t="b">
        <f t="shared" si="44"/>
        <v>0</v>
      </c>
      <c r="D1989" t="s">
        <v>13</v>
      </c>
      <c r="E1989" t="s">
        <v>14</v>
      </c>
      <c r="J1989" t="s">
        <v>15</v>
      </c>
      <c r="L1989" t="s">
        <v>4126</v>
      </c>
    </row>
    <row r="1990" spans="1:12">
      <c r="A1990" t="s">
        <v>4128</v>
      </c>
      <c r="B1990" t="s">
        <v>4862</v>
      </c>
      <c r="C1990" t="b">
        <f t="shared" si="44"/>
        <v>0</v>
      </c>
      <c r="D1990" t="s">
        <v>13</v>
      </c>
      <c r="E1990" t="s">
        <v>14</v>
      </c>
      <c r="J1990" t="s">
        <v>15</v>
      </c>
      <c r="L1990" t="s">
        <v>4126</v>
      </c>
    </row>
    <row r="1991" spans="1:12">
      <c r="A1991" t="s">
        <v>4128</v>
      </c>
      <c r="B1991" t="s">
        <v>4863</v>
      </c>
      <c r="C1991" t="b">
        <f t="shared" si="44"/>
        <v>0</v>
      </c>
      <c r="D1991" t="s">
        <v>13</v>
      </c>
      <c r="E1991" t="s">
        <v>14</v>
      </c>
      <c r="J1991" t="s">
        <v>15</v>
      </c>
      <c r="L1991" t="s">
        <v>4864</v>
      </c>
    </row>
    <row r="1992" spans="1:12">
      <c r="A1992" t="s">
        <v>4128</v>
      </c>
      <c r="B1992" t="s">
        <v>4865</v>
      </c>
      <c r="C1992" t="b">
        <f t="shared" ref="C1992:C2035" si="45">A1992=B1992</f>
        <v>0</v>
      </c>
      <c r="D1992" t="s">
        <v>13</v>
      </c>
      <c r="E1992" t="s">
        <v>14</v>
      </c>
      <c r="J1992" t="s">
        <v>15</v>
      </c>
      <c r="L1992" t="s">
        <v>4126</v>
      </c>
    </row>
    <row r="1993" spans="1:12">
      <c r="A1993" t="s">
        <v>4128</v>
      </c>
      <c r="B1993" t="s">
        <v>4866</v>
      </c>
      <c r="C1993" t="b">
        <f t="shared" si="45"/>
        <v>0</v>
      </c>
      <c r="D1993" t="s">
        <v>13</v>
      </c>
      <c r="E1993" t="s">
        <v>14</v>
      </c>
      <c r="J1993" t="s">
        <v>15</v>
      </c>
      <c r="L1993" t="s">
        <v>4864</v>
      </c>
    </row>
    <row r="1994" spans="1:12">
      <c r="A1994" t="s">
        <v>4128</v>
      </c>
      <c r="B1994" t="s">
        <v>4867</v>
      </c>
      <c r="C1994" t="b">
        <f t="shared" si="45"/>
        <v>0</v>
      </c>
      <c r="D1994" t="s">
        <v>13</v>
      </c>
      <c r="E1994" t="s">
        <v>14</v>
      </c>
      <c r="J1994" t="s">
        <v>15</v>
      </c>
      <c r="L1994" t="s">
        <v>4868</v>
      </c>
    </row>
    <row r="1995" spans="1:12">
      <c r="A1995" t="s">
        <v>2705</v>
      </c>
      <c r="B1995" t="s">
        <v>4869</v>
      </c>
      <c r="C1995" t="b">
        <f t="shared" si="45"/>
        <v>0</v>
      </c>
      <c r="D1995" t="s">
        <v>13</v>
      </c>
      <c r="E1995" t="s">
        <v>14</v>
      </c>
      <c r="J1995" t="s">
        <v>15</v>
      </c>
      <c r="L1995" t="s">
        <v>4870</v>
      </c>
    </row>
    <row r="1996" spans="1:12">
      <c r="A1996" t="s">
        <v>794</v>
      </c>
      <c r="B1996" t="s">
        <v>4871</v>
      </c>
      <c r="C1996" t="b">
        <f t="shared" si="45"/>
        <v>0</v>
      </c>
      <c r="D1996" t="s">
        <v>13</v>
      </c>
      <c r="E1996" t="s">
        <v>14</v>
      </c>
      <c r="J1996" t="s">
        <v>15</v>
      </c>
      <c r="L1996" t="s">
        <v>4872</v>
      </c>
    </row>
    <row r="1997" spans="1:12">
      <c r="A1997" t="s">
        <v>807</v>
      </c>
      <c r="B1997" t="s">
        <v>4873</v>
      </c>
      <c r="C1997" t="b">
        <f t="shared" si="45"/>
        <v>0</v>
      </c>
      <c r="D1997" t="s">
        <v>13</v>
      </c>
      <c r="E1997" t="s">
        <v>14</v>
      </c>
      <c r="J1997" t="s">
        <v>15</v>
      </c>
      <c r="L1997" t="s">
        <v>4874</v>
      </c>
    </row>
    <row r="1998" spans="1:12">
      <c r="A1998" t="s">
        <v>807</v>
      </c>
      <c r="B1998" t="s">
        <v>4875</v>
      </c>
      <c r="C1998" t="b">
        <f t="shared" si="45"/>
        <v>0</v>
      </c>
      <c r="D1998" t="s">
        <v>13</v>
      </c>
      <c r="E1998" t="s">
        <v>14</v>
      </c>
      <c r="J1998" t="s">
        <v>15</v>
      </c>
      <c r="L1998" t="s">
        <v>4876</v>
      </c>
    </row>
    <row r="1999" spans="1:12">
      <c r="A1999" t="s">
        <v>807</v>
      </c>
      <c r="B1999" t="s">
        <v>4877</v>
      </c>
      <c r="C1999" t="b">
        <f t="shared" si="45"/>
        <v>0</v>
      </c>
      <c r="D1999" t="s">
        <v>13</v>
      </c>
      <c r="E1999" t="s">
        <v>14</v>
      </c>
      <c r="J1999" t="s">
        <v>15</v>
      </c>
      <c r="L1999" t="s">
        <v>4878</v>
      </c>
    </row>
    <row r="2000" spans="1:12">
      <c r="A2000" t="s">
        <v>4879</v>
      </c>
      <c r="B2000" t="s">
        <v>4880</v>
      </c>
      <c r="C2000" t="b">
        <f t="shared" si="45"/>
        <v>0</v>
      </c>
      <c r="D2000" t="s">
        <v>13</v>
      </c>
      <c r="E2000" t="s">
        <v>14</v>
      </c>
      <c r="J2000" t="s">
        <v>15</v>
      </c>
      <c r="L2000" t="s">
        <v>4881</v>
      </c>
    </row>
    <row r="2001" spans="1:12">
      <c r="A2001" t="s">
        <v>1618</v>
      </c>
      <c r="B2001" t="s">
        <v>4882</v>
      </c>
      <c r="C2001" t="b">
        <f t="shared" si="45"/>
        <v>0</v>
      </c>
      <c r="D2001" t="s">
        <v>13</v>
      </c>
      <c r="E2001" t="s">
        <v>14</v>
      </c>
      <c r="J2001" t="s">
        <v>15</v>
      </c>
      <c r="L2001" t="s">
        <v>4883</v>
      </c>
    </row>
    <row r="2002" spans="1:12">
      <c r="A2002" t="s">
        <v>1618</v>
      </c>
      <c r="B2002" t="s">
        <v>4884</v>
      </c>
      <c r="C2002" t="b">
        <f t="shared" si="45"/>
        <v>0</v>
      </c>
      <c r="D2002" t="s">
        <v>13</v>
      </c>
      <c r="E2002" t="s">
        <v>14</v>
      </c>
      <c r="J2002" t="s">
        <v>15</v>
      </c>
      <c r="L2002" t="s">
        <v>4885</v>
      </c>
    </row>
    <row r="2003" spans="1:12">
      <c r="A2003" t="s">
        <v>1618</v>
      </c>
      <c r="B2003" t="s">
        <v>4886</v>
      </c>
      <c r="C2003" t="b">
        <f t="shared" si="45"/>
        <v>0</v>
      </c>
      <c r="D2003" t="s">
        <v>13</v>
      </c>
      <c r="E2003" t="s">
        <v>14</v>
      </c>
      <c r="J2003" t="s">
        <v>15</v>
      </c>
      <c r="L2003" t="s">
        <v>4887</v>
      </c>
    </row>
    <row r="2004" spans="1:12">
      <c r="A2004" t="s">
        <v>1618</v>
      </c>
      <c r="B2004" t="s">
        <v>4888</v>
      </c>
      <c r="C2004" t="b">
        <f t="shared" si="45"/>
        <v>0</v>
      </c>
      <c r="D2004" t="s">
        <v>13</v>
      </c>
      <c r="E2004" t="s">
        <v>14</v>
      </c>
      <c r="J2004" t="s">
        <v>15</v>
      </c>
      <c r="L2004" t="s">
        <v>4889</v>
      </c>
    </row>
    <row r="2005" spans="1:12">
      <c r="A2005" t="s">
        <v>1695</v>
      </c>
      <c r="B2005" t="s">
        <v>4890</v>
      </c>
      <c r="C2005" t="b">
        <f t="shared" si="45"/>
        <v>0</v>
      </c>
      <c r="D2005" t="s">
        <v>13</v>
      </c>
      <c r="E2005" t="s">
        <v>14</v>
      </c>
      <c r="J2005" t="s">
        <v>15</v>
      </c>
      <c r="L2005" t="s">
        <v>4891</v>
      </c>
    </row>
    <row r="2006" spans="1:12">
      <c r="A2006" t="s">
        <v>1695</v>
      </c>
      <c r="B2006" t="s">
        <v>4892</v>
      </c>
      <c r="C2006" t="b">
        <f t="shared" si="45"/>
        <v>0</v>
      </c>
      <c r="D2006" t="s">
        <v>13</v>
      </c>
      <c r="E2006" t="s">
        <v>14</v>
      </c>
      <c r="J2006" t="s">
        <v>15</v>
      </c>
      <c r="L2006" t="s">
        <v>4893</v>
      </c>
    </row>
    <row r="2007" spans="1:12">
      <c r="A2007" t="s">
        <v>3572</v>
      </c>
      <c r="B2007" t="s">
        <v>4894</v>
      </c>
      <c r="C2007" t="b">
        <f t="shared" si="45"/>
        <v>0</v>
      </c>
      <c r="D2007" t="s">
        <v>13</v>
      </c>
      <c r="E2007" t="s">
        <v>14</v>
      </c>
      <c r="J2007" t="s">
        <v>15</v>
      </c>
      <c r="L2007" t="s">
        <v>4895</v>
      </c>
    </row>
    <row r="2008" spans="1:12">
      <c r="A2008" t="s">
        <v>4133</v>
      </c>
      <c r="B2008" t="s">
        <v>4896</v>
      </c>
      <c r="C2008" t="b">
        <f t="shared" si="45"/>
        <v>0</v>
      </c>
      <c r="D2008" t="s">
        <v>13</v>
      </c>
      <c r="E2008" t="s">
        <v>14</v>
      </c>
      <c r="J2008" t="s">
        <v>15</v>
      </c>
      <c r="L2008" t="s">
        <v>4897</v>
      </c>
    </row>
    <row r="2009" spans="1:12">
      <c r="A2009" t="s">
        <v>4898</v>
      </c>
      <c r="B2009" t="s">
        <v>4899</v>
      </c>
      <c r="C2009" t="b">
        <f t="shared" si="45"/>
        <v>0</v>
      </c>
      <c r="D2009" t="s">
        <v>13</v>
      </c>
      <c r="E2009" t="s">
        <v>14</v>
      </c>
      <c r="J2009" t="s">
        <v>15</v>
      </c>
      <c r="L2009" t="s">
        <v>4900</v>
      </c>
    </row>
    <row r="2010" spans="1:12">
      <c r="A2010" t="s">
        <v>4901</v>
      </c>
      <c r="B2010" t="s">
        <v>4902</v>
      </c>
      <c r="C2010" t="b">
        <f t="shared" si="45"/>
        <v>0</v>
      </c>
      <c r="D2010" t="s">
        <v>13</v>
      </c>
      <c r="E2010" t="s">
        <v>14</v>
      </c>
      <c r="J2010" t="s">
        <v>15</v>
      </c>
      <c r="L2010" t="s">
        <v>4903</v>
      </c>
    </row>
    <row r="2011" spans="1:12">
      <c r="A2011" t="s">
        <v>4904</v>
      </c>
      <c r="B2011" t="s">
        <v>4905</v>
      </c>
      <c r="C2011" t="b">
        <f t="shared" si="45"/>
        <v>0</v>
      </c>
      <c r="D2011" t="s">
        <v>13</v>
      </c>
      <c r="E2011" t="s">
        <v>14</v>
      </c>
      <c r="J2011" t="s">
        <v>15</v>
      </c>
      <c r="L2011" t="s">
        <v>4906</v>
      </c>
    </row>
    <row r="2012" spans="1:12">
      <c r="A2012" t="s">
        <v>3460</v>
      </c>
      <c r="B2012" t="s">
        <v>4907</v>
      </c>
      <c r="C2012" t="b">
        <f t="shared" si="45"/>
        <v>0</v>
      </c>
      <c r="D2012" t="s">
        <v>13</v>
      </c>
      <c r="E2012" t="s">
        <v>14</v>
      </c>
      <c r="J2012" t="s">
        <v>15</v>
      </c>
      <c r="L2012" t="s">
        <v>4908</v>
      </c>
    </row>
    <row r="2013" spans="1:12">
      <c r="A2013" t="s">
        <v>4909</v>
      </c>
      <c r="B2013" t="s">
        <v>4910</v>
      </c>
      <c r="C2013" t="b">
        <f t="shared" si="45"/>
        <v>0</v>
      </c>
      <c r="D2013" t="s">
        <v>13</v>
      </c>
      <c r="E2013" t="s">
        <v>14</v>
      </c>
      <c r="J2013" t="s">
        <v>15</v>
      </c>
      <c r="L2013" t="s">
        <v>4911</v>
      </c>
    </row>
    <row r="2014" spans="1:12">
      <c r="A2014" t="s">
        <v>4909</v>
      </c>
      <c r="B2014" t="s">
        <v>4912</v>
      </c>
      <c r="C2014" t="b">
        <f t="shared" si="45"/>
        <v>0</v>
      </c>
      <c r="D2014" t="s">
        <v>13</v>
      </c>
      <c r="E2014" t="s">
        <v>14</v>
      </c>
      <c r="J2014" t="s">
        <v>15</v>
      </c>
      <c r="L2014" t="s">
        <v>4911</v>
      </c>
    </row>
    <row r="2015" spans="1:12">
      <c r="A2015" t="s">
        <v>1584</v>
      </c>
      <c r="B2015" t="s">
        <v>4913</v>
      </c>
      <c r="C2015" t="b">
        <f t="shared" si="45"/>
        <v>0</v>
      </c>
      <c r="D2015" t="s">
        <v>13</v>
      </c>
      <c r="E2015" t="s">
        <v>14</v>
      </c>
      <c r="J2015" t="s">
        <v>15</v>
      </c>
      <c r="L2015" t="s">
        <v>4914</v>
      </c>
    </row>
    <row r="2016" spans="1:12">
      <c r="A2016" t="s">
        <v>4915</v>
      </c>
      <c r="B2016" t="s">
        <v>4916</v>
      </c>
      <c r="C2016" t="b">
        <f t="shared" si="45"/>
        <v>0</v>
      </c>
      <c r="D2016" t="s">
        <v>13</v>
      </c>
      <c r="E2016" t="s">
        <v>14</v>
      </c>
      <c r="J2016" t="s">
        <v>15</v>
      </c>
      <c r="L2016" t="s">
        <v>4917</v>
      </c>
    </row>
    <row r="2017" spans="1:12">
      <c r="A2017" t="s">
        <v>4918</v>
      </c>
      <c r="B2017" t="s">
        <v>4919</v>
      </c>
      <c r="C2017" t="b">
        <f t="shared" si="45"/>
        <v>0</v>
      </c>
      <c r="D2017" t="s">
        <v>13</v>
      </c>
      <c r="E2017" t="s">
        <v>14</v>
      </c>
      <c r="J2017" t="s">
        <v>15</v>
      </c>
      <c r="L2017" t="s">
        <v>4920</v>
      </c>
    </row>
    <row r="2018" spans="1:12">
      <c r="A2018" t="s">
        <v>202</v>
      </c>
      <c r="B2018" t="s">
        <v>4921</v>
      </c>
      <c r="C2018" t="b">
        <f t="shared" si="45"/>
        <v>0</v>
      </c>
      <c r="D2018" t="s">
        <v>13</v>
      </c>
      <c r="E2018" t="s">
        <v>14</v>
      </c>
      <c r="J2018" t="s">
        <v>15</v>
      </c>
      <c r="L2018" t="s">
        <v>4922</v>
      </c>
    </row>
    <row r="2019" spans="1:12">
      <c r="A2019" t="s">
        <v>3745</v>
      </c>
      <c r="B2019" t="s">
        <v>4923</v>
      </c>
      <c r="C2019" t="b">
        <f t="shared" si="45"/>
        <v>0</v>
      </c>
      <c r="D2019" t="s">
        <v>13</v>
      </c>
      <c r="E2019" t="s">
        <v>14</v>
      </c>
      <c r="J2019" t="s">
        <v>15</v>
      </c>
      <c r="L2019" t="s">
        <v>4924</v>
      </c>
    </row>
    <row r="2020" spans="1:12">
      <c r="A2020" t="s">
        <v>71</v>
      </c>
      <c r="B2020" t="s">
        <v>4925</v>
      </c>
      <c r="C2020" t="b">
        <f t="shared" si="45"/>
        <v>0</v>
      </c>
      <c r="D2020" t="s">
        <v>13</v>
      </c>
      <c r="E2020" t="s">
        <v>14</v>
      </c>
      <c r="J2020" t="s">
        <v>15</v>
      </c>
      <c r="L2020" t="s">
        <v>4926</v>
      </c>
    </row>
    <row r="2021" spans="1:12">
      <c r="A2021" t="s">
        <v>564</v>
      </c>
      <c r="B2021" t="s">
        <v>4927</v>
      </c>
      <c r="C2021" t="b">
        <f t="shared" si="45"/>
        <v>0</v>
      </c>
      <c r="D2021" t="s">
        <v>13</v>
      </c>
      <c r="E2021" t="s">
        <v>14</v>
      </c>
      <c r="J2021" t="s">
        <v>15</v>
      </c>
      <c r="L2021" t="s">
        <v>4928</v>
      </c>
    </row>
    <row r="2022" spans="1:12">
      <c r="A2022" t="s">
        <v>564</v>
      </c>
      <c r="B2022" t="s">
        <v>4929</v>
      </c>
      <c r="C2022" t="b">
        <f t="shared" si="45"/>
        <v>0</v>
      </c>
      <c r="D2022" t="s">
        <v>13</v>
      </c>
      <c r="E2022" t="s">
        <v>14</v>
      </c>
      <c r="J2022" t="s">
        <v>15</v>
      </c>
      <c r="L2022" t="s">
        <v>4930</v>
      </c>
    </row>
    <row r="2023" spans="1:12">
      <c r="A2023" t="s">
        <v>897</v>
      </c>
      <c r="B2023" t="s">
        <v>4120</v>
      </c>
      <c r="C2023" t="b">
        <f t="shared" si="45"/>
        <v>0</v>
      </c>
      <c r="D2023" t="s">
        <v>13</v>
      </c>
      <c r="E2023" t="s">
        <v>14</v>
      </c>
      <c r="J2023" t="s">
        <v>15</v>
      </c>
      <c r="L2023" t="s">
        <v>4931</v>
      </c>
    </row>
    <row r="2024" spans="1:12">
      <c r="A2024" t="s">
        <v>4759</v>
      </c>
      <c r="B2024" t="s">
        <v>4932</v>
      </c>
      <c r="C2024" t="b">
        <f t="shared" si="45"/>
        <v>0</v>
      </c>
      <c r="D2024" t="s">
        <v>13</v>
      </c>
      <c r="E2024" t="s">
        <v>14</v>
      </c>
      <c r="J2024" t="s">
        <v>15</v>
      </c>
      <c r="L2024" t="s">
        <v>4933</v>
      </c>
    </row>
    <row r="2025" spans="1:12">
      <c r="A2025" t="s">
        <v>3748</v>
      </c>
      <c r="B2025" t="s">
        <v>4934</v>
      </c>
      <c r="C2025" t="b">
        <f t="shared" si="45"/>
        <v>0</v>
      </c>
      <c r="D2025" t="s">
        <v>13</v>
      </c>
      <c r="E2025" t="s">
        <v>14</v>
      </c>
      <c r="J2025" t="s">
        <v>15</v>
      </c>
      <c r="L2025" t="s">
        <v>4935</v>
      </c>
    </row>
    <row r="2026" spans="1:12">
      <c r="A2026" t="s">
        <v>4128</v>
      </c>
      <c r="B2026" t="s">
        <v>4865</v>
      </c>
      <c r="C2026" t="b">
        <f t="shared" si="45"/>
        <v>0</v>
      </c>
      <c r="D2026" t="s">
        <v>13</v>
      </c>
      <c r="E2026" t="s">
        <v>14</v>
      </c>
      <c r="J2026" t="s">
        <v>15</v>
      </c>
      <c r="L2026" t="s">
        <v>4936</v>
      </c>
    </row>
    <row r="2027" spans="1:12">
      <c r="A2027" t="s">
        <v>4937</v>
      </c>
      <c r="B2027" t="s">
        <v>4938</v>
      </c>
      <c r="C2027" t="b">
        <f t="shared" si="45"/>
        <v>0</v>
      </c>
      <c r="D2027" t="s">
        <v>13</v>
      </c>
      <c r="E2027" t="s">
        <v>14</v>
      </c>
      <c r="J2027" t="s">
        <v>15</v>
      </c>
      <c r="L2027" t="s">
        <v>4939</v>
      </c>
    </row>
    <row r="2028" spans="1:12">
      <c r="A2028" t="s">
        <v>464</v>
      </c>
      <c r="B2028" t="s">
        <v>4940</v>
      </c>
      <c r="C2028" t="b">
        <f t="shared" si="45"/>
        <v>0</v>
      </c>
      <c r="D2028" t="s">
        <v>13</v>
      </c>
      <c r="E2028" t="s">
        <v>14</v>
      </c>
      <c r="J2028" t="s">
        <v>15</v>
      </c>
      <c r="L2028" t="s">
        <v>4941</v>
      </c>
    </row>
    <row r="2029" spans="1:12">
      <c r="A2029" t="s">
        <v>464</v>
      </c>
      <c r="B2029" t="s">
        <v>4942</v>
      </c>
      <c r="C2029" t="b">
        <f t="shared" si="45"/>
        <v>0</v>
      </c>
      <c r="D2029" t="s">
        <v>13</v>
      </c>
      <c r="E2029" t="s">
        <v>14</v>
      </c>
      <c r="J2029" t="s">
        <v>15</v>
      </c>
      <c r="L2029" t="s">
        <v>4943</v>
      </c>
    </row>
    <row r="2030" spans="1:12">
      <c r="A2030" t="s">
        <v>4944</v>
      </c>
      <c r="B2030" t="s">
        <v>4945</v>
      </c>
      <c r="C2030" t="b">
        <f t="shared" si="45"/>
        <v>0</v>
      </c>
      <c r="D2030" t="s">
        <v>13</v>
      </c>
      <c r="E2030" t="s">
        <v>14</v>
      </c>
      <c r="J2030" t="s">
        <v>15</v>
      </c>
      <c r="L2030" t="s">
        <v>4946</v>
      </c>
    </row>
    <row r="2031" spans="1:12">
      <c r="A2031" t="s">
        <v>4054</v>
      </c>
      <c r="B2031" t="s">
        <v>4947</v>
      </c>
      <c r="C2031" t="b">
        <f t="shared" si="45"/>
        <v>0</v>
      </c>
      <c r="D2031" t="s">
        <v>13</v>
      </c>
      <c r="E2031" t="s">
        <v>14</v>
      </c>
      <c r="J2031" t="s">
        <v>15</v>
      </c>
      <c r="L2031" t="s">
        <v>4948</v>
      </c>
    </row>
    <row r="2032" spans="1:12">
      <c r="A2032" t="s">
        <v>4949</v>
      </c>
      <c r="B2032" t="s">
        <v>4950</v>
      </c>
      <c r="C2032" t="b">
        <f t="shared" si="45"/>
        <v>0</v>
      </c>
      <c r="D2032" t="s">
        <v>13</v>
      </c>
      <c r="E2032" t="s">
        <v>14</v>
      </c>
      <c r="J2032" t="s">
        <v>15</v>
      </c>
      <c r="L2032" t="s">
        <v>4951</v>
      </c>
    </row>
    <row r="2033" spans="1:12">
      <c r="A2033" t="s">
        <v>4949</v>
      </c>
      <c r="B2033" t="s">
        <v>4952</v>
      </c>
      <c r="C2033" t="b">
        <f t="shared" si="45"/>
        <v>0</v>
      </c>
      <c r="D2033" t="s">
        <v>13</v>
      </c>
      <c r="E2033" t="s">
        <v>14</v>
      </c>
      <c r="J2033" t="s">
        <v>15</v>
      </c>
      <c r="L2033" t="s">
        <v>4953</v>
      </c>
    </row>
    <row r="2034" spans="1:12">
      <c r="A2034" t="s">
        <v>49</v>
      </c>
      <c r="B2034" t="s">
        <v>4954</v>
      </c>
      <c r="C2034" t="b">
        <f t="shared" si="45"/>
        <v>0</v>
      </c>
      <c r="D2034" t="s">
        <v>13</v>
      </c>
      <c r="E2034" t="s">
        <v>14</v>
      </c>
      <c r="J2034" t="s">
        <v>15</v>
      </c>
      <c r="L2034" t="s">
        <v>4955</v>
      </c>
    </row>
    <row r="2035" spans="1:12">
      <c r="A2035" t="s">
        <v>49</v>
      </c>
      <c r="B2035" t="s">
        <v>4956</v>
      </c>
      <c r="C2035" t="b">
        <f t="shared" si="45"/>
        <v>0</v>
      </c>
      <c r="D2035" t="s">
        <v>13</v>
      </c>
      <c r="E2035" t="s">
        <v>14</v>
      </c>
      <c r="J2035" t="s">
        <v>15</v>
      </c>
      <c r="L2035" t="s">
        <v>4957</v>
      </c>
    </row>
    <row r="2036" spans="1:12">
      <c r="A2036" t="s">
        <v>49</v>
      </c>
      <c r="B2036" t="s">
        <v>4958</v>
      </c>
      <c r="C2036" t="b">
        <f t="shared" ref="C2036:C2099" si="46">A2036=B2036</f>
        <v>0</v>
      </c>
      <c r="D2036" t="s">
        <v>13</v>
      </c>
      <c r="E2036" t="s">
        <v>14</v>
      </c>
      <c r="J2036" t="s">
        <v>15</v>
      </c>
      <c r="L2036" t="s">
        <v>4959</v>
      </c>
    </row>
    <row r="2037" spans="1:12">
      <c r="A2037" t="s">
        <v>543</v>
      </c>
      <c r="B2037" t="s">
        <v>4960</v>
      </c>
      <c r="C2037" t="b">
        <f t="shared" si="46"/>
        <v>0</v>
      </c>
      <c r="D2037" t="s">
        <v>13</v>
      </c>
      <c r="E2037" t="s">
        <v>14</v>
      </c>
      <c r="J2037" t="s">
        <v>15</v>
      </c>
      <c r="L2037" t="s">
        <v>4961</v>
      </c>
    </row>
    <row r="2038" spans="1:12">
      <c r="A2038" t="s">
        <v>4962</v>
      </c>
      <c r="B2038" t="s">
        <v>4963</v>
      </c>
      <c r="C2038" t="b">
        <f t="shared" si="46"/>
        <v>0</v>
      </c>
      <c r="D2038" t="s">
        <v>13</v>
      </c>
      <c r="E2038" t="s">
        <v>14</v>
      </c>
      <c r="J2038" t="s">
        <v>15</v>
      </c>
      <c r="L2038" t="s">
        <v>4964</v>
      </c>
    </row>
    <row r="2039" spans="1:12">
      <c r="A2039" t="s">
        <v>291</v>
      </c>
      <c r="B2039" t="s">
        <v>4965</v>
      </c>
      <c r="C2039" t="b">
        <f t="shared" si="46"/>
        <v>0</v>
      </c>
      <c r="D2039" t="s">
        <v>13</v>
      </c>
      <c r="E2039" t="s">
        <v>14</v>
      </c>
      <c r="J2039" t="s">
        <v>15</v>
      </c>
      <c r="L2039" t="s">
        <v>4966</v>
      </c>
    </row>
    <row r="2040" spans="1:12">
      <c r="A2040" t="s">
        <v>370</v>
      </c>
      <c r="B2040" t="s">
        <v>4967</v>
      </c>
      <c r="C2040" t="b">
        <f t="shared" si="46"/>
        <v>0</v>
      </c>
      <c r="D2040" t="s">
        <v>13</v>
      </c>
      <c r="E2040" t="s">
        <v>14</v>
      </c>
      <c r="J2040" t="s">
        <v>15</v>
      </c>
      <c r="L2040" t="s">
        <v>4968</v>
      </c>
    </row>
    <row r="2041" spans="1:12">
      <c r="A2041" t="s">
        <v>1159</v>
      </c>
      <c r="B2041" t="s">
        <v>4969</v>
      </c>
      <c r="C2041" t="b">
        <f t="shared" si="46"/>
        <v>0</v>
      </c>
      <c r="D2041" t="s">
        <v>13</v>
      </c>
      <c r="E2041" t="s">
        <v>14</v>
      </c>
      <c r="J2041" t="s">
        <v>15</v>
      </c>
      <c r="L2041" t="s">
        <v>4970</v>
      </c>
    </row>
    <row r="2042" spans="1:12">
      <c r="A2042" t="s">
        <v>3513</v>
      </c>
      <c r="B2042" t="s">
        <v>3512</v>
      </c>
      <c r="C2042" t="b">
        <f t="shared" si="46"/>
        <v>0</v>
      </c>
      <c r="D2042" t="s">
        <v>13</v>
      </c>
      <c r="E2042" t="s">
        <v>14</v>
      </c>
      <c r="J2042" t="s">
        <v>15</v>
      </c>
      <c r="L2042" t="s">
        <v>4971</v>
      </c>
    </row>
    <row r="2043" spans="1:12">
      <c r="A2043" t="s">
        <v>214</v>
      </c>
      <c r="B2043" t="s">
        <v>4972</v>
      </c>
      <c r="C2043" t="b">
        <f t="shared" si="46"/>
        <v>0</v>
      </c>
      <c r="D2043" t="s">
        <v>13</v>
      </c>
      <c r="E2043" t="s">
        <v>14</v>
      </c>
      <c r="J2043" t="s">
        <v>15</v>
      </c>
      <c r="L2043" t="s">
        <v>4973</v>
      </c>
    </row>
    <row r="2044" spans="1:12">
      <c r="A2044" t="s">
        <v>770</v>
      </c>
      <c r="B2044" t="s">
        <v>4974</v>
      </c>
      <c r="C2044" t="b">
        <f t="shared" si="46"/>
        <v>0</v>
      </c>
      <c r="D2044" t="s">
        <v>13</v>
      </c>
      <c r="E2044" t="s">
        <v>14</v>
      </c>
      <c r="J2044" t="s">
        <v>4975</v>
      </c>
      <c r="L2044" t="s">
        <v>4976</v>
      </c>
    </row>
    <row r="2045" spans="1:12">
      <c r="A2045" t="s">
        <v>3595</v>
      </c>
      <c r="B2045" t="s">
        <v>4977</v>
      </c>
      <c r="C2045" t="b">
        <f t="shared" si="46"/>
        <v>0</v>
      </c>
      <c r="D2045" t="s">
        <v>13</v>
      </c>
      <c r="E2045" t="s">
        <v>14</v>
      </c>
      <c r="J2045" t="s">
        <v>4975</v>
      </c>
      <c r="L2045" t="s">
        <v>4978</v>
      </c>
    </row>
    <row r="2046" spans="1:12">
      <c r="A2046" t="s">
        <v>4979</v>
      </c>
      <c r="B2046" t="s">
        <v>4980</v>
      </c>
      <c r="C2046" t="b">
        <f t="shared" si="46"/>
        <v>0</v>
      </c>
      <c r="D2046" t="s">
        <v>13</v>
      </c>
      <c r="E2046" t="s">
        <v>14</v>
      </c>
      <c r="J2046" t="s">
        <v>4975</v>
      </c>
      <c r="L2046" t="s">
        <v>4981</v>
      </c>
    </row>
    <row r="2047" spans="1:12">
      <c r="A2047" t="s">
        <v>4982</v>
      </c>
      <c r="B2047" t="s">
        <v>4983</v>
      </c>
      <c r="C2047" t="b">
        <f t="shared" si="46"/>
        <v>0</v>
      </c>
      <c r="E2047" t="s">
        <v>14</v>
      </c>
      <c r="F2047" t="s">
        <v>4984</v>
      </c>
      <c r="L2047" t="s">
        <v>4985</v>
      </c>
    </row>
    <row r="2048" spans="1:12">
      <c r="A2048" t="s">
        <v>2174</v>
      </c>
      <c r="B2048" t="s">
        <v>4986</v>
      </c>
      <c r="C2048" t="b">
        <f t="shared" si="46"/>
        <v>0</v>
      </c>
      <c r="D2048" t="s">
        <v>13</v>
      </c>
      <c r="E2048" t="s">
        <v>14</v>
      </c>
      <c r="J2048" t="s">
        <v>15</v>
      </c>
      <c r="L2048" t="s">
        <v>4987</v>
      </c>
    </row>
    <row r="2049" spans="1:12">
      <c r="A2049" t="s">
        <v>2174</v>
      </c>
      <c r="B2049" t="s">
        <v>4988</v>
      </c>
      <c r="C2049" t="b">
        <f t="shared" si="46"/>
        <v>0</v>
      </c>
      <c r="D2049" t="s">
        <v>13</v>
      </c>
      <c r="E2049" t="s">
        <v>14</v>
      </c>
      <c r="J2049" t="s">
        <v>15</v>
      </c>
      <c r="L2049" t="s">
        <v>4989</v>
      </c>
    </row>
    <row r="2050" spans="1:12">
      <c r="A2050" t="s">
        <v>1695</v>
      </c>
      <c r="B2050" t="s">
        <v>4990</v>
      </c>
      <c r="C2050" t="b">
        <f t="shared" si="46"/>
        <v>0</v>
      </c>
      <c r="D2050" t="s">
        <v>13</v>
      </c>
      <c r="E2050" t="s">
        <v>14</v>
      </c>
      <c r="J2050" t="s">
        <v>15</v>
      </c>
      <c r="L2050" t="s">
        <v>4991</v>
      </c>
    </row>
    <row r="2051" spans="1:12">
      <c r="A2051" t="s">
        <v>554</v>
      </c>
      <c r="B2051" t="s">
        <v>4992</v>
      </c>
      <c r="C2051" t="b">
        <f t="shared" si="46"/>
        <v>0</v>
      </c>
      <c r="D2051" t="s">
        <v>13</v>
      </c>
      <c r="E2051" t="s">
        <v>14</v>
      </c>
      <c r="J2051" t="s">
        <v>15</v>
      </c>
      <c r="L2051" t="s">
        <v>4993</v>
      </c>
    </row>
    <row r="2052" spans="1:12">
      <c r="A2052" t="s">
        <v>3742</v>
      </c>
      <c r="B2052" t="s">
        <v>4994</v>
      </c>
      <c r="C2052" t="b">
        <f t="shared" si="46"/>
        <v>0</v>
      </c>
      <c r="D2052" t="s">
        <v>13</v>
      </c>
      <c r="E2052" t="s">
        <v>14</v>
      </c>
      <c r="J2052" t="s">
        <v>15</v>
      </c>
      <c r="L2052" t="s">
        <v>4995</v>
      </c>
    </row>
    <row r="2053" spans="1:12">
      <c r="A2053" t="s">
        <v>4996</v>
      </c>
      <c r="B2053" t="s">
        <v>4997</v>
      </c>
      <c r="C2053" t="b">
        <f t="shared" si="46"/>
        <v>0</v>
      </c>
      <c r="D2053" t="s">
        <v>13</v>
      </c>
      <c r="E2053" t="s">
        <v>14</v>
      </c>
      <c r="J2053" t="s">
        <v>15</v>
      </c>
      <c r="L2053" t="s">
        <v>4998</v>
      </c>
    </row>
    <row r="2054" spans="1:12">
      <c r="A2054" t="s">
        <v>108</v>
      </c>
      <c r="B2054" t="s">
        <v>4999</v>
      </c>
      <c r="C2054" t="b">
        <f t="shared" si="46"/>
        <v>0</v>
      </c>
      <c r="D2054" t="s">
        <v>13</v>
      </c>
      <c r="E2054" t="s">
        <v>14</v>
      </c>
      <c r="J2054" t="s">
        <v>15</v>
      </c>
      <c r="L2054" t="s">
        <v>5000</v>
      </c>
    </row>
    <row r="2055" spans="1:12">
      <c r="A2055" t="s">
        <v>4128</v>
      </c>
      <c r="B2055" t="s">
        <v>5001</v>
      </c>
      <c r="C2055" t="b">
        <f t="shared" si="46"/>
        <v>0</v>
      </c>
      <c r="D2055" t="s">
        <v>13</v>
      </c>
      <c r="E2055" t="s">
        <v>14</v>
      </c>
      <c r="J2055" t="s">
        <v>15</v>
      </c>
      <c r="L2055" t="s">
        <v>5002</v>
      </c>
    </row>
    <row r="2056" spans="1:12">
      <c r="A2056" t="s">
        <v>4128</v>
      </c>
      <c r="B2056" t="s">
        <v>5003</v>
      </c>
      <c r="C2056" t="b">
        <f t="shared" si="46"/>
        <v>0</v>
      </c>
      <c r="D2056" t="s">
        <v>13</v>
      </c>
      <c r="E2056" t="s">
        <v>14</v>
      </c>
      <c r="J2056" t="s">
        <v>15</v>
      </c>
      <c r="L2056" t="s">
        <v>5004</v>
      </c>
    </row>
    <row r="2057" spans="1:12">
      <c r="A2057" t="s">
        <v>5005</v>
      </c>
      <c r="B2057" t="s">
        <v>5006</v>
      </c>
      <c r="C2057" t="b">
        <f t="shared" si="46"/>
        <v>0</v>
      </c>
      <c r="D2057" t="s">
        <v>13</v>
      </c>
      <c r="E2057" t="s">
        <v>14</v>
      </c>
      <c r="J2057" t="s">
        <v>15</v>
      </c>
      <c r="L2057" t="s">
        <v>5007</v>
      </c>
    </row>
    <row r="2058" spans="1:12">
      <c r="A2058" t="s">
        <v>5008</v>
      </c>
      <c r="B2058" t="s">
        <v>5009</v>
      </c>
      <c r="C2058" t="b">
        <f t="shared" si="46"/>
        <v>0</v>
      </c>
      <c r="D2058" t="s">
        <v>13</v>
      </c>
      <c r="E2058" t="s">
        <v>14</v>
      </c>
      <c r="J2058" t="s">
        <v>15</v>
      </c>
      <c r="L2058" t="s">
        <v>5010</v>
      </c>
    </row>
    <row r="2059" spans="1:12">
      <c r="A2059" t="s">
        <v>5011</v>
      </c>
      <c r="B2059" t="s">
        <v>5012</v>
      </c>
      <c r="C2059" t="b">
        <f t="shared" si="46"/>
        <v>0</v>
      </c>
      <c r="D2059" t="s">
        <v>13</v>
      </c>
      <c r="E2059" t="s">
        <v>14</v>
      </c>
      <c r="J2059" t="s">
        <v>15</v>
      </c>
      <c r="L2059" t="s">
        <v>5013</v>
      </c>
    </row>
    <row r="2060" spans="1:12">
      <c r="A2060" t="s">
        <v>662</v>
      </c>
      <c r="B2060" t="s">
        <v>5014</v>
      </c>
      <c r="C2060" t="b">
        <f t="shared" si="46"/>
        <v>0</v>
      </c>
      <c r="D2060" t="s">
        <v>13</v>
      </c>
      <c r="E2060" t="s">
        <v>14</v>
      </c>
      <c r="J2060" t="s">
        <v>15</v>
      </c>
      <c r="L2060" t="s">
        <v>5015</v>
      </c>
    </row>
    <row r="2061" spans="1:12">
      <c r="A2061" t="s">
        <v>186</v>
      </c>
      <c r="B2061" t="s">
        <v>5016</v>
      </c>
      <c r="C2061" t="b">
        <f t="shared" si="46"/>
        <v>0</v>
      </c>
      <c r="D2061" t="s">
        <v>13</v>
      </c>
      <c r="E2061" t="s">
        <v>14</v>
      </c>
      <c r="J2061" t="s">
        <v>15</v>
      </c>
      <c r="L2061" t="s">
        <v>5017</v>
      </c>
    </row>
    <row r="2062" spans="1:12">
      <c r="A2062" t="s">
        <v>186</v>
      </c>
      <c r="B2062" t="s">
        <v>5018</v>
      </c>
      <c r="C2062" t="b">
        <f t="shared" si="46"/>
        <v>0</v>
      </c>
      <c r="D2062" t="s">
        <v>13</v>
      </c>
      <c r="E2062" t="s">
        <v>14</v>
      </c>
      <c r="J2062" t="s">
        <v>15</v>
      </c>
      <c r="L2062" t="s">
        <v>5019</v>
      </c>
    </row>
    <row r="2063" spans="1:12">
      <c r="A2063" t="s">
        <v>5020</v>
      </c>
      <c r="B2063" t="s">
        <v>5021</v>
      </c>
      <c r="C2063" t="b">
        <f t="shared" si="46"/>
        <v>0</v>
      </c>
      <c r="D2063" t="s">
        <v>13</v>
      </c>
      <c r="E2063" t="s">
        <v>14</v>
      </c>
      <c r="J2063" t="s">
        <v>15</v>
      </c>
      <c r="L2063" t="s">
        <v>5022</v>
      </c>
    </row>
    <row r="2064" spans="1:12">
      <c r="A2064" t="s">
        <v>5023</v>
      </c>
      <c r="B2064" t="s">
        <v>5024</v>
      </c>
      <c r="C2064" t="b">
        <f t="shared" si="46"/>
        <v>0</v>
      </c>
      <c r="D2064" t="s">
        <v>13</v>
      </c>
      <c r="E2064" t="s">
        <v>14</v>
      </c>
      <c r="J2064" t="s">
        <v>15</v>
      </c>
      <c r="L2064" t="s">
        <v>5025</v>
      </c>
    </row>
    <row r="2065" spans="1:12">
      <c r="A2065" t="s">
        <v>285</v>
      </c>
      <c r="B2065" t="s">
        <v>5026</v>
      </c>
      <c r="C2065" t="b">
        <f t="shared" si="46"/>
        <v>0</v>
      </c>
      <c r="D2065" t="s">
        <v>13</v>
      </c>
      <c r="E2065" t="s">
        <v>14</v>
      </c>
      <c r="J2065" t="s">
        <v>15</v>
      </c>
      <c r="L2065" t="s">
        <v>5027</v>
      </c>
    </row>
    <row r="2066" spans="1:12">
      <c r="A2066" t="s">
        <v>5028</v>
      </c>
      <c r="B2066" t="s">
        <v>5029</v>
      </c>
      <c r="C2066" t="b">
        <f t="shared" si="46"/>
        <v>0</v>
      </c>
      <c r="D2066" t="s">
        <v>13</v>
      </c>
      <c r="E2066" t="s">
        <v>14</v>
      </c>
      <c r="J2066" t="s">
        <v>15</v>
      </c>
      <c r="L2066" t="s">
        <v>5030</v>
      </c>
    </row>
    <row r="2067" spans="1:12">
      <c r="A2067" t="s">
        <v>1480</v>
      </c>
      <c r="B2067" t="s">
        <v>3817</v>
      </c>
      <c r="C2067" t="b">
        <f t="shared" si="46"/>
        <v>0</v>
      </c>
      <c r="D2067" t="s">
        <v>13</v>
      </c>
      <c r="E2067" t="s">
        <v>14</v>
      </c>
      <c r="J2067" t="s">
        <v>15</v>
      </c>
      <c r="L2067" t="s">
        <v>5031</v>
      </c>
    </row>
    <row r="2068" spans="1:12">
      <c r="A2068" t="s">
        <v>3833</v>
      </c>
      <c r="B2068" t="s">
        <v>3834</v>
      </c>
      <c r="C2068" t="b">
        <f t="shared" si="46"/>
        <v>0</v>
      </c>
      <c r="D2068" t="s">
        <v>13</v>
      </c>
      <c r="E2068" t="s">
        <v>14</v>
      </c>
      <c r="J2068" t="s">
        <v>15</v>
      </c>
      <c r="L2068" t="s">
        <v>5032</v>
      </c>
    </row>
    <row r="2069" spans="1:12">
      <c r="A2069" t="s">
        <v>166</v>
      </c>
      <c r="B2069" t="s">
        <v>3836</v>
      </c>
      <c r="C2069" t="b">
        <f t="shared" si="46"/>
        <v>0</v>
      </c>
      <c r="D2069" t="s">
        <v>13</v>
      </c>
      <c r="E2069" t="s">
        <v>14</v>
      </c>
      <c r="J2069" t="s">
        <v>15</v>
      </c>
      <c r="L2069" t="s">
        <v>5033</v>
      </c>
    </row>
    <row r="2070" spans="1:12">
      <c r="A2070" t="s">
        <v>3838</v>
      </c>
      <c r="B2070" t="s">
        <v>3839</v>
      </c>
      <c r="C2070" t="b">
        <f t="shared" si="46"/>
        <v>0</v>
      </c>
      <c r="D2070" t="s">
        <v>13</v>
      </c>
      <c r="E2070" t="s">
        <v>14</v>
      </c>
      <c r="J2070" t="s">
        <v>15</v>
      </c>
      <c r="L2070" t="s">
        <v>5034</v>
      </c>
    </row>
    <row r="2071" spans="1:12">
      <c r="A2071" t="s">
        <v>3841</v>
      </c>
      <c r="B2071" t="s">
        <v>3842</v>
      </c>
      <c r="C2071" t="b">
        <f t="shared" si="46"/>
        <v>0</v>
      </c>
      <c r="D2071" t="s">
        <v>13</v>
      </c>
      <c r="E2071" t="s">
        <v>14</v>
      </c>
      <c r="J2071" t="s">
        <v>15</v>
      </c>
      <c r="L2071" t="s">
        <v>5035</v>
      </c>
    </row>
    <row r="2072" spans="1:12">
      <c r="A2072" t="s">
        <v>5036</v>
      </c>
      <c r="B2072" t="s">
        <v>5037</v>
      </c>
      <c r="C2072" t="b">
        <f t="shared" si="46"/>
        <v>0</v>
      </c>
      <c r="D2072" t="s">
        <v>13</v>
      </c>
      <c r="E2072" t="s">
        <v>14</v>
      </c>
      <c r="J2072" t="s">
        <v>15</v>
      </c>
      <c r="L2072" t="s">
        <v>5038</v>
      </c>
    </row>
    <row r="2073" spans="1:12">
      <c r="A2073" t="s">
        <v>108</v>
      </c>
      <c r="B2073" t="s">
        <v>5039</v>
      </c>
      <c r="C2073" t="b">
        <f t="shared" si="46"/>
        <v>0</v>
      </c>
      <c r="D2073" t="s">
        <v>13</v>
      </c>
      <c r="E2073" t="s">
        <v>14</v>
      </c>
      <c r="J2073" t="s">
        <v>15</v>
      </c>
      <c r="L2073" t="s">
        <v>5040</v>
      </c>
    </row>
    <row r="2074" spans="1:12">
      <c r="A2074" t="s">
        <v>1528</v>
      </c>
      <c r="B2074" t="s">
        <v>5041</v>
      </c>
      <c r="C2074" t="b">
        <f t="shared" si="46"/>
        <v>0</v>
      </c>
      <c r="D2074" t="s">
        <v>1530</v>
      </c>
      <c r="E2074" t="s">
        <v>14</v>
      </c>
      <c r="J2074" t="s">
        <v>15</v>
      </c>
      <c r="L2074" t="s">
        <v>5042</v>
      </c>
    </row>
    <row r="2075" spans="1:12">
      <c r="A2075" t="s">
        <v>1528</v>
      </c>
      <c r="B2075" t="s">
        <v>5043</v>
      </c>
      <c r="C2075" t="b">
        <f t="shared" si="46"/>
        <v>0</v>
      </c>
      <c r="D2075" t="s">
        <v>1530</v>
      </c>
      <c r="E2075" t="s">
        <v>14</v>
      </c>
      <c r="J2075" t="s">
        <v>15</v>
      </c>
      <c r="L2075" t="s">
        <v>5044</v>
      </c>
    </row>
    <row r="2076" spans="1:12">
      <c r="A2076" t="s">
        <v>1528</v>
      </c>
      <c r="B2076" t="s">
        <v>5045</v>
      </c>
      <c r="C2076" t="b">
        <f t="shared" si="46"/>
        <v>0</v>
      </c>
      <c r="D2076" t="s">
        <v>1530</v>
      </c>
      <c r="E2076" t="s">
        <v>14</v>
      </c>
      <c r="J2076" t="s">
        <v>15</v>
      </c>
      <c r="L2076" t="s">
        <v>5046</v>
      </c>
    </row>
    <row r="2077" spans="1:12">
      <c r="A2077" t="s">
        <v>49</v>
      </c>
      <c r="B2077" t="s">
        <v>5047</v>
      </c>
      <c r="C2077" t="b">
        <f t="shared" si="46"/>
        <v>0</v>
      </c>
      <c r="D2077" t="s">
        <v>13</v>
      </c>
      <c r="E2077" t="s">
        <v>14</v>
      </c>
      <c r="J2077" t="s">
        <v>15</v>
      </c>
      <c r="L2077" t="s">
        <v>5048</v>
      </c>
    </row>
    <row r="2078" spans="1:12">
      <c r="A2078" t="s">
        <v>294</v>
      </c>
      <c r="B2078" t="s">
        <v>5049</v>
      </c>
      <c r="C2078" t="b">
        <f t="shared" si="46"/>
        <v>0</v>
      </c>
      <c r="D2078" t="s">
        <v>13</v>
      </c>
      <c r="E2078" t="s">
        <v>14</v>
      </c>
      <c r="J2078" t="s">
        <v>15</v>
      </c>
      <c r="L2078" t="s">
        <v>5050</v>
      </c>
    </row>
    <row r="2079" spans="1:12">
      <c r="A2079" t="s">
        <v>1584</v>
      </c>
      <c r="B2079" t="s">
        <v>5051</v>
      </c>
      <c r="C2079" t="b">
        <f t="shared" si="46"/>
        <v>0</v>
      </c>
      <c r="D2079" t="s">
        <v>13</v>
      </c>
      <c r="E2079" t="s">
        <v>14</v>
      </c>
      <c r="J2079" t="s">
        <v>15</v>
      </c>
      <c r="L2079" t="s">
        <v>5052</v>
      </c>
    </row>
    <row r="2080" spans="1:12">
      <c r="A2080" t="s">
        <v>1002</v>
      </c>
      <c r="B2080" t="s">
        <v>5053</v>
      </c>
      <c r="C2080" t="b">
        <f t="shared" si="46"/>
        <v>0</v>
      </c>
      <c r="D2080" t="s">
        <v>13</v>
      </c>
      <c r="E2080" t="s">
        <v>14</v>
      </c>
      <c r="J2080" t="s">
        <v>15</v>
      </c>
      <c r="L2080" t="s">
        <v>5054</v>
      </c>
    </row>
    <row r="2081" spans="1:12">
      <c r="A2081" t="s">
        <v>294</v>
      </c>
      <c r="B2081" t="s">
        <v>5055</v>
      </c>
      <c r="C2081" t="b">
        <f t="shared" si="46"/>
        <v>0</v>
      </c>
      <c r="D2081" t="s">
        <v>13</v>
      </c>
      <c r="E2081" t="s">
        <v>14</v>
      </c>
      <c r="J2081" t="s">
        <v>15</v>
      </c>
      <c r="L2081" t="s">
        <v>5056</v>
      </c>
    </row>
    <row r="2082" spans="1:12">
      <c r="A2082" t="s">
        <v>4134</v>
      </c>
      <c r="B2082" t="s">
        <v>5057</v>
      </c>
      <c r="C2082" t="b">
        <f t="shared" si="46"/>
        <v>0</v>
      </c>
      <c r="D2082" t="s">
        <v>13</v>
      </c>
      <c r="E2082" t="s">
        <v>14</v>
      </c>
      <c r="J2082" t="s">
        <v>15</v>
      </c>
      <c r="L2082" t="s">
        <v>5058</v>
      </c>
    </row>
    <row r="2083" spans="1:12">
      <c r="A2083" t="s">
        <v>1030</v>
      </c>
      <c r="B2083" t="s">
        <v>5059</v>
      </c>
      <c r="C2083" t="b">
        <f t="shared" si="46"/>
        <v>0</v>
      </c>
      <c r="D2083" t="s">
        <v>13</v>
      </c>
      <c r="E2083" t="s">
        <v>14</v>
      </c>
      <c r="J2083" t="s">
        <v>15</v>
      </c>
      <c r="L2083" t="s">
        <v>5060</v>
      </c>
    </row>
    <row r="2084" spans="1:12">
      <c r="A2084" t="s">
        <v>1030</v>
      </c>
      <c r="B2084" t="s">
        <v>5061</v>
      </c>
      <c r="C2084" t="b">
        <f t="shared" si="46"/>
        <v>0</v>
      </c>
      <c r="D2084" t="s">
        <v>13</v>
      </c>
      <c r="E2084" t="s">
        <v>14</v>
      </c>
      <c r="J2084" t="s">
        <v>15</v>
      </c>
      <c r="L2084" t="s">
        <v>5062</v>
      </c>
    </row>
    <row r="2085" spans="1:12">
      <c r="A2085" t="s">
        <v>3636</v>
      </c>
      <c r="B2085" t="s">
        <v>3814</v>
      </c>
      <c r="C2085" t="b">
        <f t="shared" si="46"/>
        <v>0</v>
      </c>
      <c r="D2085" t="s">
        <v>13</v>
      </c>
      <c r="E2085" t="s">
        <v>14</v>
      </c>
      <c r="J2085" t="s">
        <v>15</v>
      </c>
      <c r="L2085" t="s">
        <v>5063</v>
      </c>
    </row>
    <row r="2086" spans="1:12">
      <c r="A2086" t="s">
        <v>1615</v>
      </c>
      <c r="B2086" t="s">
        <v>5064</v>
      </c>
      <c r="C2086" t="b">
        <f t="shared" si="46"/>
        <v>0</v>
      </c>
      <c r="D2086" t="s">
        <v>13</v>
      </c>
      <c r="E2086" t="s">
        <v>14</v>
      </c>
      <c r="J2086" t="s">
        <v>15</v>
      </c>
      <c r="L2086" t="s">
        <v>5065</v>
      </c>
    </row>
    <row r="2087" spans="1:12">
      <c r="A2087" t="s">
        <v>5066</v>
      </c>
      <c r="B2087" t="s">
        <v>5067</v>
      </c>
      <c r="C2087" t="b">
        <f t="shared" si="46"/>
        <v>0</v>
      </c>
      <c r="D2087" t="s">
        <v>13</v>
      </c>
      <c r="E2087" t="s">
        <v>14</v>
      </c>
      <c r="J2087" t="s">
        <v>15</v>
      </c>
      <c r="L2087" t="s">
        <v>5068</v>
      </c>
    </row>
    <row r="2088" spans="1:12">
      <c r="A2088" t="s">
        <v>848</v>
      </c>
      <c r="B2088" t="s">
        <v>5069</v>
      </c>
      <c r="C2088" t="b">
        <f t="shared" si="46"/>
        <v>0</v>
      </c>
      <c r="D2088" t="s">
        <v>13</v>
      </c>
      <c r="E2088" t="s">
        <v>14</v>
      </c>
      <c r="J2088" t="s">
        <v>15</v>
      </c>
      <c r="L2088" t="s">
        <v>5070</v>
      </c>
    </row>
    <row r="2089" spans="1:12">
      <c r="A2089" t="s">
        <v>5071</v>
      </c>
      <c r="B2089" t="s">
        <v>5072</v>
      </c>
      <c r="C2089" t="b">
        <f t="shared" si="46"/>
        <v>0</v>
      </c>
      <c r="D2089" t="s">
        <v>13</v>
      </c>
      <c r="E2089" t="s">
        <v>14</v>
      </c>
      <c r="J2089" t="s">
        <v>15</v>
      </c>
      <c r="L2089" t="s">
        <v>5073</v>
      </c>
    </row>
    <row r="2090" spans="1:12">
      <c r="A2090" t="s">
        <v>1615</v>
      </c>
      <c r="B2090" t="s">
        <v>5074</v>
      </c>
      <c r="C2090" t="b">
        <f t="shared" si="46"/>
        <v>0</v>
      </c>
      <c r="D2090" t="s">
        <v>13</v>
      </c>
      <c r="E2090" t="s">
        <v>14</v>
      </c>
      <c r="J2090" t="s">
        <v>15</v>
      </c>
      <c r="L2090" t="s">
        <v>5075</v>
      </c>
    </row>
    <row r="2091" spans="1:12">
      <c r="A2091" t="s">
        <v>1615</v>
      </c>
      <c r="B2091" t="s">
        <v>5076</v>
      </c>
      <c r="C2091" t="b">
        <f t="shared" si="46"/>
        <v>0</v>
      </c>
      <c r="D2091" t="s">
        <v>13</v>
      </c>
      <c r="E2091" t="s">
        <v>14</v>
      </c>
      <c r="J2091" t="s">
        <v>15</v>
      </c>
      <c r="L2091" t="s">
        <v>5077</v>
      </c>
    </row>
    <row r="2092" spans="1:12">
      <c r="A2092" t="s">
        <v>4829</v>
      </c>
      <c r="B2092" t="s">
        <v>5078</v>
      </c>
      <c r="C2092" t="b">
        <f t="shared" si="46"/>
        <v>0</v>
      </c>
      <c r="D2092" t="s">
        <v>13</v>
      </c>
      <c r="E2092" t="s">
        <v>14</v>
      </c>
      <c r="J2092" t="s">
        <v>15</v>
      </c>
      <c r="L2092" t="s">
        <v>5079</v>
      </c>
    </row>
    <row r="2093" spans="1:12">
      <c r="A2093" t="s">
        <v>5080</v>
      </c>
      <c r="B2093" t="s">
        <v>5081</v>
      </c>
      <c r="C2093" t="b">
        <f t="shared" si="46"/>
        <v>0</v>
      </c>
      <c r="D2093" t="s">
        <v>13</v>
      </c>
      <c r="E2093" t="s">
        <v>14</v>
      </c>
      <c r="J2093" t="s">
        <v>15</v>
      </c>
      <c r="L2093" t="s">
        <v>5082</v>
      </c>
    </row>
    <row r="2094" spans="1:12">
      <c r="A2094" t="s">
        <v>678</v>
      </c>
      <c r="B2094" t="s">
        <v>692</v>
      </c>
      <c r="C2094" t="b">
        <f t="shared" si="46"/>
        <v>0</v>
      </c>
      <c r="D2094" t="s">
        <v>13</v>
      </c>
      <c r="E2094" t="s">
        <v>14</v>
      </c>
      <c r="J2094" t="s">
        <v>15</v>
      </c>
      <c r="L2094" t="s">
        <v>5083</v>
      </c>
    </row>
    <row r="2095" spans="1:12">
      <c r="A2095" t="s">
        <v>678</v>
      </c>
      <c r="B2095" t="s">
        <v>5084</v>
      </c>
      <c r="C2095" t="b">
        <f t="shared" si="46"/>
        <v>0</v>
      </c>
      <c r="D2095" t="s">
        <v>13</v>
      </c>
      <c r="E2095" t="s">
        <v>14</v>
      </c>
      <c r="J2095" t="s">
        <v>15</v>
      </c>
      <c r="L2095" t="s">
        <v>5085</v>
      </c>
    </row>
    <row r="2096" spans="1:12">
      <c r="A2096" t="s">
        <v>3469</v>
      </c>
      <c r="B2096" t="s">
        <v>5086</v>
      </c>
      <c r="C2096" t="b">
        <f t="shared" si="46"/>
        <v>0</v>
      </c>
      <c r="D2096" t="s">
        <v>13</v>
      </c>
      <c r="E2096" t="s">
        <v>14</v>
      </c>
      <c r="J2096" t="s">
        <v>15</v>
      </c>
      <c r="L2096" t="s">
        <v>5087</v>
      </c>
    </row>
    <row r="2097" spans="1:12">
      <c r="A2097" t="s">
        <v>5088</v>
      </c>
      <c r="B2097" t="s">
        <v>5089</v>
      </c>
      <c r="C2097" t="b">
        <f t="shared" si="46"/>
        <v>0</v>
      </c>
      <c r="D2097" t="s">
        <v>13</v>
      </c>
      <c r="E2097" t="s">
        <v>14</v>
      </c>
      <c r="J2097" t="s">
        <v>15</v>
      </c>
      <c r="L2097" t="s">
        <v>5090</v>
      </c>
    </row>
    <row r="2098" spans="1:12">
      <c r="A2098" t="s">
        <v>5091</v>
      </c>
      <c r="B2098" t="s">
        <v>5092</v>
      </c>
      <c r="C2098" t="b">
        <f t="shared" si="46"/>
        <v>0</v>
      </c>
      <c r="D2098" t="s">
        <v>13</v>
      </c>
      <c r="E2098" t="s">
        <v>14</v>
      </c>
      <c r="J2098" t="s">
        <v>15</v>
      </c>
      <c r="L2098" t="s">
        <v>5093</v>
      </c>
    </row>
    <row r="2099" spans="1:12">
      <c r="A2099" t="s">
        <v>742</v>
      </c>
      <c r="B2099" t="s">
        <v>5094</v>
      </c>
      <c r="C2099" t="b">
        <f t="shared" ref="C2099:C2162" si="47">A2099=B2099</f>
        <v>0</v>
      </c>
      <c r="D2099" t="s">
        <v>13</v>
      </c>
      <c r="E2099" t="s">
        <v>14</v>
      </c>
      <c r="J2099" t="s">
        <v>15</v>
      </c>
      <c r="L2099" t="s">
        <v>5095</v>
      </c>
    </row>
    <row r="2100" spans="1:12">
      <c r="A2100" t="s">
        <v>5096</v>
      </c>
      <c r="B2100" t="s">
        <v>5097</v>
      </c>
      <c r="C2100" t="b">
        <f t="shared" si="47"/>
        <v>0</v>
      </c>
      <c r="D2100" t="s">
        <v>13</v>
      </c>
      <c r="E2100" t="s">
        <v>14</v>
      </c>
      <c r="J2100" t="s">
        <v>15</v>
      </c>
      <c r="L2100" t="s">
        <v>5098</v>
      </c>
    </row>
    <row r="2101" spans="1:12">
      <c r="A2101" t="s">
        <v>1612</v>
      </c>
      <c r="B2101" t="s">
        <v>5099</v>
      </c>
      <c r="C2101" t="b">
        <f t="shared" si="47"/>
        <v>0</v>
      </c>
      <c r="D2101" t="s">
        <v>13</v>
      </c>
      <c r="E2101" t="s">
        <v>14</v>
      </c>
      <c r="J2101" t="s">
        <v>15</v>
      </c>
      <c r="L2101" t="s">
        <v>5100</v>
      </c>
    </row>
    <row r="2102" spans="1:12">
      <c r="A2102" t="s">
        <v>5101</v>
      </c>
      <c r="B2102" t="s">
        <v>5102</v>
      </c>
      <c r="C2102" t="b">
        <f t="shared" si="47"/>
        <v>0</v>
      </c>
      <c r="D2102" t="s">
        <v>13</v>
      </c>
      <c r="E2102" t="s">
        <v>14</v>
      </c>
      <c r="J2102" t="s">
        <v>15</v>
      </c>
      <c r="L2102" t="s">
        <v>5103</v>
      </c>
    </row>
    <row r="2103" spans="1:12">
      <c r="A2103" t="s">
        <v>1504</v>
      </c>
      <c r="B2103" t="s">
        <v>5104</v>
      </c>
      <c r="C2103" t="b">
        <f t="shared" si="47"/>
        <v>0</v>
      </c>
      <c r="D2103" t="s">
        <v>13</v>
      </c>
      <c r="E2103" t="s">
        <v>14</v>
      </c>
      <c r="J2103" t="s">
        <v>15</v>
      </c>
      <c r="L2103" t="s">
        <v>5105</v>
      </c>
    </row>
    <row r="2104" spans="1:12">
      <c r="A2104" t="s">
        <v>5106</v>
      </c>
      <c r="B2104" t="s">
        <v>5107</v>
      </c>
      <c r="C2104" t="b">
        <f t="shared" si="47"/>
        <v>0</v>
      </c>
      <c r="D2104" t="s">
        <v>13</v>
      </c>
      <c r="E2104" t="s">
        <v>14</v>
      </c>
      <c r="J2104" t="s">
        <v>15</v>
      </c>
      <c r="L2104" t="s">
        <v>5108</v>
      </c>
    </row>
    <row r="2105" spans="1:12">
      <c r="A2105" t="s">
        <v>5109</v>
      </c>
      <c r="B2105" t="s">
        <v>5110</v>
      </c>
      <c r="C2105" t="b">
        <f t="shared" si="47"/>
        <v>0</v>
      </c>
      <c r="D2105" t="s">
        <v>13</v>
      </c>
      <c r="E2105" t="s">
        <v>14</v>
      </c>
      <c r="J2105" t="s">
        <v>15</v>
      </c>
      <c r="L2105" t="s">
        <v>5111</v>
      </c>
    </row>
    <row r="2106" spans="1:12">
      <c r="A2106" t="s">
        <v>5112</v>
      </c>
      <c r="B2106" t="s">
        <v>5113</v>
      </c>
      <c r="C2106" t="b">
        <f t="shared" si="47"/>
        <v>0</v>
      </c>
      <c r="D2106" t="s">
        <v>13</v>
      </c>
      <c r="E2106" t="s">
        <v>14</v>
      </c>
      <c r="J2106" t="s">
        <v>15</v>
      </c>
      <c r="L2106" t="s">
        <v>5114</v>
      </c>
    </row>
    <row r="2107" spans="1:12">
      <c r="A2107" t="s">
        <v>402</v>
      </c>
      <c r="B2107" t="s">
        <v>5115</v>
      </c>
      <c r="C2107" t="b">
        <f t="shared" si="47"/>
        <v>0</v>
      </c>
      <c r="D2107" t="s">
        <v>13</v>
      </c>
      <c r="E2107" t="s">
        <v>14</v>
      </c>
      <c r="J2107" t="s">
        <v>15</v>
      </c>
      <c r="L2107" t="s">
        <v>5116</v>
      </c>
    </row>
    <row r="2108" spans="1:12">
      <c r="A2108" t="s">
        <v>768</v>
      </c>
      <c r="B2108" t="s">
        <v>5117</v>
      </c>
      <c r="C2108" t="b">
        <f t="shared" si="47"/>
        <v>0</v>
      </c>
      <c r="D2108" t="s">
        <v>13</v>
      </c>
      <c r="E2108" t="s">
        <v>14</v>
      </c>
      <c r="J2108" t="s">
        <v>15</v>
      </c>
      <c r="L2108" t="s">
        <v>5118</v>
      </c>
    </row>
    <row r="2109" spans="1:12">
      <c r="A2109" t="s">
        <v>5119</v>
      </c>
      <c r="B2109" t="s">
        <v>5120</v>
      </c>
      <c r="C2109" t="b">
        <f t="shared" si="47"/>
        <v>0</v>
      </c>
      <c r="D2109" t="s">
        <v>13</v>
      </c>
      <c r="E2109" t="s">
        <v>14</v>
      </c>
      <c r="J2109" t="s">
        <v>15</v>
      </c>
      <c r="L2109" t="s">
        <v>5121</v>
      </c>
    </row>
    <row r="2110" spans="1:12">
      <c r="A2110" t="s">
        <v>5119</v>
      </c>
      <c r="B2110" t="s">
        <v>5122</v>
      </c>
      <c r="C2110" t="b">
        <f t="shared" si="47"/>
        <v>0</v>
      </c>
      <c r="D2110" t="s">
        <v>13</v>
      </c>
      <c r="E2110" t="s">
        <v>14</v>
      </c>
      <c r="J2110" t="s">
        <v>15</v>
      </c>
      <c r="L2110" t="s">
        <v>5123</v>
      </c>
    </row>
    <row r="2111" spans="1:12">
      <c r="A2111" t="s">
        <v>5124</v>
      </c>
      <c r="B2111" t="s">
        <v>5125</v>
      </c>
      <c r="C2111" t="b">
        <f t="shared" si="47"/>
        <v>0</v>
      </c>
      <c r="D2111" t="s">
        <v>13</v>
      </c>
      <c r="E2111" t="s">
        <v>14</v>
      </c>
      <c r="J2111" t="s">
        <v>15</v>
      </c>
      <c r="L2111" t="s">
        <v>5126</v>
      </c>
    </row>
    <row r="2112" spans="1:12">
      <c r="A2112" t="s">
        <v>5127</v>
      </c>
      <c r="B2112" t="s">
        <v>5128</v>
      </c>
      <c r="C2112" t="b">
        <f t="shared" si="47"/>
        <v>0</v>
      </c>
      <c r="D2112" t="s">
        <v>13</v>
      </c>
      <c r="E2112" t="s">
        <v>14</v>
      </c>
      <c r="J2112" t="s">
        <v>15</v>
      </c>
      <c r="L2112" t="s">
        <v>5129</v>
      </c>
    </row>
    <row r="2113" spans="1:12">
      <c r="A2113" t="s">
        <v>5130</v>
      </c>
      <c r="B2113" t="s">
        <v>5131</v>
      </c>
      <c r="C2113" t="b">
        <f t="shared" si="47"/>
        <v>0</v>
      </c>
      <c r="D2113" t="s">
        <v>13</v>
      </c>
      <c r="E2113" t="s">
        <v>14</v>
      </c>
      <c r="J2113" t="s">
        <v>15</v>
      </c>
      <c r="L2113" t="s">
        <v>5132</v>
      </c>
    </row>
    <row r="2114" spans="1:12">
      <c r="A2114" t="s">
        <v>5130</v>
      </c>
      <c r="B2114" t="s">
        <v>5133</v>
      </c>
      <c r="C2114" t="b">
        <f t="shared" si="47"/>
        <v>0</v>
      </c>
      <c r="D2114" t="s">
        <v>13</v>
      </c>
      <c r="E2114" t="s">
        <v>14</v>
      </c>
      <c r="J2114" t="s">
        <v>15</v>
      </c>
      <c r="L2114" t="s">
        <v>5134</v>
      </c>
    </row>
    <row r="2115" spans="1:12">
      <c r="A2115" t="s">
        <v>5135</v>
      </c>
      <c r="B2115" t="s">
        <v>5136</v>
      </c>
      <c r="C2115" t="b">
        <f t="shared" si="47"/>
        <v>0</v>
      </c>
      <c r="D2115" t="s">
        <v>13</v>
      </c>
      <c r="E2115" t="s">
        <v>14</v>
      </c>
      <c r="J2115" t="s">
        <v>15</v>
      </c>
      <c r="L2115" t="s">
        <v>5137</v>
      </c>
    </row>
    <row r="2116" spans="1:12">
      <c r="A2116" t="s">
        <v>5138</v>
      </c>
      <c r="B2116" t="s">
        <v>5139</v>
      </c>
      <c r="C2116" t="b">
        <f t="shared" si="47"/>
        <v>0</v>
      </c>
      <c r="D2116" t="s">
        <v>13</v>
      </c>
      <c r="E2116" t="s">
        <v>14</v>
      </c>
      <c r="J2116" t="s">
        <v>15</v>
      </c>
      <c r="L2116" t="s">
        <v>5140</v>
      </c>
    </row>
    <row r="2117" spans="1:12">
      <c r="A2117" t="s">
        <v>5141</v>
      </c>
      <c r="B2117" t="s">
        <v>5142</v>
      </c>
      <c r="C2117" t="b">
        <f t="shared" si="47"/>
        <v>0</v>
      </c>
      <c r="D2117" t="s">
        <v>13</v>
      </c>
      <c r="E2117" t="s">
        <v>14</v>
      </c>
      <c r="J2117" t="s">
        <v>15</v>
      </c>
      <c r="L2117" t="s">
        <v>5143</v>
      </c>
    </row>
    <row r="2118" spans="1:12">
      <c r="A2118" t="s">
        <v>5144</v>
      </c>
      <c r="B2118" t="s">
        <v>5145</v>
      </c>
      <c r="C2118" t="b">
        <f t="shared" si="47"/>
        <v>0</v>
      </c>
      <c r="D2118" t="s">
        <v>13</v>
      </c>
      <c r="E2118" t="s">
        <v>14</v>
      </c>
      <c r="J2118" t="s">
        <v>15</v>
      </c>
      <c r="L2118" t="s">
        <v>5146</v>
      </c>
    </row>
    <row r="2119" spans="1:12">
      <c r="A2119" t="s">
        <v>5147</v>
      </c>
      <c r="B2119" t="s">
        <v>5148</v>
      </c>
      <c r="C2119" t="b">
        <f t="shared" si="47"/>
        <v>0</v>
      </c>
      <c r="D2119" t="s">
        <v>13</v>
      </c>
      <c r="E2119" t="s">
        <v>14</v>
      </c>
      <c r="J2119" t="s">
        <v>15</v>
      </c>
      <c r="L2119" t="s">
        <v>5149</v>
      </c>
    </row>
    <row r="2120" spans="1:12">
      <c r="A2120" t="s">
        <v>5147</v>
      </c>
      <c r="B2120" t="s">
        <v>5150</v>
      </c>
      <c r="C2120" t="b">
        <f t="shared" si="47"/>
        <v>0</v>
      </c>
      <c r="D2120" t="s">
        <v>13</v>
      </c>
      <c r="E2120" t="s">
        <v>14</v>
      </c>
      <c r="J2120" t="s">
        <v>15</v>
      </c>
      <c r="L2120" t="s">
        <v>5151</v>
      </c>
    </row>
    <row r="2121" spans="1:12">
      <c r="A2121" t="s">
        <v>152</v>
      </c>
      <c r="B2121" t="s">
        <v>5152</v>
      </c>
      <c r="C2121" t="b">
        <f t="shared" si="47"/>
        <v>0</v>
      </c>
      <c r="D2121" t="s">
        <v>13</v>
      </c>
      <c r="E2121" t="s">
        <v>14</v>
      </c>
      <c r="J2121" t="s">
        <v>15</v>
      </c>
      <c r="L2121" t="s">
        <v>5153</v>
      </c>
    </row>
    <row r="2122" spans="1:12">
      <c r="A2122" t="s">
        <v>5154</v>
      </c>
      <c r="B2122" t="s">
        <v>5155</v>
      </c>
      <c r="C2122" t="b">
        <f t="shared" si="47"/>
        <v>0</v>
      </c>
      <c r="D2122" t="s">
        <v>13</v>
      </c>
      <c r="E2122" t="s">
        <v>14</v>
      </c>
      <c r="J2122" t="s">
        <v>15</v>
      </c>
      <c r="L2122" t="s">
        <v>5156</v>
      </c>
    </row>
    <row r="2123" spans="1:12">
      <c r="A2123" t="s">
        <v>5157</v>
      </c>
      <c r="B2123" t="s">
        <v>5158</v>
      </c>
      <c r="C2123" t="b">
        <f t="shared" si="47"/>
        <v>0</v>
      </c>
      <c r="D2123" t="s">
        <v>13</v>
      </c>
      <c r="E2123" t="s">
        <v>14</v>
      </c>
      <c r="J2123" t="s">
        <v>15</v>
      </c>
      <c r="L2123" t="s">
        <v>5159</v>
      </c>
    </row>
    <row r="2124" spans="1:12">
      <c r="A2124" t="s">
        <v>5157</v>
      </c>
      <c r="B2124" t="s">
        <v>5160</v>
      </c>
      <c r="C2124" t="b">
        <f t="shared" si="47"/>
        <v>0</v>
      </c>
      <c r="D2124" t="s">
        <v>13</v>
      </c>
      <c r="E2124" t="s">
        <v>14</v>
      </c>
      <c r="J2124" t="s">
        <v>15</v>
      </c>
      <c r="L2124" t="s">
        <v>5161</v>
      </c>
    </row>
    <row r="2125" spans="1:12">
      <c r="A2125" t="s">
        <v>5162</v>
      </c>
      <c r="B2125" t="s">
        <v>5163</v>
      </c>
      <c r="C2125" t="b">
        <f t="shared" si="47"/>
        <v>0</v>
      </c>
      <c r="D2125" t="s">
        <v>13</v>
      </c>
      <c r="E2125" t="s">
        <v>14</v>
      </c>
      <c r="J2125" t="s">
        <v>15</v>
      </c>
      <c r="L2125" t="s">
        <v>5164</v>
      </c>
    </row>
    <row r="2126" spans="1:12">
      <c r="A2126" t="s">
        <v>980</v>
      </c>
      <c r="B2126" t="s">
        <v>5165</v>
      </c>
      <c r="C2126" t="b">
        <f t="shared" si="47"/>
        <v>0</v>
      </c>
      <c r="D2126" t="s">
        <v>13</v>
      </c>
      <c r="E2126" t="s">
        <v>14</v>
      </c>
      <c r="J2126" t="s">
        <v>15</v>
      </c>
      <c r="L2126" t="s">
        <v>5166</v>
      </c>
    </row>
    <row r="2127" spans="1:12">
      <c r="A2127" t="s">
        <v>792</v>
      </c>
      <c r="B2127" t="s">
        <v>5167</v>
      </c>
      <c r="C2127" t="b">
        <f t="shared" si="47"/>
        <v>0</v>
      </c>
      <c r="D2127" t="s">
        <v>13</v>
      </c>
      <c r="E2127" t="s">
        <v>14</v>
      </c>
      <c r="J2127" t="s">
        <v>15</v>
      </c>
      <c r="L2127" t="s">
        <v>5168</v>
      </c>
    </row>
    <row r="2128" spans="1:12">
      <c r="A2128" t="s">
        <v>134</v>
      </c>
      <c r="B2128" t="s">
        <v>5169</v>
      </c>
      <c r="C2128" t="b">
        <f t="shared" si="47"/>
        <v>0</v>
      </c>
      <c r="D2128" t="s">
        <v>13</v>
      </c>
      <c r="E2128" t="s">
        <v>14</v>
      </c>
      <c r="J2128" t="s">
        <v>15</v>
      </c>
      <c r="L2128" t="s">
        <v>5170</v>
      </c>
    </row>
    <row r="2129" spans="1:12">
      <c r="A2129" t="s">
        <v>3838</v>
      </c>
      <c r="B2129" t="s">
        <v>353</v>
      </c>
      <c r="C2129" t="b">
        <f t="shared" si="47"/>
        <v>0</v>
      </c>
      <c r="D2129" t="s">
        <v>13</v>
      </c>
      <c r="E2129" t="s">
        <v>14</v>
      </c>
      <c r="J2129" t="s">
        <v>15</v>
      </c>
      <c r="L2129" t="s">
        <v>5171</v>
      </c>
    </row>
    <row r="2130" spans="1:12">
      <c r="A2130" t="s">
        <v>5172</v>
      </c>
      <c r="B2130" t="s">
        <v>5173</v>
      </c>
      <c r="C2130" t="b">
        <f t="shared" si="47"/>
        <v>0</v>
      </c>
      <c r="D2130" t="s">
        <v>13</v>
      </c>
      <c r="E2130" t="s">
        <v>14</v>
      </c>
      <c r="J2130" t="s">
        <v>15</v>
      </c>
      <c r="L2130" t="s">
        <v>5174</v>
      </c>
    </row>
    <row r="2131" spans="1:12">
      <c r="A2131" t="s">
        <v>1785</v>
      </c>
      <c r="B2131" t="s">
        <v>5175</v>
      </c>
      <c r="C2131" t="b">
        <f t="shared" si="47"/>
        <v>0</v>
      </c>
      <c r="D2131" t="s">
        <v>13</v>
      </c>
      <c r="E2131" t="s">
        <v>14</v>
      </c>
      <c r="J2131" t="s">
        <v>15</v>
      </c>
      <c r="L2131" t="s">
        <v>5176</v>
      </c>
    </row>
    <row r="2132" spans="1:12">
      <c r="A2132" t="s">
        <v>55</v>
      </c>
      <c r="B2132" t="s">
        <v>5177</v>
      </c>
      <c r="C2132" t="b">
        <f t="shared" si="47"/>
        <v>0</v>
      </c>
      <c r="D2132" t="s">
        <v>13</v>
      </c>
      <c r="E2132" t="s">
        <v>14</v>
      </c>
      <c r="J2132" t="s">
        <v>15</v>
      </c>
      <c r="L2132" t="s">
        <v>5178</v>
      </c>
    </row>
    <row r="2133" spans="1:12">
      <c r="A2133" t="s">
        <v>294</v>
      </c>
      <c r="B2133" t="s">
        <v>5179</v>
      </c>
      <c r="C2133" t="b">
        <f t="shared" si="47"/>
        <v>0</v>
      </c>
      <c r="D2133" t="s">
        <v>13</v>
      </c>
      <c r="E2133" t="s">
        <v>14</v>
      </c>
      <c r="J2133" t="s">
        <v>15</v>
      </c>
      <c r="L2133" t="s">
        <v>5180</v>
      </c>
    </row>
    <row r="2134" spans="1:12">
      <c r="A2134" t="s">
        <v>1612</v>
      </c>
      <c r="B2134" t="s">
        <v>5181</v>
      </c>
      <c r="C2134" t="b">
        <f t="shared" si="47"/>
        <v>0</v>
      </c>
      <c r="D2134" t="s">
        <v>13</v>
      </c>
      <c r="E2134" t="s">
        <v>14</v>
      </c>
      <c r="J2134" t="s">
        <v>15</v>
      </c>
      <c r="L2134" t="s">
        <v>5182</v>
      </c>
    </row>
    <row r="2135" spans="1:12">
      <c r="A2135" t="s">
        <v>5183</v>
      </c>
      <c r="B2135" t="s">
        <v>5184</v>
      </c>
      <c r="C2135" t="b">
        <f t="shared" si="47"/>
        <v>0</v>
      </c>
      <c r="D2135" t="s">
        <v>13</v>
      </c>
      <c r="E2135" t="s">
        <v>14</v>
      </c>
      <c r="J2135" t="s">
        <v>15</v>
      </c>
      <c r="L2135" t="s">
        <v>5185</v>
      </c>
    </row>
    <row r="2136" spans="1:12">
      <c r="A2136" t="s">
        <v>5186</v>
      </c>
      <c r="B2136" t="s">
        <v>5187</v>
      </c>
      <c r="C2136" t="b">
        <f t="shared" si="47"/>
        <v>0</v>
      </c>
      <c r="D2136" t="s">
        <v>13</v>
      </c>
      <c r="E2136" t="s">
        <v>14</v>
      </c>
      <c r="J2136" t="s">
        <v>15</v>
      </c>
      <c r="L2136" t="s">
        <v>5188</v>
      </c>
    </row>
    <row r="2137" spans="1:12">
      <c r="A2137" t="s">
        <v>270</v>
      </c>
      <c r="B2137" t="s">
        <v>5189</v>
      </c>
      <c r="C2137" t="b">
        <f t="shared" si="47"/>
        <v>0</v>
      </c>
      <c r="D2137" t="s">
        <v>13</v>
      </c>
      <c r="E2137" t="s">
        <v>14</v>
      </c>
      <c r="J2137" t="s">
        <v>15</v>
      </c>
      <c r="L2137" t="s">
        <v>5190</v>
      </c>
    </row>
    <row r="2138" spans="1:12">
      <c r="A2138" t="s">
        <v>5191</v>
      </c>
      <c r="B2138" t="s">
        <v>5192</v>
      </c>
      <c r="C2138" t="b">
        <f t="shared" si="47"/>
        <v>0</v>
      </c>
      <c r="E2138" t="s">
        <v>14</v>
      </c>
      <c r="F2138" t="s">
        <v>5193</v>
      </c>
      <c r="L2138" t="s">
        <v>5194</v>
      </c>
    </row>
    <row r="2139" spans="1:12">
      <c r="A2139" t="s">
        <v>5195</v>
      </c>
      <c r="B2139" t="s">
        <v>5196</v>
      </c>
      <c r="C2139" t="b">
        <f t="shared" si="47"/>
        <v>0</v>
      </c>
      <c r="E2139" t="s">
        <v>14</v>
      </c>
      <c r="F2139" t="s">
        <v>5193</v>
      </c>
      <c r="L2139" t="s">
        <v>5197</v>
      </c>
    </row>
    <row r="2140" spans="1:12">
      <c r="A2140" t="s">
        <v>5198</v>
      </c>
      <c r="B2140" t="s">
        <v>5199</v>
      </c>
      <c r="C2140" t="b">
        <f t="shared" si="47"/>
        <v>0</v>
      </c>
      <c r="E2140" t="s">
        <v>14</v>
      </c>
      <c r="F2140" t="s">
        <v>5193</v>
      </c>
      <c r="L2140" t="s">
        <v>5200</v>
      </c>
    </row>
    <row r="2141" spans="1:12">
      <c r="A2141" t="s">
        <v>5119</v>
      </c>
      <c r="B2141" t="s">
        <v>5201</v>
      </c>
      <c r="C2141" t="b">
        <f t="shared" si="47"/>
        <v>0</v>
      </c>
      <c r="D2141" t="s">
        <v>13</v>
      </c>
      <c r="E2141" t="s">
        <v>14</v>
      </c>
      <c r="J2141" t="s">
        <v>15</v>
      </c>
      <c r="L2141" t="s">
        <v>5202</v>
      </c>
    </row>
    <row r="2142" spans="1:12">
      <c r="A2142" t="s">
        <v>3559</v>
      </c>
      <c r="B2142" t="s">
        <v>5203</v>
      </c>
      <c r="C2142" t="b">
        <f t="shared" si="47"/>
        <v>0</v>
      </c>
      <c r="D2142" t="s">
        <v>13</v>
      </c>
      <c r="E2142" t="s">
        <v>14</v>
      </c>
      <c r="J2142" t="s">
        <v>15</v>
      </c>
      <c r="L2142" t="s">
        <v>5204</v>
      </c>
    </row>
    <row r="2143" spans="1:12">
      <c r="A2143" t="s">
        <v>3559</v>
      </c>
      <c r="B2143" t="s">
        <v>5205</v>
      </c>
      <c r="C2143" t="b">
        <f t="shared" si="47"/>
        <v>0</v>
      </c>
      <c r="D2143" t="s">
        <v>13</v>
      </c>
      <c r="E2143" t="s">
        <v>14</v>
      </c>
      <c r="J2143" t="s">
        <v>15</v>
      </c>
      <c r="L2143" t="s">
        <v>5206</v>
      </c>
    </row>
    <row r="2144" spans="1:12">
      <c r="A2144" t="s">
        <v>3559</v>
      </c>
      <c r="B2144" t="s">
        <v>5207</v>
      </c>
      <c r="C2144" t="b">
        <f t="shared" si="47"/>
        <v>0</v>
      </c>
      <c r="D2144" t="s">
        <v>13</v>
      </c>
      <c r="E2144" t="s">
        <v>14</v>
      </c>
      <c r="J2144" t="s">
        <v>15</v>
      </c>
      <c r="L2144" t="s">
        <v>5208</v>
      </c>
    </row>
    <row r="2145" spans="1:12">
      <c r="A2145" t="s">
        <v>3559</v>
      </c>
      <c r="B2145" t="s">
        <v>5209</v>
      </c>
      <c r="C2145" t="b">
        <f t="shared" si="47"/>
        <v>0</v>
      </c>
      <c r="D2145" t="s">
        <v>13</v>
      </c>
      <c r="E2145" t="s">
        <v>14</v>
      </c>
      <c r="J2145" t="s">
        <v>15</v>
      </c>
      <c r="L2145" t="s">
        <v>5210</v>
      </c>
    </row>
    <row r="2146" spans="1:12">
      <c r="A2146" t="s">
        <v>5211</v>
      </c>
      <c r="B2146" t="s">
        <v>5212</v>
      </c>
      <c r="C2146" t="b">
        <f t="shared" si="47"/>
        <v>0</v>
      </c>
      <c r="D2146" t="s">
        <v>13</v>
      </c>
      <c r="E2146" t="s">
        <v>14</v>
      </c>
      <c r="J2146" t="s">
        <v>15</v>
      </c>
      <c r="L2146" t="s">
        <v>5213</v>
      </c>
    </row>
    <row r="2147" spans="1:12">
      <c r="A2147" t="s">
        <v>5214</v>
      </c>
      <c r="B2147" t="s">
        <v>5215</v>
      </c>
      <c r="C2147" t="b">
        <f t="shared" si="47"/>
        <v>0</v>
      </c>
      <c r="D2147" t="s">
        <v>13</v>
      </c>
      <c r="E2147" t="s">
        <v>14</v>
      </c>
      <c r="J2147" t="s">
        <v>15</v>
      </c>
      <c r="L2147" t="s">
        <v>5216</v>
      </c>
    </row>
    <row r="2148" spans="1:12">
      <c r="A2148" t="s">
        <v>5217</v>
      </c>
      <c r="B2148" t="s">
        <v>5218</v>
      </c>
      <c r="C2148" t="b">
        <f t="shared" si="47"/>
        <v>0</v>
      </c>
      <c r="D2148" t="s">
        <v>13</v>
      </c>
      <c r="E2148" t="s">
        <v>14</v>
      </c>
      <c r="J2148" t="s">
        <v>15</v>
      </c>
      <c r="L2148" t="s">
        <v>5219</v>
      </c>
    </row>
    <row r="2149" spans="1:12">
      <c r="A2149" t="s">
        <v>5220</v>
      </c>
      <c r="B2149" t="s">
        <v>5221</v>
      </c>
      <c r="C2149" t="b">
        <f t="shared" si="47"/>
        <v>0</v>
      </c>
      <c r="D2149" t="s">
        <v>13</v>
      </c>
      <c r="E2149" t="s">
        <v>14</v>
      </c>
      <c r="J2149" t="s">
        <v>15</v>
      </c>
      <c r="L2149" t="s">
        <v>5222</v>
      </c>
    </row>
    <row r="2150" spans="1:12">
      <c r="A2150" t="s">
        <v>225</v>
      </c>
      <c r="B2150" t="s">
        <v>5223</v>
      </c>
      <c r="C2150" t="b">
        <f t="shared" si="47"/>
        <v>0</v>
      </c>
      <c r="D2150" t="s">
        <v>13</v>
      </c>
      <c r="E2150" t="s">
        <v>14</v>
      </c>
      <c r="J2150" t="s">
        <v>15</v>
      </c>
      <c r="L2150" t="s">
        <v>5224</v>
      </c>
    </row>
    <row r="2151" spans="1:12">
      <c r="A2151" t="s">
        <v>225</v>
      </c>
      <c r="B2151" t="s">
        <v>5225</v>
      </c>
      <c r="C2151" t="b">
        <f t="shared" si="47"/>
        <v>0</v>
      </c>
      <c r="D2151" t="s">
        <v>13</v>
      </c>
      <c r="E2151" t="s">
        <v>14</v>
      </c>
      <c r="J2151" t="s">
        <v>15</v>
      </c>
      <c r="L2151" t="s">
        <v>5226</v>
      </c>
    </row>
    <row r="2152" spans="1:12">
      <c r="A2152" t="s">
        <v>225</v>
      </c>
      <c r="B2152" t="s">
        <v>5227</v>
      </c>
      <c r="C2152" t="b">
        <f t="shared" si="47"/>
        <v>0</v>
      </c>
      <c r="D2152" t="s">
        <v>13</v>
      </c>
      <c r="E2152" t="s">
        <v>14</v>
      </c>
      <c r="J2152" t="s">
        <v>15</v>
      </c>
      <c r="L2152" t="s">
        <v>5228</v>
      </c>
    </row>
    <row r="2153" spans="1:12">
      <c r="A2153" t="s">
        <v>5229</v>
      </c>
      <c r="B2153" t="s">
        <v>5230</v>
      </c>
      <c r="C2153" t="b">
        <f t="shared" si="47"/>
        <v>0</v>
      </c>
      <c r="D2153" t="s">
        <v>13</v>
      </c>
      <c r="E2153" t="s">
        <v>14</v>
      </c>
      <c r="J2153" t="s">
        <v>15</v>
      </c>
      <c r="L2153" t="s">
        <v>5231</v>
      </c>
    </row>
    <row r="2154" spans="1:12">
      <c r="A2154" t="s">
        <v>897</v>
      </c>
      <c r="B2154" t="s">
        <v>5232</v>
      </c>
      <c r="C2154" t="b">
        <f t="shared" si="47"/>
        <v>0</v>
      </c>
      <c r="D2154" t="s">
        <v>13</v>
      </c>
      <c r="E2154" t="s">
        <v>14</v>
      </c>
      <c r="J2154" t="s">
        <v>15</v>
      </c>
      <c r="L2154" t="s">
        <v>5233</v>
      </c>
    </row>
    <row r="2155" spans="1:12">
      <c r="A2155" t="s">
        <v>897</v>
      </c>
      <c r="B2155" t="s">
        <v>5234</v>
      </c>
      <c r="C2155" t="b">
        <f t="shared" si="47"/>
        <v>0</v>
      </c>
      <c r="D2155" t="s">
        <v>13</v>
      </c>
      <c r="E2155" t="s">
        <v>14</v>
      </c>
      <c r="J2155" t="s">
        <v>15</v>
      </c>
      <c r="L2155" t="s">
        <v>5235</v>
      </c>
    </row>
    <row r="2156" spans="1:12">
      <c r="A2156" t="s">
        <v>152</v>
      </c>
      <c r="B2156" t="s">
        <v>5236</v>
      </c>
      <c r="C2156" t="b">
        <f t="shared" si="47"/>
        <v>0</v>
      </c>
      <c r="D2156" t="s">
        <v>13</v>
      </c>
      <c r="E2156" t="s">
        <v>14</v>
      </c>
      <c r="J2156" t="s">
        <v>15</v>
      </c>
      <c r="L2156" t="s">
        <v>5237</v>
      </c>
    </row>
    <row r="2157" spans="1:12">
      <c r="A2157" t="s">
        <v>5238</v>
      </c>
      <c r="B2157" t="s">
        <v>5239</v>
      </c>
      <c r="C2157" t="b">
        <f t="shared" si="47"/>
        <v>0</v>
      </c>
      <c r="D2157" t="s">
        <v>13</v>
      </c>
      <c r="E2157" t="s">
        <v>14</v>
      </c>
      <c r="J2157" t="s">
        <v>15</v>
      </c>
      <c r="L2157" t="s">
        <v>5240</v>
      </c>
    </row>
    <row r="2158" spans="1:12">
      <c r="A2158" t="s">
        <v>1402</v>
      </c>
      <c r="B2158" t="s">
        <v>5241</v>
      </c>
      <c r="C2158" t="b">
        <f t="shared" si="47"/>
        <v>0</v>
      </c>
      <c r="D2158" t="s">
        <v>13</v>
      </c>
      <c r="E2158" t="s">
        <v>14</v>
      </c>
      <c r="J2158" t="s">
        <v>15</v>
      </c>
      <c r="L2158" t="s">
        <v>5242</v>
      </c>
    </row>
    <row r="2159" spans="1:12">
      <c r="A2159" t="s">
        <v>5243</v>
      </c>
      <c r="B2159" t="s">
        <v>5244</v>
      </c>
      <c r="C2159" t="b">
        <f t="shared" si="47"/>
        <v>0</v>
      </c>
      <c r="D2159" t="s">
        <v>13</v>
      </c>
      <c r="E2159" t="s">
        <v>14</v>
      </c>
      <c r="J2159" t="s">
        <v>15</v>
      </c>
      <c r="L2159" t="s">
        <v>5245</v>
      </c>
    </row>
    <row r="2160" spans="1:12">
      <c r="A2160" t="s">
        <v>5246</v>
      </c>
      <c r="B2160" t="s">
        <v>5247</v>
      </c>
      <c r="C2160" t="b">
        <f t="shared" si="47"/>
        <v>0</v>
      </c>
      <c r="D2160" t="s">
        <v>13</v>
      </c>
      <c r="E2160" t="s">
        <v>14</v>
      </c>
      <c r="J2160" t="s">
        <v>15</v>
      </c>
      <c r="L2160" t="s">
        <v>5248</v>
      </c>
    </row>
    <row r="2161" spans="1:12">
      <c r="A2161" t="s">
        <v>412</v>
      </c>
      <c r="B2161" t="s">
        <v>5249</v>
      </c>
      <c r="C2161" t="b">
        <f t="shared" si="47"/>
        <v>0</v>
      </c>
      <c r="D2161" t="s">
        <v>13</v>
      </c>
      <c r="E2161" t="s">
        <v>14</v>
      </c>
      <c r="J2161" t="s">
        <v>15</v>
      </c>
      <c r="L2161" t="s">
        <v>5250</v>
      </c>
    </row>
    <row r="2162" spans="1:12">
      <c r="A2162" t="s">
        <v>517</v>
      </c>
      <c r="B2162" t="s">
        <v>5251</v>
      </c>
      <c r="C2162" t="b">
        <f t="shared" ref="C2162:C2225" si="48">A2162=B2162</f>
        <v>0</v>
      </c>
      <c r="D2162" t="s">
        <v>13</v>
      </c>
      <c r="E2162" t="s">
        <v>14</v>
      </c>
      <c r="J2162" t="s">
        <v>15</v>
      </c>
      <c r="L2162" t="s">
        <v>5252</v>
      </c>
    </row>
    <row r="2163" spans="1:12">
      <c r="A2163" t="s">
        <v>5253</v>
      </c>
      <c r="B2163" t="s">
        <v>5254</v>
      </c>
      <c r="C2163" t="b">
        <f t="shared" si="48"/>
        <v>0</v>
      </c>
      <c r="D2163" t="s">
        <v>13</v>
      </c>
      <c r="E2163" t="s">
        <v>14</v>
      </c>
      <c r="J2163" t="s">
        <v>15</v>
      </c>
      <c r="L2163" t="s">
        <v>5255</v>
      </c>
    </row>
    <row r="2164" spans="1:12">
      <c r="A2164" t="s">
        <v>5256</v>
      </c>
      <c r="B2164" t="s">
        <v>5257</v>
      </c>
      <c r="C2164" t="b">
        <f t="shared" si="48"/>
        <v>0</v>
      </c>
      <c r="D2164" t="s">
        <v>13</v>
      </c>
      <c r="E2164" t="s">
        <v>14</v>
      </c>
      <c r="J2164" t="s">
        <v>15</v>
      </c>
      <c r="L2164" t="s">
        <v>5258</v>
      </c>
    </row>
    <row r="2165" spans="1:12">
      <c r="A2165" t="s">
        <v>5259</v>
      </c>
      <c r="B2165" t="s">
        <v>5260</v>
      </c>
      <c r="C2165" t="b">
        <f t="shared" si="48"/>
        <v>0</v>
      </c>
      <c r="D2165" t="s">
        <v>13</v>
      </c>
      <c r="E2165" t="s">
        <v>14</v>
      </c>
      <c r="J2165" t="s">
        <v>15</v>
      </c>
      <c r="L2165" t="s">
        <v>5261</v>
      </c>
    </row>
    <row r="2166" spans="1:12">
      <c r="A2166" t="s">
        <v>49</v>
      </c>
      <c r="B2166" t="s">
        <v>5262</v>
      </c>
      <c r="C2166" t="b">
        <f t="shared" si="48"/>
        <v>0</v>
      </c>
      <c r="D2166" t="s">
        <v>13</v>
      </c>
      <c r="E2166" t="s">
        <v>14</v>
      </c>
      <c r="J2166" t="s">
        <v>15</v>
      </c>
      <c r="L2166" t="s">
        <v>5263</v>
      </c>
    </row>
    <row r="2167" spans="1:12">
      <c r="A2167" t="s">
        <v>5264</v>
      </c>
      <c r="B2167" t="s">
        <v>5265</v>
      </c>
      <c r="C2167" t="b">
        <f t="shared" si="48"/>
        <v>0</v>
      </c>
      <c r="D2167" t="s">
        <v>13</v>
      </c>
      <c r="E2167" t="s">
        <v>14</v>
      </c>
      <c r="J2167" t="s">
        <v>15</v>
      </c>
      <c r="L2167" t="s">
        <v>5266</v>
      </c>
    </row>
    <row r="2168" spans="1:12">
      <c r="A2168" t="s">
        <v>5267</v>
      </c>
      <c r="B2168" t="s">
        <v>5268</v>
      </c>
      <c r="C2168" t="b">
        <f t="shared" si="48"/>
        <v>0</v>
      </c>
      <c r="D2168" t="s">
        <v>13</v>
      </c>
      <c r="E2168" t="s">
        <v>14</v>
      </c>
      <c r="J2168" t="s">
        <v>15</v>
      </c>
      <c r="L2168" t="s">
        <v>5269</v>
      </c>
    </row>
    <row r="2169" spans="1:12">
      <c r="A2169" t="s">
        <v>4014</v>
      </c>
      <c r="B2169" t="s">
        <v>5270</v>
      </c>
      <c r="C2169" t="b">
        <f t="shared" si="48"/>
        <v>0</v>
      </c>
      <c r="D2169" t="s">
        <v>13</v>
      </c>
      <c r="E2169" t="s">
        <v>14</v>
      </c>
      <c r="J2169" t="s">
        <v>15</v>
      </c>
      <c r="L2169" t="s">
        <v>5271</v>
      </c>
    </row>
    <row r="2170" spans="1:12">
      <c r="A2170" t="s">
        <v>5272</v>
      </c>
      <c r="B2170" t="s">
        <v>5273</v>
      </c>
      <c r="C2170" t="b">
        <f t="shared" si="48"/>
        <v>0</v>
      </c>
      <c r="D2170" t="s">
        <v>13</v>
      </c>
      <c r="E2170" t="s">
        <v>14</v>
      </c>
      <c r="J2170" t="s">
        <v>15</v>
      </c>
      <c r="L2170" t="s">
        <v>5274</v>
      </c>
    </row>
    <row r="2171" spans="1:12">
      <c r="A2171" t="s">
        <v>373</v>
      </c>
      <c r="B2171" t="s">
        <v>5275</v>
      </c>
      <c r="C2171" t="b">
        <f t="shared" si="48"/>
        <v>0</v>
      </c>
      <c r="D2171" t="s">
        <v>13</v>
      </c>
      <c r="E2171" t="s">
        <v>14</v>
      </c>
      <c r="J2171" t="s">
        <v>15</v>
      </c>
      <c r="L2171" t="s">
        <v>5276</v>
      </c>
    </row>
    <row r="2172" spans="1:12">
      <c r="A2172" t="s">
        <v>5277</v>
      </c>
      <c r="B2172" t="s">
        <v>5278</v>
      </c>
      <c r="C2172" t="b">
        <f t="shared" si="48"/>
        <v>0</v>
      </c>
      <c r="D2172" t="s">
        <v>13</v>
      </c>
      <c r="E2172" t="s">
        <v>14</v>
      </c>
      <c r="J2172" t="s">
        <v>15</v>
      </c>
      <c r="L2172" t="s">
        <v>5279</v>
      </c>
    </row>
    <row r="2173" spans="1:12">
      <c r="A2173" t="s">
        <v>4133</v>
      </c>
      <c r="B2173" t="s">
        <v>5057</v>
      </c>
      <c r="C2173" t="b">
        <f t="shared" si="48"/>
        <v>0</v>
      </c>
      <c r="D2173" t="s">
        <v>13</v>
      </c>
      <c r="E2173" t="s">
        <v>14</v>
      </c>
      <c r="J2173" t="s">
        <v>15</v>
      </c>
      <c r="L2173" t="s">
        <v>5280</v>
      </c>
    </row>
    <row r="2174" spans="1:12">
      <c r="A2174" t="s">
        <v>338</v>
      </c>
      <c r="B2174" t="s">
        <v>5281</v>
      </c>
      <c r="C2174" t="b">
        <f t="shared" si="48"/>
        <v>0</v>
      </c>
      <c r="D2174" t="s">
        <v>13</v>
      </c>
      <c r="E2174" t="s">
        <v>14</v>
      </c>
      <c r="J2174" t="s">
        <v>15</v>
      </c>
      <c r="L2174" t="s">
        <v>5282</v>
      </c>
    </row>
    <row r="2175" spans="1:12">
      <c r="A2175" t="s">
        <v>5283</v>
      </c>
      <c r="B2175" t="s">
        <v>5284</v>
      </c>
      <c r="C2175" t="b">
        <f t="shared" si="48"/>
        <v>0</v>
      </c>
      <c r="D2175" t="s">
        <v>13</v>
      </c>
      <c r="E2175" t="s">
        <v>14</v>
      </c>
      <c r="J2175" t="s">
        <v>15</v>
      </c>
      <c r="L2175" t="s">
        <v>5285</v>
      </c>
    </row>
    <row r="2176" spans="1:12">
      <c r="A2176" t="s">
        <v>108</v>
      </c>
      <c r="B2176" t="s">
        <v>5286</v>
      </c>
      <c r="C2176" t="b">
        <f t="shared" si="48"/>
        <v>0</v>
      </c>
      <c r="D2176" t="s">
        <v>13</v>
      </c>
      <c r="E2176" t="s">
        <v>14</v>
      </c>
      <c r="J2176" t="s">
        <v>15</v>
      </c>
      <c r="L2176" t="s">
        <v>5287</v>
      </c>
    </row>
    <row r="2177" spans="1:12">
      <c r="A2177" t="s">
        <v>311</v>
      </c>
      <c r="B2177" t="s">
        <v>5288</v>
      </c>
      <c r="C2177" t="b">
        <f t="shared" si="48"/>
        <v>0</v>
      </c>
      <c r="D2177" t="s">
        <v>13</v>
      </c>
      <c r="E2177" t="s">
        <v>14</v>
      </c>
      <c r="J2177" t="s">
        <v>15</v>
      </c>
      <c r="L2177" t="s">
        <v>5289</v>
      </c>
    </row>
    <row r="2178" spans="1:12">
      <c r="A2178" t="s">
        <v>311</v>
      </c>
      <c r="B2178" t="s">
        <v>5290</v>
      </c>
      <c r="C2178" t="b">
        <f t="shared" si="48"/>
        <v>0</v>
      </c>
      <c r="D2178" t="s">
        <v>13</v>
      </c>
      <c r="E2178" t="s">
        <v>14</v>
      </c>
      <c r="J2178" t="s">
        <v>15</v>
      </c>
      <c r="L2178" t="s">
        <v>5291</v>
      </c>
    </row>
    <row r="2179" spans="1:12">
      <c r="A2179" t="s">
        <v>327</v>
      </c>
      <c r="B2179" t="s">
        <v>5292</v>
      </c>
      <c r="C2179" t="b">
        <f t="shared" si="48"/>
        <v>0</v>
      </c>
      <c r="D2179" t="s">
        <v>13</v>
      </c>
      <c r="E2179" t="s">
        <v>14</v>
      </c>
      <c r="J2179" t="s">
        <v>15</v>
      </c>
      <c r="L2179" t="s">
        <v>5293</v>
      </c>
    </row>
    <row r="2180" spans="1:12">
      <c r="A2180" t="s">
        <v>76</v>
      </c>
      <c r="B2180" t="s">
        <v>5294</v>
      </c>
      <c r="C2180" t="b">
        <f t="shared" si="48"/>
        <v>0</v>
      </c>
      <c r="D2180" t="s">
        <v>13</v>
      </c>
      <c r="E2180" t="s">
        <v>14</v>
      </c>
      <c r="J2180" t="s">
        <v>15</v>
      </c>
      <c r="L2180" t="s">
        <v>5295</v>
      </c>
    </row>
    <row r="2181" spans="1:12">
      <c r="A2181" t="s">
        <v>389</v>
      </c>
      <c r="B2181" t="s">
        <v>5296</v>
      </c>
      <c r="C2181" t="b">
        <f t="shared" si="48"/>
        <v>0</v>
      </c>
      <c r="D2181" t="s">
        <v>13</v>
      </c>
      <c r="E2181" t="s">
        <v>14</v>
      </c>
      <c r="J2181" t="s">
        <v>15</v>
      </c>
      <c r="L2181" t="s">
        <v>5297</v>
      </c>
    </row>
    <row r="2182" spans="1:12">
      <c r="A2182" t="s">
        <v>5298</v>
      </c>
      <c r="B2182" t="s">
        <v>5299</v>
      </c>
      <c r="C2182" t="b">
        <f t="shared" si="48"/>
        <v>0</v>
      </c>
      <c r="D2182" t="s">
        <v>13</v>
      </c>
      <c r="E2182" t="s">
        <v>14</v>
      </c>
      <c r="J2182" t="s">
        <v>15</v>
      </c>
      <c r="L2182" t="s">
        <v>5300</v>
      </c>
    </row>
    <row r="2183" spans="1:12">
      <c r="A2183" t="s">
        <v>5301</v>
      </c>
      <c r="B2183" t="s">
        <v>5302</v>
      </c>
      <c r="C2183" t="b">
        <f t="shared" si="48"/>
        <v>0</v>
      </c>
      <c r="D2183" t="s">
        <v>13</v>
      </c>
      <c r="E2183" t="s">
        <v>14</v>
      </c>
      <c r="J2183" t="s">
        <v>15</v>
      </c>
      <c r="L2183" t="s">
        <v>5303</v>
      </c>
    </row>
    <row r="2184" spans="1:12">
      <c r="A2184" t="s">
        <v>1701</v>
      </c>
      <c r="B2184" t="s">
        <v>5304</v>
      </c>
      <c r="C2184" t="b">
        <f t="shared" si="48"/>
        <v>0</v>
      </c>
      <c r="D2184" t="s">
        <v>13</v>
      </c>
      <c r="E2184" t="s">
        <v>14</v>
      </c>
      <c r="J2184" t="s">
        <v>15</v>
      </c>
      <c r="L2184" t="s">
        <v>5305</v>
      </c>
    </row>
    <row r="2185" spans="1:12">
      <c r="A2185" t="s">
        <v>3651</v>
      </c>
      <c r="B2185" t="s">
        <v>5306</v>
      </c>
      <c r="C2185" t="b">
        <f t="shared" si="48"/>
        <v>0</v>
      </c>
      <c r="D2185" t="s">
        <v>13</v>
      </c>
      <c r="E2185" t="s">
        <v>14</v>
      </c>
      <c r="J2185" t="s">
        <v>15</v>
      </c>
      <c r="L2185" t="s">
        <v>5307</v>
      </c>
    </row>
    <row r="2186" spans="1:12">
      <c r="A2186" t="s">
        <v>4982</v>
      </c>
      <c r="B2186" t="s">
        <v>5308</v>
      </c>
      <c r="C2186" t="b">
        <f t="shared" si="48"/>
        <v>0</v>
      </c>
      <c r="D2186" t="s">
        <v>13</v>
      </c>
      <c r="E2186" t="s">
        <v>14</v>
      </c>
      <c r="J2186" t="s">
        <v>15</v>
      </c>
      <c r="L2186" t="s">
        <v>5309</v>
      </c>
    </row>
    <row r="2187" spans="1:12">
      <c r="A2187" t="s">
        <v>152</v>
      </c>
      <c r="B2187" t="s">
        <v>5310</v>
      </c>
      <c r="C2187" t="b">
        <f t="shared" si="48"/>
        <v>0</v>
      </c>
      <c r="D2187" t="s">
        <v>13</v>
      </c>
      <c r="E2187" t="s">
        <v>14</v>
      </c>
      <c r="J2187" t="s">
        <v>15</v>
      </c>
      <c r="L2187" t="s">
        <v>5311</v>
      </c>
    </row>
    <row r="2188" spans="1:12">
      <c r="A2188" t="s">
        <v>5312</v>
      </c>
      <c r="B2188" t="s">
        <v>5313</v>
      </c>
      <c r="C2188" t="b">
        <f t="shared" si="48"/>
        <v>0</v>
      </c>
      <c r="D2188" t="s">
        <v>13</v>
      </c>
      <c r="E2188" t="s">
        <v>14</v>
      </c>
      <c r="J2188" t="s">
        <v>15</v>
      </c>
      <c r="L2188" t="s">
        <v>5314</v>
      </c>
    </row>
    <row r="2189" spans="1:12">
      <c r="A2189" t="s">
        <v>3389</v>
      </c>
      <c r="B2189" t="s">
        <v>5315</v>
      </c>
      <c r="C2189" t="b">
        <f t="shared" si="48"/>
        <v>0</v>
      </c>
      <c r="D2189" t="s">
        <v>13</v>
      </c>
      <c r="E2189" t="s">
        <v>14</v>
      </c>
      <c r="J2189" t="s">
        <v>15</v>
      </c>
      <c r="L2189" t="s">
        <v>5316</v>
      </c>
    </row>
    <row r="2190" spans="1:12">
      <c r="A2190" t="s">
        <v>3448</v>
      </c>
      <c r="B2190" t="s">
        <v>5317</v>
      </c>
      <c r="C2190" t="b">
        <f t="shared" si="48"/>
        <v>0</v>
      </c>
      <c r="D2190" t="s">
        <v>13</v>
      </c>
      <c r="E2190" t="s">
        <v>14</v>
      </c>
      <c r="J2190" t="s">
        <v>15</v>
      </c>
      <c r="L2190" t="s">
        <v>5318</v>
      </c>
    </row>
    <row r="2191" spans="1:12">
      <c r="A2191" t="s">
        <v>5319</v>
      </c>
      <c r="B2191" t="s">
        <v>5320</v>
      </c>
      <c r="C2191" t="b">
        <f t="shared" si="48"/>
        <v>0</v>
      </c>
      <c r="D2191" t="s">
        <v>13</v>
      </c>
      <c r="E2191" t="s">
        <v>14</v>
      </c>
      <c r="J2191" t="s">
        <v>15</v>
      </c>
      <c r="L2191" t="s">
        <v>5321</v>
      </c>
    </row>
    <row r="2192" spans="1:12">
      <c r="A2192" t="s">
        <v>5322</v>
      </c>
      <c r="B2192" t="s">
        <v>5323</v>
      </c>
      <c r="C2192" t="b">
        <f t="shared" si="48"/>
        <v>0</v>
      </c>
      <c r="D2192" t="s">
        <v>13</v>
      </c>
      <c r="E2192" t="s">
        <v>14</v>
      </c>
      <c r="J2192" t="s">
        <v>15</v>
      </c>
      <c r="L2192" t="s">
        <v>5324</v>
      </c>
    </row>
    <row r="2193" spans="1:12">
      <c r="A2193" t="s">
        <v>5322</v>
      </c>
      <c r="B2193" t="s">
        <v>5325</v>
      </c>
      <c r="C2193" t="b">
        <f t="shared" si="48"/>
        <v>0</v>
      </c>
      <c r="D2193" t="s">
        <v>13</v>
      </c>
      <c r="E2193" t="s">
        <v>14</v>
      </c>
      <c r="J2193" t="s">
        <v>15</v>
      </c>
      <c r="L2193" t="s">
        <v>5326</v>
      </c>
    </row>
    <row r="2194" spans="1:12">
      <c r="A2194" t="s">
        <v>5327</v>
      </c>
      <c r="B2194" t="s">
        <v>5328</v>
      </c>
      <c r="C2194" t="b">
        <f t="shared" si="48"/>
        <v>0</v>
      </c>
      <c r="D2194" t="s">
        <v>13</v>
      </c>
      <c r="E2194" t="s">
        <v>14</v>
      </c>
      <c r="J2194" t="s">
        <v>15</v>
      </c>
      <c r="L2194" t="s">
        <v>5329</v>
      </c>
    </row>
    <row r="2195" spans="1:12">
      <c r="A2195" t="s">
        <v>5327</v>
      </c>
      <c r="B2195" t="s">
        <v>5330</v>
      </c>
      <c r="C2195" t="b">
        <f t="shared" si="48"/>
        <v>0</v>
      </c>
      <c r="D2195" t="s">
        <v>13</v>
      </c>
      <c r="E2195" t="s">
        <v>14</v>
      </c>
      <c r="J2195" t="s">
        <v>15</v>
      </c>
      <c r="L2195" t="s">
        <v>5331</v>
      </c>
    </row>
    <row r="2196" spans="1:12">
      <c r="A2196" t="s">
        <v>5332</v>
      </c>
      <c r="B2196" t="s">
        <v>5333</v>
      </c>
      <c r="C2196" t="b">
        <f t="shared" si="48"/>
        <v>0</v>
      </c>
      <c r="D2196" t="s">
        <v>13</v>
      </c>
      <c r="E2196" t="s">
        <v>14</v>
      </c>
      <c r="J2196" t="s">
        <v>15</v>
      </c>
      <c r="L2196" t="s">
        <v>5334</v>
      </c>
    </row>
    <row r="2197" spans="1:12">
      <c r="A2197" t="s">
        <v>5335</v>
      </c>
      <c r="B2197" t="s">
        <v>5336</v>
      </c>
      <c r="C2197" t="b">
        <f t="shared" si="48"/>
        <v>0</v>
      </c>
      <c r="D2197" t="s">
        <v>13</v>
      </c>
      <c r="E2197" t="s">
        <v>14</v>
      </c>
      <c r="J2197" t="s">
        <v>15</v>
      </c>
      <c r="L2197" t="s">
        <v>5337</v>
      </c>
    </row>
    <row r="2198" spans="1:12">
      <c r="A2198" t="s">
        <v>511</v>
      </c>
      <c r="B2198" t="s">
        <v>5338</v>
      </c>
      <c r="C2198" t="b">
        <f t="shared" si="48"/>
        <v>0</v>
      </c>
      <c r="D2198" t="s">
        <v>13</v>
      </c>
      <c r="E2198" t="s">
        <v>14</v>
      </c>
      <c r="J2198" t="s">
        <v>15</v>
      </c>
      <c r="L2198" t="s">
        <v>5339</v>
      </c>
    </row>
    <row r="2199" spans="1:12">
      <c r="A2199" t="s">
        <v>91</v>
      </c>
      <c r="B2199" t="s">
        <v>5340</v>
      </c>
      <c r="C2199" t="b">
        <f t="shared" si="48"/>
        <v>0</v>
      </c>
      <c r="D2199" t="s">
        <v>13</v>
      </c>
      <c r="E2199" t="s">
        <v>14</v>
      </c>
      <c r="J2199" t="s">
        <v>15</v>
      </c>
      <c r="L2199" t="s">
        <v>5341</v>
      </c>
    </row>
    <row r="2200" spans="1:12">
      <c r="A2200" t="s">
        <v>91</v>
      </c>
      <c r="B2200" t="s">
        <v>5342</v>
      </c>
      <c r="C2200" t="b">
        <f t="shared" si="48"/>
        <v>0</v>
      </c>
      <c r="D2200" t="s">
        <v>13</v>
      </c>
      <c r="E2200" t="s">
        <v>14</v>
      </c>
      <c r="J2200" t="s">
        <v>15</v>
      </c>
      <c r="L2200" t="s">
        <v>5343</v>
      </c>
    </row>
    <row r="2201" spans="1:12">
      <c r="A2201" t="s">
        <v>91</v>
      </c>
      <c r="B2201" t="s">
        <v>5344</v>
      </c>
      <c r="C2201" t="b">
        <f t="shared" si="48"/>
        <v>0</v>
      </c>
      <c r="D2201" t="s">
        <v>13</v>
      </c>
      <c r="E2201" t="s">
        <v>14</v>
      </c>
      <c r="J2201" t="s">
        <v>15</v>
      </c>
      <c r="L2201" t="s">
        <v>5345</v>
      </c>
    </row>
    <row r="2202" spans="1:12">
      <c r="A2202" t="s">
        <v>5346</v>
      </c>
      <c r="B2202" t="s">
        <v>5347</v>
      </c>
      <c r="C2202" t="b">
        <f t="shared" si="48"/>
        <v>0</v>
      </c>
      <c r="D2202" t="s">
        <v>13</v>
      </c>
      <c r="E2202" t="s">
        <v>14</v>
      </c>
      <c r="J2202" t="s">
        <v>15</v>
      </c>
      <c r="L2202" t="s">
        <v>5348</v>
      </c>
    </row>
    <row r="2203" spans="1:12">
      <c r="A2203" t="s">
        <v>5349</v>
      </c>
      <c r="B2203" t="s">
        <v>5350</v>
      </c>
      <c r="C2203" t="b">
        <f t="shared" si="48"/>
        <v>0</v>
      </c>
      <c r="D2203" t="s">
        <v>13</v>
      </c>
      <c r="E2203" t="s">
        <v>14</v>
      </c>
      <c r="J2203" t="s">
        <v>15</v>
      </c>
      <c r="L2203" t="s">
        <v>5351</v>
      </c>
    </row>
    <row r="2204" spans="1:12">
      <c r="A2204" t="s">
        <v>5352</v>
      </c>
      <c r="B2204" t="s">
        <v>5353</v>
      </c>
      <c r="C2204" t="b">
        <f t="shared" si="48"/>
        <v>0</v>
      </c>
      <c r="D2204" t="s">
        <v>13</v>
      </c>
      <c r="E2204" t="s">
        <v>14</v>
      </c>
      <c r="J2204" t="s">
        <v>15</v>
      </c>
      <c r="L2204" t="s">
        <v>5354</v>
      </c>
    </row>
    <row r="2205" spans="1:12">
      <c r="A2205" t="s">
        <v>5352</v>
      </c>
      <c r="B2205" t="s">
        <v>5355</v>
      </c>
      <c r="C2205" t="b">
        <f t="shared" si="48"/>
        <v>0</v>
      </c>
      <c r="D2205" t="s">
        <v>13</v>
      </c>
      <c r="E2205" t="s">
        <v>14</v>
      </c>
      <c r="J2205" t="s">
        <v>15</v>
      </c>
      <c r="L2205" t="s">
        <v>5356</v>
      </c>
    </row>
    <row r="2206" spans="1:12">
      <c r="A2206" t="s">
        <v>5352</v>
      </c>
      <c r="B2206" t="s">
        <v>5357</v>
      </c>
      <c r="C2206" t="b">
        <f t="shared" si="48"/>
        <v>0</v>
      </c>
      <c r="D2206" t="s">
        <v>13</v>
      </c>
      <c r="E2206" t="s">
        <v>14</v>
      </c>
      <c r="J2206" t="s">
        <v>15</v>
      </c>
      <c r="L2206" t="s">
        <v>5356</v>
      </c>
    </row>
    <row r="2207" spans="1:12">
      <c r="A2207" t="s">
        <v>1334</v>
      </c>
      <c r="B2207" t="s">
        <v>5358</v>
      </c>
      <c r="C2207" t="b">
        <f t="shared" si="48"/>
        <v>0</v>
      </c>
      <c r="D2207" t="s">
        <v>13</v>
      </c>
      <c r="E2207" t="s">
        <v>14</v>
      </c>
      <c r="J2207" t="s">
        <v>15</v>
      </c>
      <c r="L2207" t="s">
        <v>5359</v>
      </c>
    </row>
    <row r="2208" spans="1:12">
      <c r="A2208" t="s">
        <v>1334</v>
      </c>
      <c r="B2208" t="s">
        <v>5360</v>
      </c>
      <c r="C2208" t="b">
        <f t="shared" si="48"/>
        <v>0</v>
      </c>
      <c r="D2208" t="s">
        <v>13</v>
      </c>
      <c r="E2208" t="s">
        <v>14</v>
      </c>
      <c r="J2208" t="s">
        <v>15</v>
      </c>
      <c r="L2208" t="s">
        <v>5361</v>
      </c>
    </row>
    <row r="2209" spans="1:12">
      <c r="A2209" t="s">
        <v>5362</v>
      </c>
      <c r="B2209" t="s">
        <v>5363</v>
      </c>
      <c r="C2209" t="b">
        <f t="shared" si="48"/>
        <v>0</v>
      </c>
      <c r="D2209" t="s">
        <v>13</v>
      </c>
      <c r="E2209" t="s">
        <v>14</v>
      </c>
      <c r="J2209" t="s">
        <v>15</v>
      </c>
      <c r="L2209" t="s">
        <v>5364</v>
      </c>
    </row>
    <row r="2210" spans="1:12">
      <c r="A2210" t="s">
        <v>5124</v>
      </c>
      <c r="B2210" t="s">
        <v>5365</v>
      </c>
      <c r="C2210" t="b">
        <f t="shared" si="48"/>
        <v>0</v>
      </c>
      <c r="D2210" t="s">
        <v>13</v>
      </c>
      <c r="E2210" t="s">
        <v>14</v>
      </c>
      <c r="J2210" t="s">
        <v>15</v>
      </c>
      <c r="L2210" t="s">
        <v>5366</v>
      </c>
    </row>
    <row r="2211" spans="1:12">
      <c r="A2211" t="s">
        <v>5124</v>
      </c>
      <c r="B2211" t="s">
        <v>5367</v>
      </c>
      <c r="C2211" t="b">
        <f t="shared" si="48"/>
        <v>0</v>
      </c>
      <c r="D2211" t="s">
        <v>13</v>
      </c>
      <c r="E2211" t="s">
        <v>14</v>
      </c>
      <c r="J2211" t="s">
        <v>15</v>
      </c>
      <c r="L2211" t="s">
        <v>5368</v>
      </c>
    </row>
    <row r="2212" spans="1:12">
      <c r="A2212" t="s">
        <v>5369</v>
      </c>
      <c r="B2212" t="s">
        <v>5370</v>
      </c>
      <c r="C2212" t="b">
        <f t="shared" si="48"/>
        <v>0</v>
      </c>
      <c r="D2212" t="s">
        <v>13</v>
      </c>
      <c r="E2212" t="s">
        <v>14</v>
      </c>
      <c r="J2212" t="s">
        <v>15</v>
      </c>
      <c r="L2212" t="s">
        <v>5371</v>
      </c>
    </row>
    <row r="2213" spans="1:12">
      <c r="A2213" t="s">
        <v>5372</v>
      </c>
      <c r="B2213" t="s">
        <v>5373</v>
      </c>
      <c r="C2213" t="b">
        <f t="shared" si="48"/>
        <v>0</v>
      </c>
      <c r="D2213" t="s">
        <v>13</v>
      </c>
      <c r="E2213" t="s">
        <v>14</v>
      </c>
      <c r="J2213" t="s">
        <v>15</v>
      </c>
      <c r="L2213" t="s">
        <v>5374</v>
      </c>
    </row>
    <row r="2214" spans="1:12">
      <c r="A2214" t="s">
        <v>5372</v>
      </c>
      <c r="B2214" t="s">
        <v>5375</v>
      </c>
      <c r="C2214" t="b">
        <f t="shared" si="48"/>
        <v>0</v>
      </c>
      <c r="D2214" t="s">
        <v>13</v>
      </c>
      <c r="E2214" t="s">
        <v>14</v>
      </c>
      <c r="J2214" t="s">
        <v>15</v>
      </c>
      <c r="L2214" t="s">
        <v>5374</v>
      </c>
    </row>
    <row r="2215" spans="1:12">
      <c r="A2215" t="s">
        <v>5376</v>
      </c>
      <c r="B2215" t="s">
        <v>5377</v>
      </c>
      <c r="C2215" t="b">
        <f t="shared" si="48"/>
        <v>0</v>
      </c>
      <c r="D2215" t="s">
        <v>13</v>
      </c>
      <c r="E2215" t="s">
        <v>14</v>
      </c>
      <c r="J2215" t="s">
        <v>15</v>
      </c>
      <c r="L2215" t="s">
        <v>5378</v>
      </c>
    </row>
    <row r="2216" spans="1:12">
      <c r="A2216" t="s">
        <v>5376</v>
      </c>
      <c r="B2216" t="s">
        <v>5379</v>
      </c>
      <c r="C2216" t="b">
        <f t="shared" si="48"/>
        <v>0</v>
      </c>
      <c r="D2216" t="s">
        <v>13</v>
      </c>
      <c r="E2216" t="s">
        <v>14</v>
      </c>
      <c r="J2216" t="s">
        <v>15</v>
      </c>
      <c r="L2216" t="s">
        <v>5380</v>
      </c>
    </row>
    <row r="2217" spans="1:12">
      <c r="A2217" t="s">
        <v>5381</v>
      </c>
      <c r="B2217" t="s">
        <v>5382</v>
      </c>
      <c r="C2217" t="b">
        <f t="shared" si="48"/>
        <v>0</v>
      </c>
      <c r="D2217" t="s">
        <v>13</v>
      </c>
      <c r="E2217" t="s">
        <v>14</v>
      </c>
      <c r="J2217" t="s">
        <v>15</v>
      </c>
      <c r="L2217" t="s">
        <v>5383</v>
      </c>
    </row>
    <row r="2218" spans="1:12">
      <c r="A2218" t="s">
        <v>5384</v>
      </c>
      <c r="B2218" t="s">
        <v>5385</v>
      </c>
      <c r="C2218" t="b">
        <f t="shared" si="48"/>
        <v>0</v>
      </c>
      <c r="D2218" t="s">
        <v>13</v>
      </c>
      <c r="E2218" t="s">
        <v>14</v>
      </c>
      <c r="J2218" t="s">
        <v>15</v>
      </c>
      <c r="L2218" t="s">
        <v>5386</v>
      </c>
    </row>
    <row r="2219" spans="1:12">
      <c r="A2219" t="s">
        <v>5384</v>
      </c>
      <c r="B2219" t="s">
        <v>5387</v>
      </c>
      <c r="C2219" t="b">
        <f t="shared" si="48"/>
        <v>0</v>
      </c>
      <c r="D2219" t="s">
        <v>13</v>
      </c>
      <c r="E2219" t="s">
        <v>14</v>
      </c>
      <c r="J2219" t="s">
        <v>15</v>
      </c>
      <c r="L2219" t="s">
        <v>5388</v>
      </c>
    </row>
    <row r="2220" spans="1:12">
      <c r="A2220" t="s">
        <v>5389</v>
      </c>
      <c r="B2220" t="s">
        <v>5390</v>
      </c>
      <c r="C2220" t="b">
        <f t="shared" si="48"/>
        <v>0</v>
      </c>
      <c r="D2220" t="s">
        <v>13</v>
      </c>
      <c r="E2220" t="s">
        <v>14</v>
      </c>
      <c r="J2220" t="s">
        <v>15</v>
      </c>
      <c r="L2220" t="s">
        <v>5391</v>
      </c>
    </row>
    <row r="2221" spans="1:12">
      <c r="A2221" t="s">
        <v>5392</v>
      </c>
      <c r="B2221" t="s">
        <v>5393</v>
      </c>
      <c r="C2221" t="b">
        <f t="shared" si="48"/>
        <v>0</v>
      </c>
      <c r="D2221" t="s">
        <v>13</v>
      </c>
      <c r="E2221" t="s">
        <v>14</v>
      </c>
      <c r="J2221" t="s">
        <v>15</v>
      </c>
      <c r="L2221" t="s">
        <v>5394</v>
      </c>
    </row>
    <row r="2222" spans="1:12">
      <c r="A2222" t="s">
        <v>5395</v>
      </c>
      <c r="B2222" t="s">
        <v>5396</v>
      </c>
      <c r="C2222" t="b">
        <f t="shared" si="48"/>
        <v>0</v>
      </c>
      <c r="D2222" t="s">
        <v>13</v>
      </c>
      <c r="E2222" t="s">
        <v>14</v>
      </c>
      <c r="J2222" t="s">
        <v>15</v>
      </c>
      <c r="L2222" t="s">
        <v>5397</v>
      </c>
    </row>
    <row r="2223" spans="1:12">
      <c r="A2223" t="s">
        <v>5398</v>
      </c>
      <c r="B2223" t="s">
        <v>5399</v>
      </c>
      <c r="C2223" t="b">
        <f t="shared" si="48"/>
        <v>0</v>
      </c>
      <c r="D2223" t="s">
        <v>13</v>
      </c>
      <c r="E2223" t="s">
        <v>14</v>
      </c>
      <c r="J2223" t="s">
        <v>15</v>
      </c>
      <c r="L2223" t="s">
        <v>5400</v>
      </c>
    </row>
    <row r="2224" spans="1:12">
      <c r="A2224" t="s">
        <v>4618</v>
      </c>
      <c r="B2224" t="s">
        <v>5401</v>
      </c>
      <c r="C2224" t="b">
        <f t="shared" si="48"/>
        <v>0</v>
      </c>
      <c r="D2224" t="s">
        <v>13</v>
      </c>
      <c r="E2224" t="s">
        <v>14</v>
      </c>
      <c r="J2224" t="s">
        <v>15</v>
      </c>
      <c r="L2224" t="s">
        <v>5402</v>
      </c>
    </row>
    <row r="2225" spans="1:12">
      <c r="A2225" t="s">
        <v>5403</v>
      </c>
      <c r="B2225" t="s">
        <v>5404</v>
      </c>
      <c r="C2225" t="b">
        <f t="shared" si="48"/>
        <v>0</v>
      </c>
      <c r="D2225" t="s">
        <v>13</v>
      </c>
      <c r="E2225" t="s">
        <v>14</v>
      </c>
      <c r="J2225" t="s">
        <v>15</v>
      </c>
      <c r="L2225" t="s">
        <v>5405</v>
      </c>
    </row>
    <row r="2226" spans="1:12">
      <c r="A2226" t="s">
        <v>5406</v>
      </c>
      <c r="B2226" t="s">
        <v>5407</v>
      </c>
      <c r="C2226" t="b">
        <f t="shared" ref="C2226:C2289" si="49">A2226=B2226</f>
        <v>0</v>
      </c>
      <c r="D2226" t="s">
        <v>13</v>
      </c>
      <c r="E2226" t="s">
        <v>14</v>
      </c>
      <c r="J2226" t="s">
        <v>15</v>
      </c>
      <c r="L2226" t="s">
        <v>5408</v>
      </c>
    </row>
    <row r="2227" spans="1:12">
      <c r="A2227" t="s">
        <v>5409</v>
      </c>
      <c r="B2227" t="s">
        <v>5410</v>
      </c>
      <c r="C2227" t="b">
        <f t="shared" si="49"/>
        <v>0</v>
      </c>
      <c r="D2227" t="s">
        <v>13</v>
      </c>
      <c r="E2227" t="s">
        <v>14</v>
      </c>
      <c r="J2227" t="s">
        <v>15</v>
      </c>
      <c r="L2227" t="s">
        <v>5411</v>
      </c>
    </row>
    <row r="2228" spans="1:12">
      <c r="A2228" t="s">
        <v>5412</v>
      </c>
      <c r="B2228" t="s">
        <v>5413</v>
      </c>
      <c r="C2228" t="b">
        <f t="shared" si="49"/>
        <v>0</v>
      </c>
      <c r="D2228" t="s">
        <v>13</v>
      </c>
      <c r="E2228" t="s">
        <v>14</v>
      </c>
      <c r="J2228" t="s">
        <v>15</v>
      </c>
      <c r="L2228" t="s">
        <v>5414</v>
      </c>
    </row>
    <row r="2229" spans="1:12">
      <c r="A2229" t="s">
        <v>5415</v>
      </c>
      <c r="B2229" t="s">
        <v>5416</v>
      </c>
      <c r="C2229" t="b">
        <f t="shared" si="49"/>
        <v>0</v>
      </c>
      <c r="D2229" t="s">
        <v>13</v>
      </c>
      <c r="E2229" t="s">
        <v>14</v>
      </c>
      <c r="J2229" t="s">
        <v>15</v>
      </c>
      <c r="L2229" t="s">
        <v>5417</v>
      </c>
    </row>
    <row r="2230" spans="1:12">
      <c r="A2230" t="s">
        <v>5418</v>
      </c>
      <c r="B2230" t="s">
        <v>5419</v>
      </c>
      <c r="C2230" t="b">
        <f t="shared" si="49"/>
        <v>0</v>
      </c>
      <c r="D2230" t="s">
        <v>13</v>
      </c>
      <c r="E2230" t="s">
        <v>14</v>
      </c>
      <c r="J2230" t="s">
        <v>15</v>
      </c>
      <c r="L2230" t="s">
        <v>5420</v>
      </c>
    </row>
    <row r="2231" spans="1:12">
      <c r="A2231" t="s">
        <v>5421</v>
      </c>
      <c r="B2231" t="s">
        <v>5422</v>
      </c>
      <c r="C2231" t="b">
        <f t="shared" si="49"/>
        <v>0</v>
      </c>
      <c r="D2231" t="s">
        <v>13</v>
      </c>
      <c r="E2231" t="s">
        <v>14</v>
      </c>
      <c r="J2231" t="s">
        <v>15</v>
      </c>
      <c r="L2231" t="s">
        <v>5423</v>
      </c>
    </row>
    <row r="2232" spans="1:12">
      <c r="A2232" t="s">
        <v>5421</v>
      </c>
      <c r="B2232" t="s">
        <v>5424</v>
      </c>
      <c r="C2232" t="b">
        <f t="shared" si="49"/>
        <v>0</v>
      </c>
      <c r="D2232" t="s">
        <v>13</v>
      </c>
      <c r="E2232" t="s">
        <v>14</v>
      </c>
      <c r="J2232" t="s">
        <v>15</v>
      </c>
      <c r="L2232" t="s">
        <v>5425</v>
      </c>
    </row>
    <row r="2233" spans="1:12">
      <c r="A2233" t="s">
        <v>5426</v>
      </c>
      <c r="B2233" t="s">
        <v>5427</v>
      </c>
      <c r="C2233" t="b">
        <f t="shared" si="49"/>
        <v>0</v>
      </c>
      <c r="D2233" t="s">
        <v>13</v>
      </c>
      <c r="E2233" t="s">
        <v>14</v>
      </c>
      <c r="J2233" t="s">
        <v>15</v>
      </c>
      <c r="L2233" t="s">
        <v>5428</v>
      </c>
    </row>
    <row r="2234" spans="1:12">
      <c r="A2234" t="s">
        <v>5429</v>
      </c>
      <c r="B2234" t="s">
        <v>5430</v>
      </c>
      <c r="C2234" t="b">
        <f t="shared" si="49"/>
        <v>0</v>
      </c>
      <c r="D2234" t="s">
        <v>13</v>
      </c>
      <c r="E2234" t="s">
        <v>14</v>
      </c>
      <c r="J2234" t="s">
        <v>15</v>
      </c>
      <c r="L2234" t="s">
        <v>5431</v>
      </c>
    </row>
    <row r="2235" spans="1:12">
      <c r="A2235" t="s">
        <v>5432</v>
      </c>
      <c r="B2235" t="s">
        <v>5433</v>
      </c>
      <c r="C2235" t="b">
        <f t="shared" si="49"/>
        <v>0</v>
      </c>
      <c r="D2235" t="s">
        <v>13</v>
      </c>
      <c r="E2235" t="s">
        <v>14</v>
      </c>
      <c r="J2235" t="s">
        <v>15</v>
      </c>
      <c r="L2235" t="s">
        <v>5434</v>
      </c>
    </row>
    <row r="2236" spans="1:12">
      <c r="A2236" t="s">
        <v>5435</v>
      </c>
      <c r="B2236" t="s">
        <v>5436</v>
      </c>
      <c r="C2236" t="b">
        <f t="shared" si="49"/>
        <v>0</v>
      </c>
      <c r="D2236" t="s">
        <v>13</v>
      </c>
      <c r="E2236" t="s">
        <v>14</v>
      </c>
      <c r="J2236" t="s">
        <v>15</v>
      </c>
      <c r="L2236" t="s">
        <v>5437</v>
      </c>
    </row>
    <row r="2237" spans="1:12">
      <c r="A2237" t="s">
        <v>5438</v>
      </c>
      <c r="B2237" t="s">
        <v>5439</v>
      </c>
      <c r="C2237" t="b">
        <f t="shared" si="49"/>
        <v>0</v>
      </c>
      <c r="D2237" t="s">
        <v>13</v>
      </c>
      <c r="E2237" t="s">
        <v>14</v>
      </c>
      <c r="J2237" t="s">
        <v>15</v>
      </c>
      <c r="L2237" t="s">
        <v>5440</v>
      </c>
    </row>
    <row r="2238" spans="1:12">
      <c r="A2238" t="s">
        <v>5441</v>
      </c>
      <c r="B2238" t="s">
        <v>5442</v>
      </c>
      <c r="C2238" t="b">
        <f t="shared" si="49"/>
        <v>0</v>
      </c>
      <c r="D2238" t="s">
        <v>13</v>
      </c>
      <c r="E2238" t="s">
        <v>14</v>
      </c>
      <c r="J2238" t="s">
        <v>15</v>
      </c>
      <c r="L2238" t="s">
        <v>5443</v>
      </c>
    </row>
    <row r="2239" spans="1:12">
      <c r="A2239" t="s">
        <v>5444</v>
      </c>
      <c r="B2239" t="s">
        <v>5445</v>
      </c>
      <c r="C2239" t="b">
        <f t="shared" si="49"/>
        <v>0</v>
      </c>
      <c r="D2239" t="s">
        <v>13</v>
      </c>
      <c r="E2239" t="s">
        <v>14</v>
      </c>
      <c r="J2239" t="s">
        <v>15</v>
      </c>
      <c r="L2239" t="s">
        <v>5446</v>
      </c>
    </row>
    <row r="2240" spans="1:12">
      <c r="A2240" t="s">
        <v>5444</v>
      </c>
      <c r="B2240" t="s">
        <v>5447</v>
      </c>
      <c r="C2240" t="b">
        <f t="shared" si="49"/>
        <v>0</v>
      </c>
      <c r="D2240" t="s">
        <v>13</v>
      </c>
      <c r="E2240" t="s">
        <v>14</v>
      </c>
      <c r="J2240" t="s">
        <v>15</v>
      </c>
      <c r="L2240" t="s">
        <v>5448</v>
      </c>
    </row>
    <row r="2241" spans="1:12">
      <c r="A2241" t="s">
        <v>5449</v>
      </c>
      <c r="B2241" t="s">
        <v>5450</v>
      </c>
      <c r="C2241" t="b">
        <f t="shared" si="49"/>
        <v>0</v>
      </c>
      <c r="D2241" t="s">
        <v>13</v>
      </c>
      <c r="E2241" t="s">
        <v>14</v>
      </c>
      <c r="J2241" t="s">
        <v>15</v>
      </c>
      <c r="L2241" t="s">
        <v>5451</v>
      </c>
    </row>
    <row r="2242" spans="1:12">
      <c r="A2242" t="s">
        <v>5452</v>
      </c>
      <c r="B2242" t="s">
        <v>5453</v>
      </c>
      <c r="C2242" t="b">
        <f t="shared" si="49"/>
        <v>0</v>
      </c>
      <c r="D2242" t="s">
        <v>13</v>
      </c>
      <c r="E2242" t="s">
        <v>14</v>
      </c>
      <c r="J2242" t="s">
        <v>15</v>
      </c>
      <c r="L2242" t="s">
        <v>5454</v>
      </c>
    </row>
    <row r="2243" spans="1:12">
      <c r="A2243" t="s">
        <v>5455</v>
      </c>
      <c r="B2243" t="s">
        <v>5456</v>
      </c>
      <c r="C2243" t="b">
        <f t="shared" si="49"/>
        <v>0</v>
      </c>
      <c r="D2243" t="s">
        <v>13</v>
      </c>
      <c r="E2243" t="s">
        <v>14</v>
      </c>
      <c r="J2243" t="s">
        <v>15</v>
      </c>
      <c r="L2243" t="s">
        <v>5457</v>
      </c>
    </row>
    <row r="2244" spans="1:12">
      <c r="A2244" t="s">
        <v>5458</v>
      </c>
      <c r="B2244" t="s">
        <v>5459</v>
      </c>
      <c r="C2244" t="b">
        <f t="shared" si="49"/>
        <v>0</v>
      </c>
      <c r="D2244" t="s">
        <v>13</v>
      </c>
      <c r="E2244" t="s">
        <v>14</v>
      </c>
      <c r="J2244" t="s">
        <v>15</v>
      </c>
      <c r="L2244" t="s">
        <v>5460</v>
      </c>
    </row>
    <row r="2245" spans="1:12">
      <c r="A2245" t="s">
        <v>5461</v>
      </c>
      <c r="B2245" t="s">
        <v>5462</v>
      </c>
      <c r="C2245" t="b">
        <f t="shared" si="49"/>
        <v>0</v>
      </c>
      <c r="D2245" t="s">
        <v>13</v>
      </c>
      <c r="E2245" t="s">
        <v>14</v>
      </c>
      <c r="J2245" t="s">
        <v>15</v>
      </c>
      <c r="L2245" t="s">
        <v>5463</v>
      </c>
    </row>
    <row r="2246" spans="1:12">
      <c r="A2246" t="s">
        <v>5464</v>
      </c>
      <c r="B2246" t="s">
        <v>5465</v>
      </c>
      <c r="C2246" t="b">
        <f t="shared" si="49"/>
        <v>0</v>
      </c>
      <c r="D2246" t="s">
        <v>13</v>
      </c>
      <c r="E2246" t="s">
        <v>14</v>
      </c>
      <c r="J2246" t="s">
        <v>15</v>
      </c>
      <c r="L2246" t="s">
        <v>5466</v>
      </c>
    </row>
    <row r="2247" spans="1:12">
      <c r="A2247" t="s">
        <v>5467</v>
      </c>
      <c r="B2247" t="s">
        <v>5468</v>
      </c>
      <c r="C2247" t="b">
        <f t="shared" si="49"/>
        <v>0</v>
      </c>
      <c r="D2247" t="s">
        <v>13</v>
      </c>
      <c r="E2247" t="s">
        <v>14</v>
      </c>
      <c r="J2247" t="s">
        <v>15</v>
      </c>
      <c r="L2247" t="s">
        <v>5469</v>
      </c>
    </row>
    <row r="2248" spans="1:12">
      <c r="A2248" t="s">
        <v>5470</v>
      </c>
      <c r="B2248" t="s">
        <v>5471</v>
      </c>
      <c r="C2248" t="b">
        <f t="shared" si="49"/>
        <v>0</v>
      </c>
      <c r="D2248" t="s">
        <v>13</v>
      </c>
      <c r="E2248" t="s">
        <v>14</v>
      </c>
      <c r="J2248" t="s">
        <v>15</v>
      </c>
      <c r="L2248" t="s">
        <v>5472</v>
      </c>
    </row>
    <row r="2249" spans="1:12">
      <c r="A2249" t="s">
        <v>5473</v>
      </c>
      <c r="B2249" t="s">
        <v>5474</v>
      </c>
      <c r="C2249" t="b">
        <f t="shared" si="49"/>
        <v>0</v>
      </c>
      <c r="D2249" t="s">
        <v>13</v>
      </c>
      <c r="E2249" t="s">
        <v>14</v>
      </c>
      <c r="J2249" t="s">
        <v>15</v>
      </c>
      <c r="L2249" t="s">
        <v>5475</v>
      </c>
    </row>
    <row r="2250" spans="1:12">
      <c r="A2250" t="s">
        <v>5476</v>
      </c>
      <c r="B2250" t="s">
        <v>5477</v>
      </c>
      <c r="C2250" t="b">
        <f t="shared" si="49"/>
        <v>0</v>
      </c>
      <c r="D2250" t="s">
        <v>13</v>
      </c>
      <c r="E2250" t="s">
        <v>14</v>
      </c>
      <c r="J2250" t="s">
        <v>15</v>
      </c>
      <c r="L2250" t="s">
        <v>5478</v>
      </c>
    </row>
    <row r="2251" spans="1:12">
      <c r="A2251" t="s">
        <v>5479</v>
      </c>
      <c r="B2251" t="s">
        <v>5480</v>
      </c>
      <c r="C2251" t="b">
        <f t="shared" si="49"/>
        <v>0</v>
      </c>
      <c r="D2251" t="s">
        <v>13</v>
      </c>
      <c r="E2251" t="s">
        <v>14</v>
      </c>
      <c r="J2251" t="s">
        <v>15</v>
      </c>
      <c r="L2251" t="s">
        <v>5481</v>
      </c>
    </row>
    <row r="2252" spans="1:12">
      <c r="A2252" t="s">
        <v>5482</v>
      </c>
      <c r="B2252" t="s">
        <v>5483</v>
      </c>
      <c r="C2252" t="b">
        <f t="shared" si="49"/>
        <v>0</v>
      </c>
      <c r="D2252" t="s">
        <v>13</v>
      </c>
      <c r="E2252" t="s">
        <v>14</v>
      </c>
      <c r="J2252" t="s">
        <v>15</v>
      </c>
      <c r="L2252" t="s">
        <v>5484</v>
      </c>
    </row>
    <row r="2253" spans="1:12">
      <c r="A2253" t="s">
        <v>5485</v>
      </c>
      <c r="B2253" t="s">
        <v>5486</v>
      </c>
      <c r="C2253" t="b">
        <f t="shared" si="49"/>
        <v>0</v>
      </c>
      <c r="D2253" t="s">
        <v>13</v>
      </c>
      <c r="E2253" t="s">
        <v>14</v>
      </c>
      <c r="J2253" t="s">
        <v>15</v>
      </c>
      <c r="L2253" t="s">
        <v>5487</v>
      </c>
    </row>
    <row r="2254" spans="1:12">
      <c r="A2254" t="s">
        <v>5488</v>
      </c>
      <c r="B2254" t="s">
        <v>5489</v>
      </c>
      <c r="C2254" t="b">
        <f t="shared" si="49"/>
        <v>0</v>
      </c>
      <c r="D2254" t="s">
        <v>13</v>
      </c>
      <c r="E2254" t="s">
        <v>14</v>
      </c>
      <c r="J2254" t="s">
        <v>15</v>
      </c>
      <c r="L2254" t="s">
        <v>5490</v>
      </c>
    </row>
    <row r="2255" spans="1:12">
      <c r="A2255" t="s">
        <v>5491</v>
      </c>
      <c r="B2255" t="s">
        <v>5492</v>
      </c>
      <c r="C2255" t="b">
        <f t="shared" si="49"/>
        <v>0</v>
      </c>
      <c r="D2255" t="s">
        <v>13</v>
      </c>
      <c r="E2255" t="s">
        <v>14</v>
      </c>
      <c r="J2255" t="s">
        <v>15</v>
      </c>
      <c r="L2255" t="s">
        <v>5493</v>
      </c>
    </row>
    <row r="2256" spans="1:12">
      <c r="A2256" t="s">
        <v>5494</v>
      </c>
      <c r="B2256" t="s">
        <v>5495</v>
      </c>
      <c r="C2256" t="b">
        <f t="shared" si="49"/>
        <v>0</v>
      </c>
      <c r="D2256" t="s">
        <v>13</v>
      </c>
      <c r="E2256" t="s">
        <v>14</v>
      </c>
      <c r="J2256" t="s">
        <v>15</v>
      </c>
      <c r="L2256" t="s">
        <v>5496</v>
      </c>
    </row>
    <row r="2257" spans="1:12">
      <c r="A2257" t="s">
        <v>5497</v>
      </c>
      <c r="B2257" t="s">
        <v>5498</v>
      </c>
      <c r="C2257" t="b">
        <f t="shared" si="49"/>
        <v>0</v>
      </c>
      <c r="D2257" t="s">
        <v>13</v>
      </c>
      <c r="E2257" t="s">
        <v>14</v>
      </c>
      <c r="J2257" t="s">
        <v>15</v>
      </c>
      <c r="L2257" t="s">
        <v>5499</v>
      </c>
    </row>
    <row r="2258" spans="1:12">
      <c r="A2258" t="s">
        <v>5500</v>
      </c>
      <c r="B2258" t="s">
        <v>5501</v>
      </c>
      <c r="C2258" t="b">
        <f t="shared" si="49"/>
        <v>0</v>
      </c>
      <c r="D2258" t="s">
        <v>13</v>
      </c>
      <c r="E2258" t="s">
        <v>14</v>
      </c>
      <c r="J2258" t="s">
        <v>15</v>
      </c>
      <c r="L2258" t="s">
        <v>5502</v>
      </c>
    </row>
    <row r="2259" spans="1:12">
      <c r="A2259" t="s">
        <v>5500</v>
      </c>
      <c r="B2259" t="s">
        <v>5503</v>
      </c>
      <c r="C2259" t="b">
        <f t="shared" si="49"/>
        <v>0</v>
      </c>
      <c r="D2259" t="s">
        <v>13</v>
      </c>
      <c r="E2259" t="s">
        <v>14</v>
      </c>
      <c r="J2259" t="s">
        <v>15</v>
      </c>
      <c r="L2259" t="s">
        <v>5504</v>
      </c>
    </row>
    <row r="2260" spans="1:12">
      <c r="A2260" t="s">
        <v>5505</v>
      </c>
      <c r="B2260" t="s">
        <v>5506</v>
      </c>
      <c r="C2260" t="b">
        <f t="shared" si="49"/>
        <v>0</v>
      </c>
      <c r="D2260" t="s">
        <v>13</v>
      </c>
      <c r="E2260" t="s">
        <v>14</v>
      </c>
      <c r="J2260" t="s">
        <v>15</v>
      </c>
      <c r="L2260" t="s">
        <v>5507</v>
      </c>
    </row>
    <row r="2261" spans="1:12">
      <c r="A2261" t="s">
        <v>5508</v>
      </c>
      <c r="B2261" t="s">
        <v>5509</v>
      </c>
      <c r="C2261" t="b">
        <f t="shared" si="49"/>
        <v>0</v>
      </c>
      <c r="D2261" t="s">
        <v>13</v>
      </c>
      <c r="E2261" t="s">
        <v>14</v>
      </c>
      <c r="J2261" t="s">
        <v>15</v>
      </c>
      <c r="L2261" t="s">
        <v>5510</v>
      </c>
    </row>
    <row r="2262" spans="1:12">
      <c r="A2262" t="s">
        <v>5511</v>
      </c>
      <c r="B2262" t="s">
        <v>5512</v>
      </c>
      <c r="C2262" t="b">
        <f t="shared" si="49"/>
        <v>0</v>
      </c>
      <c r="D2262" t="s">
        <v>13</v>
      </c>
      <c r="E2262" t="s">
        <v>14</v>
      </c>
      <c r="J2262" t="s">
        <v>15</v>
      </c>
      <c r="L2262" t="s">
        <v>5513</v>
      </c>
    </row>
    <row r="2263" spans="1:12">
      <c r="A2263" t="s">
        <v>5514</v>
      </c>
      <c r="B2263" t="s">
        <v>5515</v>
      </c>
      <c r="C2263" t="b">
        <f t="shared" si="49"/>
        <v>0</v>
      </c>
      <c r="D2263" t="s">
        <v>13</v>
      </c>
      <c r="E2263" t="s">
        <v>14</v>
      </c>
      <c r="J2263" t="s">
        <v>15</v>
      </c>
      <c r="L2263" t="s">
        <v>5516</v>
      </c>
    </row>
    <row r="2264" spans="1:12">
      <c r="A2264" t="s">
        <v>5517</v>
      </c>
      <c r="B2264" t="s">
        <v>5518</v>
      </c>
      <c r="C2264" t="b">
        <f t="shared" si="49"/>
        <v>0</v>
      </c>
      <c r="D2264" t="s">
        <v>13</v>
      </c>
      <c r="E2264" t="s">
        <v>14</v>
      </c>
      <c r="J2264" t="s">
        <v>15</v>
      </c>
      <c r="L2264" t="s">
        <v>5519</v>
      </c>
    </row>
    <row r="2265" spans="1:12">
      <c r="A2265" t="s">
        <v>5520</v>
      </c>
      <c r="B2265" t="s">
        <v>5521</v>
      </c>
      <c r="C2265" t="b">
        <f t="shared" si="49"/>
        <v>0</v>
      </c>
      <c r="D2265" t="s">
        <v>13</v>
      </c>
      <c r="E2265" t="s">
        <v>14</v>
      </c>
      <c r="J2265" t="s">
        <v>15</v>
      </c>
      <c r="L2265" t="s">
        <v>5522</v>
      </c>
    </row>
    <row r="2266" spans="1:12">
      <c r="A2266" t="s">
        <v>5520</v>
      </c>
      <c r="B2266" t="s">
        <v>5523</v>
      </c>
      <c r="C2266" t="b">
        <f t="shared" si="49"/>
        <v>0</v>
      </c>
      <c r="D2266" t="s">
        <v>13</v>
      </c>
      <c r="E2266" t="s">
        <v>14</v>
      </c>
      <c r="J2266" t="s">
        <v>15</v>
      </c>
      <c r="L2266" t="s">
        <v>5524</v>
      </c>
    </row>
    <row r="2267" spans="1:12">
      <c r="A2267" t="s">
        <v>5525</v>
      </c>
      <c r="B2267" t="s">
        <v>5526</v>
      </c>
      <c r="C2267" t="b">
        <f t="shared" si="49"/>
        <v>0</v>
      </c>
      <c r="D2267" t="s">
        <v>13</v>
      </c>
      <c r="E2267" t="s">
        <v>14</v>
      </c>
      <c r="J2267" t="s">
        <v>15</v>
      </c>
      <c r="L2267" t="s">
        <v>5527</v>
      </c>
    </row>
    <row r="2268" spans="1:12">
      <c r="A2268" t="s">
        <v>5528</v>
      </c>
      <c r="B2268" t="s">
        <v>5529</v>
      </c>
      <c r="C2268" t="b">
        <f t="shared" si="49"/>
        <v>0</v>
      </c>
      <c r="D2268" t="s">
        <v>13</v>
      </c>
      <c r="E2268" t="s">
        <v>14</v>
      </c>
      <c r="J2268" t="s">
        <v>15</v>
      </c>
      <c r="L2268" t="s">
        <v>5530</v>
      </c>
    </row>
    <row r="2269" spans="1:12">
      <c r="A2269" t="s">
        <v>5531</v>
      </c>
      <c r="B2269" t="s">
        <v>5532</v>
      </c>
      <c r="C2269" t="b">
        <f t="shared" si="49"/>
        <v>0</v>
      </c>
      <c r="D2269" t="s">
        <v>13</v>
      </c>
      <c r="E2269" t="s">
        <v>14</v>
      </c>
      <c r="J2269" t="s">
        <v>15</v>
      </c>
      <c r="L2269" t="s">
        <v>5533</v>
      </c>
    </row>
    <row r="2270" spans="1:12">
      <c r="A2270" t="s">
        <v>5534</v>
      </c>
      <c r="B2270" t="s">
        <v>5535</v>
      </c>
      <c r="C2270" t="b">
        <f t="shared" si="49"/>
        <v>0</v>
      </c>
      <c r="D2270" t="s">
        <v>13</v>
      </c>
      <c r="E2270" t="s">
        <v>14</v>
      </c>
      <c r="J2270" t="s">
        <v>15</v>
      </c>
      <c r="L2270" t="s">
        <v>5536</v>
      </c>
    </row>
    <row r="2271" spans="1:12">
      <c r="A2271" t="s">
        <v>5537</v>
      </c>
      <c r="B2271" t="s">
        <v>5538</v>
      </c>
      <c r="C2271" t="b">
        <f t="shared" si="49"/>
        <v>0</v>
      </c>
      <c r="D2271" t="s">
        <v>13</v>
      </c>
      <c r="E2271" t="s">
        <v>14</v>
      </c>
      <c r="J2271" t="s">
        <v>15</v>
      </c>
      <c r="L2271" t="s">
        <v>5539</v>
      </c>
    </row>
    <row r="2272" spans="1:12">
      <c r="A2272" t="s">
        <v>5540</v>
      </c>
      <c r="B2272" t="s">
        <v>5541</v>
      </c>
      <c r="C2272" t="b">
        <f t="shared" si="49"/>
        <v>0</v>
      </c>
      <c r="D2272" t="s">
        <v>13</v>
      </c>
      <c r="E2272" t="s">
        <v>14</v>
      </c>
      <c r="J2272" t="s">
        <v>15</v>
      </c>
      <c r="L2272" t="s">
        <v>5542</v>
      </c>
    </row>
    <row r="2273" spans="1:12">
      <c r="A2273" t="s">
        <v>5543</v>
      </c>
      <c r="B2273" t="s">
        <v>5544</v>
      </c>
      <c r="C2273" t="b">
        <f t="shared" si="49"/>
        <v>0</v>
      </c>
      <c r="D2273" t="s">
        <v>13</v>
      </c>
      <c r="E2273" t="s">
        <v>14</v>
      </c>
      <c r="J2273" t="s">
        <v>15</v>
      </c>
      <c r="L2273" t="s">
        <v>5545</v>
      </c>
    </row>
    <row r="2274" spans="1:12">
      <c r="A2274" t="s">
        <v>5546</v>
      </c>
      <c r="B2274" t="s">
        <v>5547</v>
      </c>
      <c r="C2274" t="b">
        <f t="shared" si="49"/>
        <v>0</v>
      </c>
      <c r="D2274" t="s">
        <v>13</v>
      </c>
      <c r="E2274" t="s">
        <v>14</v>
      </c>
      <c r="J2274" t="s">
        <v>15</v>
      </c>
      <c r="L2274" t="s">
        <v>5548</v>
      </c>
    </row>
    <row r="2275" spans="1:12">
      <c r="A2275" t="s">
        <v>5549</v>
      </c>
      <c r="B2275" t="s">
        <v>5550</v>
      </c>
      <c r="C2275" t="b">
        <f t="shared" si="49"/>
        <v>0</v>
      </c>
      <c r="D2275" t="s">
        <v>13</v>
      </c>
      <c r="E2275" t="s">
        <v>14</v>
      </c>
      <c r="J2275" t="s">
        <v>15</v>
      </c>
      <c r="L2275" t="s">
        <v>5551</v>
      </c>
    </row>
    <row r="2276" spans="1:12">
      <c r="A2276" t="s">
        <v>5552</v>
      </c>
      <c r="B2276" t="s">
        <v>5553</v>
      </c>
      <c r="C2276" t="b">
        <f t="shared" si="49"/>
        <v>0</v>
      </c>
      <c r="D2276" t="s">
        <v>13</v>
      </c>
      <c r="E2276" t="s">
        <v>14</v>
      </c>
      <c r="J2276" t="s">
        <v>15</v>
      </c>
      <c r="L2276" t="s">
        <v>5554</v>
      </c>
    </row>
    <row r="2277" spans="1:12">
      <c r="A2277" t="s">
        <v>5555</v>
      </c>
      <c r="B2277" t="s">
        <v>5556</v>
      </c>
      <c r="C2277" t="b">
        <f t="shared" si="49"/>
        <v>0</v>
      </c>
      <c r="D2277" t="s">
        <v>13</v>
      </c>
      <c r="E2277" t="s">
        <v>14</v>
      </c>
      <c r="J2277" t="s">
        <v>15</v>
      </c>
      <c r="L2277" t="s">
        <v>5557</v>
      </c>
    </row>
    <row r="2278" spans="1:12">
      <c r="A2278" t="s">
        <v>5558</v>
      </c>
      <c r="B2278" t="s">
        <v>5559</v>
      </c>
      <c r="C2278" t="b">
        <f t="shared" si="49"/>
        <v>0</v>
      </c>
      <c r="D2278" t="s">
        <v>13</v>
      </c>
      <c r="E2278" t="s">
        <v>14</v>
      </c>
      <c r="J2278" t="s">
        <v>15</v>
      </c>
      <c r="L2278" t="s">
        <v>5560</v>
      </c>
    </row>
    <row r="2279" spans="1:12">
      <c r="A2279" t="s">
        <v>5561</v>
      </c>
      <c r="B2279" t="s">
        <v>5562</v>
      </c>
      <c r="C2279" t="b">
        <f t="shared" si="49"/>
        <v>0</v>
      </c>
      <c r="D2279" t="s">
        <v>13</v>
      </c>
      <c r="E2279" t="s">
        <v>14</v>
      </c>
      <c r="J2279" t="s">
        <v>15</v>
      </c>
      <c r="L2279" t="s">
        <v>5563</v>
      </c>
    </row>
    <row r="2280" spans="1:12">
      <c r="A2280" t="s">
        <v>5561</v>
      </c>
      <c r="B2280" t="s">
        <v>5564</v>
      </c>
      <c r="C2280" t="b">
        <f t="shared" si="49"/>
        <v>0</v>
      </c>
      <c r="D2280" t="s">
        <v>13</v>
      </c>
      <c r="E2280" t="s">
        <v>14</v>
      </c>
      <c r="J2280" t="s">
        <v>15</v>
      </c>
      <c r="L2280" t="s">
        <v>5565</v>
      </c>
    </row>
    <row r="2281" spans="1:12">
      <c r="A2281" t="s">
        <v>5566</v>
      </c>
      <c r="B2281" t="s">
        <v>5567</v>
      </c>
      <c r="C2281" t="b">
        <f t="shared" si="49"/>
        <v>0</v>
      </c>
      <c r="D2281" t="s">
        <v>13</v>
      </c>
      <c r="E2281" t="s">
        <v>14</v>
      </c>
      <c r="J2281" t="s">
        <v>15</v>
      </c>
      <c r="L2281" t="s">
        <v>5568</v>
      </c>
    </row>
    <row r="2282" spans="1:12">
      <c r="A2282" t="s">
        <v>5566</v>
      </c>
      <c r="B2282" t="s">
        <v>5569</v>
      </c>
      <c r="C2282" t="b">
        <f t="shared" si="49"/>
        <v>0</v>
      </c>
      <c r="D2282" t="s">
        <v>13</v>
      </c>
      <c r="E2282" t="s">
        <v>14</v>
      </c>
      <c r="J2282" t="s">
        <v>15</v>
      </c>
      <c r="L2282" t="s">
        <v>5570</v>
      </c>
    </row>
    <row r="2283" spans="1:12">
      <c r="A2283" t="s">
        <v>5571</v>
      </c>
      <c r="B2283" t="s">
        <v>5572</v>
      </c>
      <c r="C2283" t="b">
        <f t="shared" si="49"/>
        <v>0</v>
      </c>
      <c r="D2283" t="s">
        <v>13</v>
      </c>
      <c r="E2283" t="s">
        <v>14</v>
      </c>
      <c r="J2283" t="s">
        <v>15</v>
      </c>
      <c r="L2283" t="s">
        <v>5573</v>
      </c>
    </row>
    <row r="2284" spans="1:12">
      <c r="A2284" t="s">
        <v>5574</v>
      </c>
      <c r="B2284" t="s">
        <v>5575</v>
      </c>
      <c r="C2284" t="b">
        <f t="shared" si="49"/>
        <v>0</v>
      </c>
      <c r="D2284" t="s">
        <v>13</v>
      </c>
      <c r="E2284" t="s">
        <v>14</v>
      </c>
      <c r="J2284" t="s">
        <v>15</v>
      </c>
      <c r="L2284" t="s">
        <v>5576</v>
      </c>
    </row>
    <row r="2285" spans="1:12">
      <c r="A2285" t="s">
        <v>5577</v>
      </c>
      <c r="B2285" t="s">
        <v>5578</v>
      </c>
      <c r="C2285" t="b">
        <f t="shared" si="49"/>
        <v>0</v>
      </c>
      <c r="D2285" t="s">
        <v>13</v>
      </c>
      <c r="E2285" t="s">
        <v>14</v>
      </c>
      <c r="J2285" t="s">
        <v>15</v>
      </c>
      <c r="L2285" t="s">
        <v>5579</v>
      </c>
    </row>
    <row r="2286" spans="1:12">
      <c r="A2286" t="s">
        <v>5580</v>
      </c>
      <c r="B2286" t="s">
        <v>5581</v>
      </c>
      <c r="C2286" t="b">
        <f t="shared" si="49"/>
        <v>0</v>
      </c>
      <c r="D2286" t="s">
        <v>13</v>
      </c>
      <c r="E2286" t="s">
        <v>14</v>
      </c>
      <c r="J2286" t="s">
        <v>15</v>
      </c>
      <c r="L2286" t="s">
        <v>5582</v>
      </c>
    </row>
    <row r="2287" spans="1:12">
      <c r="A2287" t="s">
        <v>5583</v>
      </c>
      <c r="B2287" t="s">
        <v>5584</v>
      </c>
      <c r="C2287" t="b">
        <f t="shared" si="49"/>
        <v>0</v>
      </c>
      <c r="D2287" t="s">
        <v>13</v>
      </c>
      <c r="E2287" t="s">
        <v>14</v>
      </c>
      <c r="J2287" t="s">
        <v>15</v>
      </c>
      <c r="L2287" t="s">
        <v>5585</v>
      </c>
    </row>
    <row r="2288" spans="1:12">
      <c r="A2288" t="s">
        <v>5586</v>
      </c>
      <c r="B2288" t="s">
        <v>5587</v>
      </c>
      <c r="C2288" t="b">
        <f t="shared" si="49"/>
        <v>0</v>
      </c>
      <c r="D2288" t="s">
        <v>13</v>
      </c>
      <c r="E2288" t="s">
        <v>14</v>
      </c>
      <c r="J2288" t="s">
        <v>15</v>
      </c>
      <c r="L2288" t="s">
        <v>5588</v>
      </c>
    </row>
    <row r="2289" spans="1:12">
      <c r="A2289" t="s">
        <v>5589</v>
      </c>
      <c r="B2289" t="s">
        <v>5590</v>
      </c>
      <c r="C2289" t="b">
        <f t="shared" si="49"/>
        <v>0</v>
      </c>
      <c r="D2289" t="s">
        <v>13</v>
      </c>
      <c r="E2289" t="s">
        <v>14</v>
      </c>
      <c r="J2289" t="s">
        <v>15</v>
      </c>
      <c r="L2289" t="s">
        <v>5591</v>
      </c>
    </row>
    <row r="2290" spans="1:12">
      <c r="A2290" t="s">
        <v>5589</v>
      </c>
      <c r="B2290" t="s">
        <v>5592</v>
      </c>
      <c r="C2290" t="b">
        <f t="shared" ref="C2290:C2301" si="50">A2290=B2290</f>
        <v>0</v>
      </c>
      <c r="D2290" t="s">
        <v>13</v>
      </c>
      <c r="E2290" t="s">
        <v>14</v>
      </c>
      <c r="J2290" t="s">
        <v>15</v>
      </c>
      <c r="L2290" t="s">
        <v>5593</v>
      </c>
    </row>
    <row r="2291" spans="1:12">
      <c r="A2291" t="s">
        <v>5594</v>
      </c>
      <c r="B2291" t="s">
        <v>5595</v>
      </c>
      <c r="C2291" t="b">
        <f t="shared" si="50"/>
        <v>0</v>
      </c>
      <c r="D2291" t="s">
        <v>13</v>
      </c>
      <c r="E2291" t="s">
        <v>14</v>
      </c>
      <c r="J2291" t="s">
        <v>15</v>
      </c>
      <c r="L2291" t="s">
        <v>5596</v>
      </c>
    </row>
    <row r="2292" spans="1:12">
      <c r="A2292" t="s">
        <v>5597</v>
      </c>
      <c r="B2292" t="s">
        <v>5598</v>
      </c>
      <c r="C2292" t="b">
        <f t="shared" si="50"/>
        <v>0</v>
      </c>
      <c r="D2292" t="s">
        <v>13</v>
      </c>
      <c r="E2292" t="s">
        <v>14</v>
      </c>
      <c r="J2292" t="s">
        <v>15</v>
      </c>
      <c r="L2292" t="s">
        <v>5599</v>
      </c>
    </row>
    <row r="2293" spans="1:12">
      <c r="A2293" t="s">
        <v>5600</v>
      </c>
      <c r="B2293" t="s">
        <v>5601</v>
      </c>
      <c r="C2293" t="b">
        <f t="shared" si="50"/>
        <v>0</v>
      </c>
      <c r="D2293" t="s">
        <v>13</v>
      </c>
      <c r="E2293" t="s">
        <v>14</v>
      </c>
      <c r="J2293" t="s">
        <v>15</v>
      </c>
      <c r="L2293" t="s">
        <v>5602</v>
      </c>
    </row>
    <row r="2294" spans="1:12">
      <c r="A2294" t="s">
        <v>5603</v>
      </c>
      <c r="B2294" t="s">
        <v>5604</v>
      </c>
      <c r="C2294" t="b">
        <f t="shared" si="50"/>
        <v>0</v>
      </c>
      <c r="D2294" t="s">
        <v>13</v>
      </c>
      <c r="E2294" t="s">
        <v>14</v>
      </c>
      <c r="J2294" t="s">
        <v>15</v>
      </c>
      <c r="L2294" t="s">
        <v>5605</v>
      </c>
    </row>
    <row r="2295" spans="1:12">
      <c r="A2295" t="s">
        <v>5603</v>
      </c>
      <c r="B2295" t="s">
        <v>5606</v>
      </c>
      <c r="C2295" t="b">
        <f t="shared" si="50"/>
        <v>0</v>
      </c>
      <c r="D2295" t="s">
        <v>13</v>
      </c>
      <c r="E2295" t="s">
        <v>14</v>
      </c>
      <c r="J2295" t="s">
        <v>15</v>
      </c>
      <c r="L2295" t="s">
        <v>5607</v>
      </c>
    </row>
    <row r="2296" spans="1:12">
      <c r="A2296" t="s">
        <v>5608</v>
      </c>
      <c r="B2296" t="s">
        <v>5609</v>
      </c>
      <c r="C2296" t="b">
        <f t="shared" si="50"/>
        <v>0</v>
      </c>
      <c r="D2296" t="s">
        <v>13</v>
      </c>
      <c r="E2296" t="s">
        <v>14</v>
      </c>
      <c r="J2296" t="s">
        <v>15</v>
      </c>
      <c r="L2296" t="s">
        <v>5610</v>
      </c>
    </row>
    <row r="2297" spans="1:12">
      <c r="A2297" t="s">
        <v>5611</v>
      </c>
      <c r="B2297" t="s">
        <v>5612</v>
      </c>
      <c r="C2297" t="b">
        <f t="shared" si="50"/>
        <v>0</v>
      </c>
      <c r="D2297" t="s">
        <v>13</v>
      </c>
      <c r="E2297" t="s">
        <v>14</v>
      </c>
      <c r="J2297" t="s">
        <v>15</v>
      </c>
      <c r="L2297" t="s">
        <v>5613</v>
      </c>
    </row>
    <row r="2298" spans="1:12">
      <c r="A2298" t="s">
        <v>5614</v>
      </c>
      <c r="B2298" t="s">
        <v>5615</v>
      </c>
      <c r="C2298" t="b">
        <f t="shared" si="50"/>
        <v>0</v>
      </c>
      <c r="D2298" t="s">
        <v>13</v>
      </c>
      <c r="E2298" t="s">
        <v>14</v>
      </c>
      <c r="J2298" t="s">
        <v>15</v>
      </c>
      <c r="L2298" t="s">
        <v>5616</v>
      </c>
    </row>
    <row r="2299" spans="1:12">
      <c r="A2299" t="s">
        <v>5617</v>
      </c>
      <c r="B2299" t="s">
        <v>5618</v>
      </c>
      <c r="C2299" t="b">
        <f t="shared" si="50"/>
        <v>0</v>
      </c>
      <c r="D2299" t="s">
        <v>13</v>
      </c>
      <c r="E2299" t="s">
        <v>14</v>
      </c>
      <c r="J2299" t="s">
        <v>15</v>
      </c>
      <c r="L2299" t="s">
        <v>5619</v>
      </c>
    </row>
    <row r="2300" spans="1:12">
      <c r="A2300" t="s">
        <v>5620</v>
      </c>
      <c r="B2300" t="s">
        <v>5621</v>
      </c>
      <c r="C2300" t="b">
        <f t="shared" si="50"/>
        <v>0</v>
      </c>
      <c r="D2300" t="s">
        <v>13</v>
      </c>
      <c r="E2300" t="s">
        <v>14</v>
      </c>
      <c r="J2300" t="s">
        <v>15</v>
      </c>
      <c r="L2300" t="s">
        <v>5622</v>
      </c>
    </row>
    <row r="2301" spans="1:12">
      <c r="A2301" t="s">
        <v>5623</v>
      </c>
      <c r="B2301" t="s">
        <v>5624</v>
      </c>
      <c r="C2301" t="b">
        <f t="shared" si="50"/>
        <v>0</v>
      </c>
      <c r="D2301" t="s">
        <v>13</v>
      </c>
      <c r="E2301" t="s">
        <v>14</v>
      </c>
      <c r="J2301" t="s">
        <v>15</v>
      </c>
      <c r="L2301" t="s">
        <v>5625</v>
      </c>
    </row>
    <row r="2302" spans="1:12">
      <c r="A2302" t="s">
        <v>5623</v>
      </c>
      <c r="B2302" t="s">
        <v>5626</v>
      </c>
      <c r="C2302" t="b">
        <f t="shared" ref="C2302:C2307" si="51">A2302=B2302</f>
        <v>0</v>
      </c>
      <c r="D2302" t="s">
        <v>13</v>
      </c>
      <c r="E2302" t="s">
        <v>14</v>
      </c>
      <c r="J2302" t="s">
        <v>15</v>
      </c>
      <c r="L2302" t="s">
        <v>5627</v>
      </c>
    </row>
    <row r="2303" spans="1:12">
      <c r="A2303" t="s">
        <v>5628</v>
      </c>
      <c r="B2303" t="s">
        <v>5629</v>
      </c>
      <c r="C2303" t="b">
        <f t="shared" si="51"/>
        <v>0</v>
      </c>
      <c r="D2303" t="s">
        <v>13</v>
      </c>
      <c r="E2303" t="s">
        <v>14</v>
      </c>
      <c r="J2303" t="s">
        <v>15</v>
      </c>
      <c r="L2303" t="s">
        <v>5630</v>
      </c>
    </row>
    <row r="2304" spans="1:12">
      <c r="A2304" t="s">
        <v>5631</v>
      </c>
      <c r="B2304" t="s">
        <v>5632</v>
      </c>
      <c r="C2304" t="b">
        <f t="shared" si="51"/>
        <v>0</v>
      </c>
      <c r="D2304" t="s">
        <v>13</v>
      </c>
      <c r="E2304" t="s">
        <v>14</v>
      </c>
      <c r="J2304" t="s">
        <v>15</v>
      </c>
      <c r="L2304" t="s">
        <v>5633</v>
      </c>
    </row>
    <row r="2305" spans="1:12">
      <c r="A2305" t="s">
        <v>5631</v>
      </c>
      <c r="B2305" t="s">
        <v>5634</v>
      </c>
      <c r="C2305" t="b">
        <f t="shared" si="51"/>
        <v>0</v>
      </c>
      <c r="D2305" t="s">
        <v>13</v>
      </c>
      <c r="E2305" t="s">
        <v>14</v>
      </c>
      <c r="J2305" t="s">
        <v>15</v>
      </c>
      <c r="L2305" t="s">
        <v>5635</v>
      </c>
    </row>
    <row r="2306" spans="1:12">
      <c r="A2306" t="s">
        <v>5636</v>
      </c>
      <c r="B2306" t="s">
        <v>5637</v>
      </c>
      <c r="C2306" t="b">
        <f t="shared" si="51"/>
        <v>0</v>
      </c>
      <c r="D2306" t="s">
        <v>13</v>
      </c>
      <c r="E2306" t="s">
        <v>14</v>
      </c>
      <c r="J2306" t="s">
        <v>15</v>
      </c>
      <c r="L2306" t="s">
        <v>5638</v>
      </c>
    </row>
    <row r="2307" spans="1:12">
      <c r="A2307" t="s">
        <v>5639</v>
      </c>
      <c r="B2307" t="s">
        <v>5640</v>
      </c>
      <c r="C2307" t="b">
        <f t="shared" si="51"/>
        <v>0</v>
      </c>
      <c r="D2307" t="s">
        <v>13</v>
      </c>
      <c r="E2307" t="s">
        <v>14</v>
      </c>
      <c r="J2307" t="s">
        <v>15</v>
      </c>
      <c r="L2307" t="s">
        <v>5641</v>
      </c>
    </row>
    <row r="2308" spans="1:12">
      <c r="A2308" t="s">
        <v>5639</v>
      </c>
      <c r="B2308" t="s">
        <v>5642</v>
      </c>
      <c r="C2308" t="b">
        <f t="shared" ref="C2308:C2371" si="52">A2308=B2308</f>
        <v>0</v>
      </c>
      <c r="D2308" t="s">
        <v>13</v>
      </c>
      <c r="E2308" t="s">
        <v>14</v>
      </c>
      <c r="J2308" t="s">
        <v>15</v>
      </c>
      <c r="L2308" t="s">
        <v>5641</v>
      </c>
    </row>
    <row r="2309" spans="1:12">
      <c r="A2309" t="s">
        <v>5643</v>
      </c>
      <c r="B2309" t="s">
        <v>5644</v>
      </c>
      <c r="C2309" t="b">
        <f t="shared" si="52"/>
        <v>0</v>
      </c>
      <c r="D2309" t="s">
        <v>13</v>
      </c>
      <c r="E2309" t="s">
        <v>14</v>
      </c>
      <c r="J2309" t="s">
        <v>15</v>
      </c>
      <c r="L2309" t="s">
        <v>5645</v>
      </c>
    </row>
    <row r="2310" spans="1:12">
      <c r="A2310" t="s">
        <v>2003</v>
      </c>
      <c r="B2310" t="s">
        <v>5646</v>
      </c>
      <c r="C2310" t="b">
        <f t="shared" si="52"/>
        <v>0</v>
      </c>
      <c r="D2310" t="s">
        <v>13</v>
      </c>
      <c r="E2310" t="s">
        <v>14</v>
      </c>
      <c r="J2310" t="s">
        <v>15</v>
      </c>
      <c r="L2310" t="s">
        <v>5647</v>
      </c>
    </row>
    <row r="2311" spans="1:12">
      <c r="A2311" t="s">
        <v>5648</v>
      </c>
      <c r="B2311" t="s">
        <v>5649</v>
      </c>
      <c r="C2311" t="b">
        <f t="shared" si="52"/>
        <v>0</v>
      </c>
      <c r="D2311" t="s">
        <v>13</v>
      </c>
      <c r="E2311" t="s">
        <v>14</v>
      </c>
      <c r="J2311" t="s">
        <v>15</v>
      </c>
      <c r="L2311" t="s">
        <v>5650</v>
      </c>
    </row>
    <row r="2312" spans="1:12">
      <c r="A2312" t="s">
        <v>5648</v>
      </c>
      <c r="B2312" t="s">
        <v>5651</v>
      </c>
      <c r="C2312" t="b">
        <f t="shared" si="52"/>
        <v>0</v>
      </c>
      <c r="D2312" t="s">
        <v>13</v>
      </c>
      <c r="E2312" t="s">
        <v>14</v>
      </c>
      <c r="J2312" t="s">
        <v>15</v>
      </c>
      <c r="L2312" t="s">
        <v>5652</v>
      </c>
    </row>
    <row r="2313" spans="1:12">
      <c r="A2313" t="s">
        <v>5653</v>
      </c>
      <c r="B2313" t="s">
        <v>5654</v>
      </c>
      <c r="C2313" t="b">
        <f t="shared" si="52"/>
        <v>0</v>
      </c>
      <c r="D2313" t="s">
        <v>13</v>
      </c>
      <c r="E2313" t="s">
        <v>14</v>
      </c>
      <c r="J2313" t="s">
        <v>15</v>
      </c>
      <c r="L2313" t="s">
        <v>5655</v>
      </c>
    </row>
    <row r="2314" spans="1:12">
      <c r="A2314" t="s">
        <v>5656</v>
      </c>
      <c r="B2314" t="s">
        <v>5657</v>
      </c>
      <c r="C2314" t="b">
        <f t="shared" si="52"/>
        <v>0</v>
      </c>
      <c r="D2314" t="s">
        <v>13</v>
      </c>
      <c r="E2314" t="s">
        <v>14</v>
      </c>
      <c r="J2314" t="s">
        <v>15</v>
      </c>
      <c r="L2314" t="s">
        <v>5658</v>
      </c>
    </row>
    <row r="2315" spans="1:12">
      <c r="A2315" t="s">
        <v>5659</v>
      </c>
      <c r="B2315" t="s">
        <v>5660</v>
      </c>
      <c r="C2315" t="b">
        <f t="shared" si="52"/>
        <v>0</v>
      </c>
      <c r="D2315" t="s">
        <v>13</v>
      </c>
      <c r="E2315" t="s">
        <v>14</v>
      </c>
      <c r="J2315" t="s">
        <v>15</v>
      </c>
      <c r="L2315" t="s">
        <v>5661</v>
      </c>
    </row>
    <row r="2316" spans="1:12">
      <c r="A2316" t="s">
        <v>5662</v>
      </c>
      <c r="B2316" t="s">
        <v>5663</v>
      </c>
      <c r="C2316" t="b">
        <f t="shared" si="52"/>
        <v>0</v>
      </c>
      <c r="D2316" t="s">
        <v>13</v>
      </c>
      <c r="E2316" t="s">
        <v>14</v>
      </c>
      <c r="J2316" t="s">
        <v>15</v>
      </c>
      <c r="L2316" t="s">
        <v>5664</v>
      </c>
    </row>
    <row r="2317" spans="1:12">
      <c r="A2317" t="s">
        <v>5665</v>
      </c>
      <c r="B2317" t="s">
        <v>5666</v>
      </c>
      <c r="C2317" t="b">
        <f t="shared" si="52"/>
        <v>0</v>
      </c>
      <c r="D2317" t="s">
        <v>13</v>
      </c>
      <c r="E2317" t="s">
        <v>14</v>
      </c>
      <c r="J2317" t="s">
        <v>15</v>
      </c>
      <c r="L2317" t="s">
        <v>5667</v>
      </c>
    </row>
    <row r="2318" spans="1:12">
      <c r="A2318" t="s">
        <v>5668</v>
      </c>
      <c r="B2318" t="s">
        <v>5669</v>
      </c>
      <c r="C2318" t="b">
        <f t="shared" si="52"/>
        <v>0</v>
      </c>
      <c r="D2318" t="s">
        <v>13</v>
      </c>
      <c r="E2318" t="s">
        <v>14</v>
      </c>
      <c r="J2318" t="s">
        <v>15</v>
      </c>
      <c r="L2318" t="s">
        <v>5670</v>
      </c>
    </row>
    <row r="2319" spans="1:12">
      <c r="A2319" t="s">
        <v>5671</v>
      </c>
      <c r="B2319" t="s">
        <v>5672</v>
      </c>
      <c r="C2319" t="b">
        <f t="shared" si="52"/>
        <v>0</v>
      </c>
      <c r="D2319" t="s">
        <v>13</v>
      </c>
      <c r="E2319" t="s">
        <v>14</v>
      </c>
      <c r="J2319" t="s">
        <v>15</v>
      </c>
      <c r="L2319" t="s">
        <v>5673</v>
      </c>
    </row>
    <row r="2320" spans="1:12">
      <c r="A2320" t="s">
        <v>5674</v>
      </c>
      <c r="B2320" t="s">
        <v>5675</v>
      </c>
      <c r="C2320" t="b">
        <f t="shared" si="52"/>
        <v>0</v>
      </c>
      <c r="D2320" t="s">
        <v>13</v>
      </c>
      <c r="E2320" t="s">
        <v>14</v>
      </c>
      <c r="J2320" t="s">
        <v>15</v>
      </c>
      <c r="L2320" t="s">
        <v>5676</v>
      </c>
    </row>
    <row r="2321" spans="1:12">
      <c r="A2321" t="s">
        <v>5677</v>
      </c>
      <c r="B2321" t="s">
        <v>5678</v>
      </c>
      <c r="C2321" t="b">
        <f t="shared" si="52"/>
        <v>0</v>
      </c>
      <c r="D2321" t="s">
        <v>13</v>
      </c>
      <c r="E2321" t="s">
        <v>14</v>
      </c>
      <c r="J2321" t="s">
        <v>15</v>
      </c>
      <c r="L2321" t="s">
        <v>5679</v>
      </c>
    </row>
    <row r="2322" spans="1:12">
      <c r="A2322" t="s">
        <v>5680</v>
      </c>
      <c r="B2322" t="s">
        <v>5681</v>
      </c>
      <c r="C2322" t="b">
        <f t="shared" si="52"/>
        <v>0</v>
      </c>
      <c r="D2322" t="s">
        <v>13</v>
      </c>
      <c r="E2322" t="s">
        <v>14</v>
      </c>
      <c r="J2322" t="s">
        <v>15</v>
      </c>
      <c r="L2322" t="s">
        <v>5682</v>
      </c>
    </row>
    <row r="2323" spans="1:12">
      <c r="A2323" t="s">
        <v>5683</v>
      </c>
      <c r="B2323" t="s">
        <v>5684</v>
      </c>
      <c r="C2323" t="b">
        <f t="shared" si="52"/>
        <v>0</v>
      </c>
      <c r="D2323" t="s">
        <v>13</v>
      </c>
      <c r="E2323" t="s">
        <v>14</v>
      </c>
      <c r="J2323" t="s">
        <v>15</v>
      </c>
      <c r="L2323" t="s">
        <v>5685</v>
      </c>
    </row>
    <row r="2324" spans="1:12">
      <c r="A2324" t="s">
        <v>5686</v>
      </c>
      <c r="B2324" t="s">
        <v>5687</v>
      </c>
      <c r="C2324" t="b">
        <f t="shared" si="52"/>
        <v>0</v>
      </c>
      <c r="D2324" t="s">
        <v>13</v>
      </c>
      <c r="E2324" t="s">
        <v>14</v>
      </c>
      <c r="J2324" t="s">
        <v>15</v>
      </c>
      <c r="L2324" t="s">
        <v>5688</v>
      </c>
    </row>
    <row r="2325" spans="1:12">
      <c r="A2325" t="s">
        <v>5689</v>
      </c>
      <c r="B2325" t="s">
        <v>5690</v>
      </c>
      <c r="C2325" t="b">
        <f t="shared" si="52"/>
        <v>0</v>
      </c>
      <c r="D2325" t="s">
        <v>13</v>
      </c>
      <c r="E2325" t="s">
        <v>14</v>
      </c>
      <c r="J2325" t="s">
        <v>15</v>
      </c>
      <c r="L2325" t="s">
        <v>5691</v>
      </c>
    </row>
    <row r="2326" spans="1:12">
      <c r="A2326" t="s">
        <v>5692</v>
      </c>
      <c r="B2326" t="s">
        <v>5693</v>
      </c>
      <c r="C2326" t="b">
        <f t="shared" si="52"/>
        <v>0</v>
      </c>
      <c r="D2326" t="s">
        <v>13</v>
      </c>
      <c r="E2326" t="s">
        <v>14</v>
      </c>
      <c r="J2326" t="s">
        <v>15</v>
      </c>
      <c r="L2326" t="s">
        <v>5694</v>
      </c>
    </row>
    <row r="2327" spans="1:12">
      <c r="A2327" t="s">
        <v>5695</v>
      </c>
      <c r="B2327" t="s">
        <v>5696</v>
      </c>
      <c r="C2327" t="b">
        <f t="shared" si="52"/>
        <v>0</v>
      </c>
      <c r="D2327" t="s">
        <v>13</v>
      </c>
      <c r="E2327" t="s">
        <v>14</v>
      </c>
      <c r="J2327" t="s">
        <v>15</v>
      </c>
      <c r="L2327" t="s">
        <v>5697</v>
      </c>
    </row>
    <row r="2328" spans="1:12">
      <c r="A2328" t="s">
        <v>5698</v>
      </c>
      <c r="B2328" t="s">
        <v>5699</v>
      </c>
      <c r="C2328" t="b">
        <f t="shared" si="52"/>
        <v>0</v>
      </c>
      <c r="D2328" t="s">
        <v>13</v>
      </c>
      <c r="E2328" t="s">
        <v>14</v>
      </c>
      <c r="J2328" t="s">
        <v>15</v>
      </c>
      <c r="L2328" t="s">
        <v>5700</v>
      </c>
    </row>
    <row r="2329" spans="1:12">
      <c r="A2329" t="s">
        <v>3775</v>
      </c>
      <c r="B2329" t="s">
        <v>5701</v>
      </c>
      <c r="C2329" t="b">
        <f t="shared" si="52"/>
        <v>0</v>
      </c>
      <c r="D2329" t="s">
        <v>13</v>
      </c>
      <c r="E2329" t="s">
        <v>14</v>
      </c>
      <c r="J2329" t="s">
        <v>15</v>
      </c>
      <c r="L2329" t="s">
        <v>5702</v>
      </c>
    </row>
    <row r="2330" spans="1:12">
      <c r="A2330" t="s">
        <v>5703</v>
      </c>
      <c r="B2330" t="s">
        <v>5704</v>
      </c>
      <c r="C2330" t="b">
        <f t="shared" si="52"/>
        <v>0</v>
      </c>
      <c r="D2330" t="s">
        <v>13</v>
      </c>
      <c r="E2330" t="s">
        <v>14</v>
      </c>
      <c r="J2330" t="s">
        <v>15</v>
      </c>
      <c r="L2330" t="s">
        <v>5705</v>
      </c>
    </row>
    <row r="2331" spans="1:12">
      <c r="A2331" t="s">
        <v>5703</v>
      </c>
      <c r="B2331" t="s">
        <v>5706</v>
      </c>
      <c r="C2331" t="b">
        <f t="shared" si="52"/>
        <v>0</v>
      </c>
      <c r="D2331" t="s">
        <v>13</v>
      </c>
      <c r="E2331" t="s">
        <v>14</v>
      </c>
      <c r="J2331" t="s">
        <v>15</v>
      </c>
      <c r="L2331" t="s">
        <v>5707</v>
      </c>
    </row>
    <row r="2332" spans="1:12">
      <c r="A2332" t="s">
        <v>5708</v>
      </c>
      <c r="B2332" t="s">
        <v>5709</v>
      </c>
      <c r="C2332" t="b">
        <f t="shared" si="52"/>
        <v>0</v>
      </c>
      <c r="D2332" t="s">
        <v>13</v>
      </c>
      <c r="E2332" t="s">
        <v>14</v>
      </c>
      <c r="J2332" t="s">
        <v>15</v>
      </c>
      <c r="L2332" t="s">
        <v>5710</v>
      </c>
    </row>
    <row r="2333" spans="1:12">
      <c r="A2333" t="s">
        <v>5711</v>
      </c>
      <c r="B2333" t="s">
        <v>5712</v>
      </c>
      <c r="C2333" t="b">
        <f t="shared" si="52"/>
        <v>0</v>
      </c>
      <c r="D2333" t="s">
        <v>13</v>
      </c>
      <c r="E2333" t="s">
        <v>14</v>
      </c>
      <c r="J2333" t="s">
        <v>15</v>
      </c>
      <c r="L2333" t="s">
        <v>5713</v>
      </c>
    </row>
    <row r="2334" spans="1:12">
      <c r="A2334" t="s">
        <v>5714</v>
      </c>
      <c r="B2334" t="s">
        <v>5715</v>
      </c>
      <c r="C2334" t="b">
        <f t="shared" si="52"/>
        <v>0</v>
      </c>
      <c r="D2334" t="s">
        <v>13</v>
      </c>
      <c r="E2334" t="s">
        <v>14</v>
      </c>
      <c r="J2334" t="s">
        <v>15</v>
      </c>
      <c r="L2334" t="s">
        <v>5716</v>
      </c>
    </row>
    <row r="2335" spans="1:12">
      <c r="A2335" t="s">
        <v>5717</v>
      </c>
      <c r="B2335" t="s">
        <v>5718</v>
      </c>
      <c r="C2335" t="b">
        <f t="shared" si="52"/>
        <v>0</v>
      </c>
      <c r="D2335" t="s">
        <v>13</v>
      </c>
      <c r="E2335" t="s">
        <v>14</v>
      </c>
      <c r="J2335" t="s">
        <v>15</v>
      </c>
      <c r="L2335" t="s">
        <v>5719</v>
      </c>
    </row>
    <row r="2336" spans="1:12">
      <c r="A2336" t="s">
        <v>5720</v>
      </c>
      <c r="B2336" t="s">
        <v>5721</v>
      </c>
      <c r="C2336" t="b">
        <f t="shared" si="52"/>
        <v>0</v>
      </c>
      <c r="D2336" t="s">
        <v>13</v>
      </c>
      <c r="E2336" t="s">
        <v>14</v>
      </c>
      <c r="J2336" t="s">
        <v>15</v>
      </c>
      <c r="L2336" t="s">
        <v>5722</v>
      </c>
    </row>
    <row r="2337" spans="1:12">
      <c r="A2337" t="s">
        <v>5723</v>
      </c>
      <c r="B2337" t="s">
        <v>5724</v>
      </c>
      <c r="C2337" t="b">
        <f t="shared" si="52"/>
        <v>0</v>
      </c>
      <c r="D2337" t="s">
        <v>13</v>
      </c>
      <c r="E2337" t="s">
        <v>14</v>
      </c>
      <c r="J2337" t="s">
        <v>15</v>
      </c>
      <c r="L2337" t="s">
        <v>5725</v>
      </c>
    </row>
    <row r="2338" spans="1:12">
      <c r="A2338" t="s">
        <v>5723</v>
      </c>
      <c r="B2338" t="s">
        <v>5726</v>
      </c>
      <c r="C2338" t="b">
        <f t="shared" si="52"/>
        <v>0</v>
      </c>
      <c r="D2338" t="s">
        <v>13</v>
      </c>
      <c r="E2338" t="s">
        <v>14</v>
      </c>
      <c r="J2338" t="s">
        <v>15</v>
      </c>
      <c r="L2338" t="s">
        <v>5727</v>
      </c>
    </row>
    <row r="2339" spans="1:12">
      <c r="A2339" t="s">
        <v>5728</v>
      </c>
      <c r="B2339" t="s">
        <v>5729</v>
      </c>
      <c r="C2339" t="b">
        <f t="shared" si="52"/>
        <v>0</v>
      </c>
      <c r="D2339" t="s">
        <v>13</v>
      </c>
      <c r="E2339" t="s">
        <v>14</v>
      </c>
      <c r="J2339" t="s">
        <v>15</v>
      </c>
      <c r="L2339" t="s">
        <v>5730</v>
      </c>
    </row>
    <row r="2340" spans="1:12">
      <c r="A2340" t="s">
        <v>5731</v>
      </c>
      <c r="B2340" t="s">
        <v>5732</v>
      </c>
      <c r="C2340" t="b">
        <f t="shared" si="52"/>
        <v>0</v>
      </c>
      <c r="D2340" t="s">
        <v>13</v>
      </c>
      <c r="E2340" t="s">
        <v>14</v>
      </c>
      <c r="J2340" t="s">
        <v>15</v>
      </c>
      <c r="L2340" t="s">
        <v>5733</v>
      </c>
    </row>
    <row r="2341" spans="1:12">
      <c r="A2341" t="s">
        <v>5734</v>
      </c>
      <c r="B2341" t="s">
        <v>5735</v>
      </c>
      <c r="C2341" t="b">
        <f t="shared" si="52"/>
        <v>0</v>
      </c>
      <c r="D2341" t="s">
        <v>13</v>
      </c>
      <c r="E2341" t="s">
        <v>14</v>
      </c>
      <c r="J2341" t="s">
        <v>15</v>
      </c>
      <c r="L2341" t="s">
        <v>5736</v>
      </c>
    </row>
    <row r="2342" spans="1:12">
      <c r="A2342" t="s">
        <v>5737</v>
      </c>
      <c r="B2342" t="s">
        <v>5738</v>
      </c>
      <c r="C2342" t="b">
        <f t="shared" si="52"/>
        <v>0</v>
      </c>
      <c r="D2342" t="s">
        <v>13</v>
      </c>
      <c r="E2342" t="s">
        <v>14</v>
      </c>
      <c r="J2342" t="s">
        <v>15</v>
      </c>
      <c r="L2342" t="s">
        <v>5739</v>
      </c>
    </row>
    <row r="2343" spans="1:12">
      <c r="A2343" t="s">
        <v>5740</v>
      </c>
      <c r="B2343" t="s">
        <v>5741</v>
      </c>
      <c r="C2343" t="b">
        <f t="shared" si="52"/>
        <v>0</v>
      </c>
      <c r="D2343" t="s">
        <v>13</v>
      </c>
      <c r="E2343" t="s">
        <v>14</v>
      </c>
      <c r="J2343" t="s">
        <v>15</v>
      </c>
      <c r="L2343" t="s">
        <v>5742</v>
      </c>
    </row>
    <row r="2344" spans="1:12">
      <c r="A2344" t="s">
        <v>5743</v>
      </c>
      <c r="B2344" t="s">
        <v>5744</v>
      </c>
      <c r="C2344" t="b">
        <f t="shared" si="52"/>
        <v>0</v>
      </c>
      <c r="D2344" t="s">
        <v>13</v>
      </c>
      <c r="E2344" t="s">
        <v>14</v>
      </c>
      <c r="J2344" t="s">
        <v>15</v>
      </c>
      <c r="L2344" t="s">
        <v>5745</v>
      </c>
    </row>
    <row r="2345" spans="1:12">
      <c r="A2345" t="s">
        <v>5746</v>
      </c>
      <c r="B2345" t="s">
        <v>5747</v>
      </c>
      <c r="C2345" t="b">
        <f t="shared" si="52"/>
        <v>0</v>
      </c>
      <c r="D2345" t="s">
        <v>13</v>
      </c>
      <c r="E2345" t="s">
        <v>14</v>
      </c>
      <c r="J2345" t="s">
        <v>15</v>
      </c>
      <c r="L2345" t="s">
        <v>5748</v>
      </c>
    </row>
    <row r="2346" spans="1:12">
      <c r="A2346" t="s">
        <v>5749</v>
      </c>
      <c r="B2346" t="s">
        <v>5750</v>
      </c>
      <c r="C2346" t="b">
        <f t="shared" si="52"/>
        <v>0</v>
      </c>
      <c r="D2346" t="s">
        <v>13</v>
      </c>
      <c r="E2346" t="s">
        <v>14</v>
      </c>
      <c r="J2346" t="s">
        <v>15</v>
      </c>
      <c r="L2346" t="s">
        <v>5751</v>
      </c>
    </row>
    <row r="2347" spans="1:12">
      <c r="A2347" t="s">
        <v>5752</v>
      </c>
      <c r="B2347" t="s">
        <v>5753</v>
      </c>
      <c r="C2347" t="b">
        <f t="shared" si="52"/>
        <v>0</v>
      </c>
      <c r="D2347" t="s">
        <v>13</v>
      </c>
      <c r="E2347" t="s">
        <v>14</v>
      </c>
      <c r="J2347" t="s">
        <v>15</v>
      </c>
      <c r="L2347" t="s">
        <v>5754</v>
      </c>
    </row>
    <row r="2348" spans="1:12">
      <c r="A2348" t="s">
        <v>5755</v>
      </c>
      <c r="B2348" t="s">
        <v>5756</v>
      </c>
      <c r="C2348" t="b">
        <f t="shared" si="52"/>
        <v>0</v>
      </c>
      <c r="D2348" t="s">
        <v>13</v>
      </c>
      <c r="E2348" t="s">
        <v>14</v>
      </c>
      <c r="J2348" t="s">
        <v>15</v>
      </c>
      <c r="L2348" t="s">
        <v>5757</v>
      </c>
    </row>
    <row r="2349" spans="1:12">
      <c r="A2349" t="s">
        <v>5758</v>
      </c>
      <c r="B2349" t="s">
        <v>5759</v>
      </c>
      <c r="C2349" t="b">
        <f t="shared" si="52"/>
        <v>0</v>
      </c>
      <c r="D2349" t="s">
        <v>13</v>
      </c>
      <c r="E2349" t="s">
        <v>14</v>
      </c>
      <c r="J2349" t="s">
        <v>15</v>
      </c>
      <c r="L2349" t="s">
        <v>5760</v>
      </c>
    </row>
    <row r="2350" spans="1:12">
      <c r="A2350" t="s">
        <v>5758</v>
      </c>
      <c r="B2350" t="s">
        <v>5761</v>
      </c>
      <c r="C2350" t="b">
        <f t="shared" si="52"/>
        <v>0</v>
      </c>
      <c r="D2350" t="s">
        <v>13</v>
      </c>
      <c r="E2350" t="s">
        <v>14</v>
      </c>
      <c r="J2350" t="s">
        <v>15</v>
      </c>
      <c r="L2350" t="s">
        <v>5762</v>
      </c>
    </row>
    <row r="2351" spans="1:12">
      <c r="A2351" t="s">
        <v>5763</v>
      </c>
      <c r="B2351" t="s">
        <v>5764</v>
      </c>
      <c r="C2351" t="b">
        <f t="shared" si="52"/>
        <v>0</v>
      </c>
      <c r="D2351" t="s">
        <v>13</v>
      </c>
      <c r="E2351" t="s">
        <v>14</v>
      </c>
      <c r="J2351" t="s">
        <v>15</v>
      </c>
      <c r="L2351" t="s">
        <v>5765</v>
      </c>
    </row>
    <row r="2352" spans="1:12">
      <c r="A2352" t="s">
        <v>5763</v>
      </c>
      <c r="B2352" t="s">
        <v>5766</v>
      </c>
      <c r="C2352" t="b">
        <f t="shared" si="52"/>
        <v>0</v>
      </c>
      <c r="D2352" t="s">
        <v>13</v>
      </c>
      <c r="E2352" t="s">
        <v>14</v>
      </c>
      <c r="J2352" t="s">
        <v>15</v>
      </c>
      <c r="L2352" t="s">
        <v>5767</v>
      </c>
    </row>
    <row r="2353" spans="1:12">
      <c r="A2353" t="s">
        <v>5768</v>
      </c>
      <c r="B2353" t="s">
        <v>5769</v>
      </c>
      <c r="C2353" t="b">
        <f t="shared" si="52"/>
        <v>0</v>
      </c>
      <c r="D2353" t="s">
        <v>13</v>
      </c>
      <c r="E2353" t="s">
        <v>14</v>
      </c>
      <c r="J2353" t="s">
        <v>15</v>
      </c>
      <c r="L2353" t="s">
        <v>5770</v>
      </c>
    </row>
    <row r="2354" spans="1:12">
      <c r="A2354" t="s">
        <v>5771</v>
      </c>
      <c r="B2354" t="s">
        <v>5772</v>
      </c>
      <c r="C2354" t="b">
        <f t="shared" si="52"/>
        <v>0</v>
      </c>
      <c r="D2354" t="s">
        <v>13</v>
      </c>
      <c r="E2354" t="s">
        <v>14</v>
      </c>
      <c r="J2354" t="s">
        <v>15</v>
      </c>
      <c r="L2354" t="s">
        <v>5773</v>
      </c>
    </row>
    <row r="2355" spans="1:12">
      <c r="A2355" t="s">
        <v>5774</v>
      </c>
      <c r="B2355" t="s">
        <v>5775</v>
      </c>
      <c r="C2355" t="b">
        <f t="shared" si="52"/>
        <v>0</v>
      </c>
      <c r="D2355" t="s">
        <v>13</v>
      </c>
      <c r="E2355" t="s">
        <v>14</v>
      </c>
      <c r="J2355" t="s">
        <v>15</v>
      </c>
      <c r="L2355" t="s">
        <v>5776</v>
      </c>
    </row>
    <row r="2356" spans="1:12">
      <c r="A2356" t="s">
        <v>5777</v>
      </c>
      <c r="B2356" t="s">
        <v>5778</v>
      </c>
      <c r="C2356" t="b">
        <f t="shared" si="52"/>
        <v>0</v>
      </c>
      <c r="D2356" t="s">
        <v>13</v>
      </c>
      <c r="E2356" t="s">
        <v>14</v>
      </c>
      <c r="J2356" t="s">
        <v>15</v>
      </c>
      <c r="L2356" t="s">
        <v>5779</v>
      </c>
    </row>
    <row r="2357" spans="1:12">
      <c r="A2357" t="s">
        <v>5780</v>
      </c>
      <c r="B2357" t="s">
        <v>5781</v>
      </c>
      <c r="C2357" t="b">
        <f t="shared" si="52"/>
        <v>0</v>
      </c>
      <c r="D2357" t="s">
        <v>13</v>
      </c>
      <c r="E2357" t="s">
        <v>14</v>
      </c>
      <c r="J2357" t="s">
        <v>15</v>
      </c>
      <c r="L2357" t="s">
        <v>5782</v>
      </c>
    </row>
    <row r="2358" spans="1:12">
      <c r="A2358" t="s">
        <v>5783</v>
      </c>
      <c r="B2358" t="s">
        <v>5784</v>
      </c>
      <c r="C2358" t="b">
        <f t="shared" si="52"/>
        <v>0</v>
      </c>
      <c r="D2358" t="s">
        <v>13</v>
      </c>
      <c r="E2358" t="s">
        <v>14</v>
      </c>
      <c r="J2358" t="s">
        <v>15</v>
      </c>
      <c r="L2358" t="s">
        <v>5785</v>
      </c>
    </row>
    <row r="2359" spans="1:12">
      <c r="A2359" t="s">
        <v>5786</v>
      </c>
      <c r="B2359" t="s">
        <v>5787</v>
      </c>
      <c r="C2359" t="b">
        <f t="shared" si="52"/>
        <v>0</v>
      </c>
      <c r="D2359" t="s">
        <v>13</v>
      </c>
      <c r="E2359" t="s">
        <v>14</v>
      </c>
      <c r="J2359" t="s">
        <v>15</v>
      </c>
      <c r="L2359" t="s">
        <v>5788</v>
      </c>
    </row>
    <row r="2360" spans="1:12">
      <c r="A2360" t="s">
        <v>5789</v>
      </c>
      <c r="B2360" t="s">
        <v>5790</v>
      </c>
      <c r="C2360" t="b">
        <f t="shared" si="52"/>
        <v>0</v>
      </c>
      <c r="D2360" t="s">
        <v>13</v>
      </c>
      <c r="E2360" t="s">
        <v>14</v>
      </c>
      <c r="J2360" t="s">
        <v>15</v>
      </c>
      <c r="L2360" t="s">
        <v>5791</v>
      </c>
    </row>
    <row r="2361" spans="1:12">
      <c r="A2361" t="s">
        <v>5792</v>
      </c>
      <c r="B2361" t="s">
        <v>5793</v>
      </c>
      <c r="C2361" t="b">
        <f t="shared" si="52"/>
        <v>0</v>
      </c>
      <c r="D2361" t="s">
        <v>13</v>
      </c>
      <c r="E2361" t="s">
        <v>14</v>
      </c>
      <c r="J2361" t="s">
        <v>15</v>
      </c>
      <c r="L2361" t="s">
        <v>5794</v>
      </c>
    </row>
    <row r="2362" spans="1:12">
      <c r="A2362" t="s">
        <v>5795</v>
      </c>
      <c r="B2362" t="s">
        <v>5796</v>
      </c>
      <c r="C2362" t="b">
        <f t="shared" si="52"/>
        <v>0</v>
      </c>
      <c r="D2362" t="s">
        <v>13</v>
      </c>
      <c r="E2362" t="s">
        <v>14</v>
      </c>
      <c r="J2362" t="s">
        <v>15</v>
      </c>
      <c r="L2362" t="s">
        <v>5797</v>
      </c>
    </row>
    <row r="2363" spans="1:12">
      <c r="A2363" t="s">
        <v>5798</v>
      </c>
      <c r="B2363" t="s">
        <v>5799</v>
      </c>
      <c r="C2363" t="b">
        <f t="shared" si="52"/>
        <v>0</v>
      </c>
      <c r="D2363" t="s">
        <v>13</v>
      </c>
      <c r="E2363" t="s">
        <v>14</v>
      </c>
      <c r="J2363" t="s">
        <v>15</v>
      </c>
      <c r="L2363" t="s">
        <v>5800</v>
      </c>
    </row>
    <row r="2364" spans="1:12">
      <c r="A2364" t="s">
        <v>5798</v>
      </c>
      <c r="B2364" t="s">
        <v>5801</v>
      </c>
      <c r="C2364" t="b">
        <f t="shared" si="52"/>
        <v>0</v>
      </c>
      <c r="D2364" t="s">
        <v>13</v>
      </c>
      <c r="E2364" t="s">
        <v>14</v>
      </c>
      <c r="J2364" t="s">
        <v>15</v>
      </c>
      <c r="L2364" t="s">
        <v>5802</v>
      </c>
    </row>
    <row r="2365" spans="1:12">
      <c r="A2365" t="s">
        <v>5798</v>
      </c>
      <c r="B2365" t="s">
        <v>5803</v>
      </c>
      <c r="C2365" t="b">
        <f t="shared" si="52"/>
        <v>0</v>
      </c>
      <c r="D2365" t="s">
        <v>13</v>
      </c>
      <c r="E2365" t="s">
        <v>14</v>
      </c>
      <c r="J2365" t="s">
        <v>15</v>
      </c>
      <c r="L2365" t="s">
        <v>5804</v>
      </c>
    </row>
    <row r="2366" spans="1:12">
      <c r="A2366" t="s">
        <v>5805</v>
      </c>
      <c r="B2366" t="s">
        <v>5806</v>
      </c>
      <c r="C2366" t="b">
        <f t="shared" si="52"/>
        <v>0</v>
      </c>
      <c r="D2366" t="s">
        <v>13</v>
      </c>
      <c r="E2366" t="s">
        <v>14</v>
      </c>
      <c r="J2366" t="s">
        <v>15</v>
      </c>
      <c r="L2366" t="s">
        <v>5807</v>
      </c>
    </row>
    <row r="2367" spans="1:12">
      <c r="A2367" t="s">
        <v>5808</v>
      </c>
      <c r="B2367" t="s">
        <v>5809</v>
      </c>
      <c r="C2367" t="b">
        <f t="shared" si="52"/>
        <v>0</v>
      </c>
      <c r="D2367" t="s">
        <v>13</v>
      </c>
      <c r="E2367" t="s">
        <v>14</v>
      </c>
      <c r="J2367" t="s">
        <v>15</v>
      </c>
      <c r="L2367" t="s">
        <v>5810</v>
      </c>
    </row>
    <row r="2368" spans="1:12">
      <c r="A2368" t="s">
        <v>5811</v>
      </c>
      <c r="B2368" t="s">
        <v>5812</v>
      </c>
      <c r="C2368" t="b">
        <f t="shared" si="52"/>
        <v>0</v>
      </c>
      <c r="D2368" t="s">
        <v>13</v>
      </c>
      <c r="E2368" t="s">
        <v>14</v>
      </c>
      <c r="J2368" t="s">
        <v>15</v>
      </c>
      <c r="L2368" t="s">
        <v>5813</v>
      </c>
    </row>
    <row r="2369" spans="1:12">
      <c r="A2369" t="s">
        <v>5814</v>
      </c>
      <c r="B2369" t="s">
        <v>5815</v>
      </c>
      <c r="C2369" t="b">
        <f t="shared" si="52"/>
        <v>0</v>
      </c>
      <c r="D2369" t="s">
        <v>13</v>
      </c>
      <c r="E2369" t="s">
        <v>14</v>
      </c>
      <c r="J2369" t="s">
        <v>15</v>
      </c>
      <c r="L2369" t="s">
        <v>5816</v>
      </c>
    </row>
    <row r="2370" spans="1:12">
      <c r="A2370" t="s">
        <v>5817</v>
      </c>
      <c r="B2370" t="s">
        <v>5818</v>
      </c>
      <c r="C2370" t="b">
        <f t="shared" si="52"/>
        <v>0</v>
      </c>
      <c r="D2370" t="s">
        <v>13</v>
      </c>
      <c r="E2370" t="s">
        <v>14</v>
      </c>
      <c r="J2370" t="s">
        <v>15</v>
      </c>
      <c r="L2370" t="s">
        <v>5819</v>
      </c>
    </row>
    <row r="2371" spans="1:12">
      <c r="A2371" t="s">
        <v>5820</v>
      </c>
      <c r="B2371" t="s">
        <v>5821</v>
      </c>
      <c r="C2371" t="b">
        <f t="shared" si="52"/>
        <v>0</v>
      </c>
      <c r="D2371" t="s">
        <v>13</v>
      </c>
      <c r="E2371" t="s">
        <v>14</v>
      </c>
      <c r="J2371" t="s">
        <v>15</v>
      </c>
      <c r="L2371" t="s">
        <v>5822</v>
      </c>
    </row>
    <row r="2372" spans="1:12">
      <c r="A2372" t="s">
        <v>5823</v>
      </c>
      <c r="B2372" t="s">
        <v>5824</v>
      </c>
      <c r="C2372" t="b">
        <f t="shared" ref="C2372:C2401" si="53">A2372=B2372</f>
        <v>0</v>
      </c>
      <c r="D2372" t="s">
        <v>13</v>
      </c>
      <c r="E2372" t="s">
        <v>14</v>
      </c>
      <c r="J2372" t="s">
        <v>15</v>
      </c>
      <c r="L2372" t="s">
        <v>5825</v>
      </c>
    </row>
    <row r="2373" spans="1:12">
      <c r="A2373" t="s">
        <v>3460</v>
      </c>
      <c r="B2373" t="s">
        <v>5826</v>
      </c>
      <c r="C2373" t="b">
        <f t="shared" si="53"/>
        <v>0</v>
      </c>
      <c r="E2373" t="s">
        <v>14</v>
      </c>
      <c r="L2373" t="s">
        <v>5827</v>
      </c>
    </row>
    <row r="2374" spans="1:12">
      <c r="A2374" t="s">
        <v>356</v>
      </c>
      <c r="B2374" t="s">
        <v>5828</v>
      </c>
      <c r="C2374" t="b">
        <f t="shared" si="53"/>
        <v>0</v>
      </c>
      <c r="D2374" t="s">
        <v>13</v>
      </c>
      <c r="E2374" t="s">
        <v>14</v>
      </c>
      <c r="J2374" t="s">
        <v>15</v>
      </c>
      <c r="L2374" t="s">
        <v>5829</v>
      </c>
    </row>
    <row r="2375" spans="1:12">
      <c r="A2375" t="s">
        <v>105</v>
      </c>
      <c r="B2375" t="s">
        <v>5830</v>
      </c>
      <c r="C2375" t="b">
        <f t="shared" si="53"/>
        <v>0</v>
      </c>
      <c r="D2375" t="s">
        <v>13</v>
      </c>
      <c r="E2375" t="s">
        <v>14</v>
      </c>
      <c r="J2375" t="s">
        <v>15</v>
      </c>
      <c r="L2375" t="s">
        <v>5831</v>
      </c>
    </row>
    <row r="2376" spans="1:12">
      <c r="A2376" t="s">
        <v>5832</v>
      </c>
      <c r="B2376" t="s">
        <v>5833</v>
      </c>
      <c r="C2376" t="b">
        <f t="shared" si="53"/>
        <v>0</v>
      </c>
      <c r="D2376" t="s">
        <v>13</v>
      </c>
      <c r="E2376" t="s">
        <v>14</v>
      </c>
      <c r="J2376" t="s">
        <v>15</v>
      </c>
      <c r="L2376" t="s">
        <v>5834</v>
      </c>
    </row>
    <row r="2377" spans="1:12">
      <c r="A2377" t="s">
        <v>543</v>
      </c>
      <c r="B2377" t="s">
        <v>5835</v>
      </c>
      <c r="C2377" t="b">
        <f t="shared" si="53"/>
        <v>0</v>
      </c>
      <c r="E2377" t="s">
        <v>14</v>
      </c>
      <c r="L2377" t="s">
        <v>5836</v>
      </c>
    </row>
    <row r="2378" spans="1:12">
      <c r="A2378" t="s">
        <v>5837</v>
      </c>
      <c r="B2378" t="s">
        <v>5838</v>
      </c>
      <c r="C2378" t="b">
        <f t="shared" si="53"/>
        <v>0</v>
      </c>
      <c r="D2378" t="s">
        <v>13</v>
      </c>
      <c r="E2378" t="s">
        <v>14</v>
      </c>
      <c r="J2378" t="s">
        <v>15</v>
      </c>
      <c r="L2378" t="s">
        <v>5839</v>
      </c>
    </row>
    <row r="2379" spans="1:12">
      <c r="A2379" t="s">
        <v>800</v>
      </c>
      <c r="B2379" t="s">
        <v>5840</v>
      </c>
      <c r="C2379" t="b">
        <f t="shared" si="53"/>
        <v>0</v>
      </c>
      <c r="D2379" t="s">
        <v>13</v>
      </c>
      <c r="E2379" t="s">
        <v>14</v>
      </c>
      <c r="J2379" t="s">
        <v>15</v>
      </c>
      <c r="K2379" t="s">
        <v>4791</v>
      </c>
      <c r="L2379" t="s">
        <v>5841</v>
      </c>
    </row>
    <row r="2380" spans="1:12">
      <c r="A2380" t="s">
        <v>3613</v>
      </c>
      <c r="B2380" t="s">
        <v>1201</v>
      </c>
      <c r="C2380" t="b">
        <f t="shared" si="53"/>
        <v>0</v>
      </c>
      <c r="D2380" t="s">
        <v>13</v>
      </c>
      <c r="E2380" t="s">
        <v>14</v>
      </c>
      <c r="J2380" t="s">
        <v>15</v>
      </c>
      <c r="L2380" t="s">
        <v>5842</v>
      </c>
    </row>
    <row r="2381" spans="1:12">
      <c r="A2381" t="s">
        <v>389</v>
      </c>
      <c r="B2381" t="s">
        <v>505</v>
      </c>
      <c r="C2381" t="b">
        <f t="shared" si="53"/>
        <v>0</v>
      </c>
      <c r="D2381" t="s">
        <v>13</v>
      </c>
      <c r="E2381" t="s">
        <v>14</v>
      </c>
      <c r="J2381" t="s">
        <v>15</v>
      </c>
      <c r="L2381" t="s">
        <v>5843</v>
      </c>
    </row>
    <row r="2382" spans="1:12">
      <c r="A2382" t="s">
        <v>1483</v>
      </c>
      <c r="B2382" t="s">
        <v>5844</v>
      </c>
      <c r="C2382" t="b">
        <f t="shared" si="53"/>
        <v>0</v>
      </c>
      <c r="D2382" t="s">
        <v>13</v>
      </c>
      <c r="E2382" t="s">
        <v>14</v>
      </c>
      <c r="J2382" t="s">
        <v>15</v>
      </c>
      <c r="L2382" t="s">
        <v>5845</v>
      </c>
    </row>
    <row r="2383" spans="1:12">
      <c r="A2383" t="s">
        <v>5846</v>
      </c>
      <c r="B2383" t="s">
        <v>5847</v>
      </c>
      <c r="C2383" t="b">
        <f t="shared" si="53"/>
        <v>0</v>
      </c>
      <c r="D2383" t="s">
        <v>13</v>
      </c>
      <c r="E2383" t="s">
        <v>14</v>
      </c>
      <c r="J2383" t="s">
        <v>15</v>
      </c>
      <c r="L2383" t="s">
        <v>5848</v>
      </c>
    </row>
    <row r="2384" spans="1:12">
      <c r="A2384" t="s">
        <v>5211</v>
      </c>
      <c r="B2384" t="s">
        <v>5849</v>
      </c>
      <c r="C2384" t="b">
        <f t="shared" si="53"/>
        <v>0</v>
      </c>
      <c r="D2384" t="s">
        <v>13</v>
      </c>
      <c r="E2384" t="s">
        <v>14</v>
      </c>
      <c r="J2384" t="s">
        <v>15</v>
      </c>
      <c r="L2384" t="s">
        <v>5850</v>
      </c>
    </row>
    <row r="2385" spans="1:12">
      <c r="A2385" t="s">
        <v>389</v>
      </c>
      <c r="B2385" t="s">
        <v>5851</v>
      </c>
      <c r="C2385" t="b">
        <f t="shared" si="53"/>
        <v>0</v>
      </c>
      <c r="D2385" t="s">
        <v>13</v>
      </c>
      <c r="E2385" t="s">
        <v>14</v>
      </c>
      <c r="J2385" t="s">
        <v>15</v>
      </c>
      <c r="L2385" t="s">
        <v>5852</v>
      </c>
    </row>
    <row r="2386" spans="1:12">
      <c r="A2386" t="s">
        <v>4904</v>
      </c>
      <c r="B2386" t="s">
        <v>5853</v>
      </c>
      <c r="C2386" t="b">
        <f t="shared" si="53"/>
        <v>0</v>
      </c>
      <c r="D2386" t="s">
        <v>13</v>
      </c>
      <c r="E2386" t="s">
        <v>14</v>
      </c>
      <c r="J2386" t="s">
        <v>15</v>
      </c>
      <c r="L2386" t="s">
        <v>5854</v>
      </c>
    </row>
    <row r="2387" spans="1:12">
      <c r="A2387" t="s">
        <v>4969</v>
      </c>
      <c r="B2387" t="s">
        <v>1160</v>
      </c>
      <c r="C2387" t="b">
        <f t="shared" si="53"/>
        <v>0</v>
      </c>
      <c r="D2387" t="s">
        <v>13</v>
      </c>
      <c r="E2387" t="s">
        <v>14</v>
      </c>
      <c r="J2387" t="s">
        <v>15</v>
      </c>
      <c r="L2387" t="s">
        <v>5855</v>
      </c>
    </row>
    <row r="2388" spans="1:12">
      <c r="A2388" t="s">
        <v>5856</v>
      </c>
      <c r="B2388" t="s">
        <v>5857</v>
      </c>
      <c r="C2388" t="b">
        <f t="shared" si="53"/>
        <v>0</v>
      </c>
      <c r="D2388" t="s">
        <v>13</v>
      </c>
      <c r="E2388" t="s">
        <v>14</v>
      </c>
      <c r="J2388" t="s">
        <v>15</v>
      </c>
      <c r="L2388" t="s">
        <v>5858</v>
      </c>
    </row>
    <row r="2389" spans="1:12">
      <c r="A2389" t="s">
        <v>5214</v>
      </c>
      <c r="B2389" t="s">
        <v>5859</v>
      </c>
      <c r="C2389" t="b">
        <f t="shared" si="53"/>
        <v>0</v>
      </c>
      <c r="D2389" t="s">
        <v>13</v>
      </c>
      <c r="E2389" t="s">
        <v>14</v>
      </c>
      <c r="J2389" t="s">
        <v>15</v>
      </c>
      <c r="L2389" t="s">
        <v>5860</v>
      </c>
    </row>
    <row r="2390" spans="1:12">
      <c r="A2390" t="s">
        <v>5214</v>
      </c>
      <c r="B2390" t="s">
        <v>5861</v>
      </c>
      <c r="C2390" t="b">
        <f t="shared" si="53"/>
        <v>0</v>
      </c>
      <c r="D2390" t="s">
        <v>13</v>
      </c>
      <c r="E2390" t="s">
        <v>14</v>
      </c>
      <c r="J2390" t="s">
        <v>15</v>
      </c>
      <c r="L2390" t="s">
        <v>5862</v>
      </c>
    </row>
    <row r="2391" spans="1:12">
      <c r="A2391" t="s">
        <v>5863</v>
      </c>
      <c r="B2391" t="s">
        <v>5864</v>
      </c>
      <c r="C2391" t="b">
        <f t="shared" si="53"/>
        <v>0</v>
      </c>
      <c r="D2391" t="s">
        <v>13</v>
      </c>
      <c r="E2391" t="s">
        <v>14</v>
      </c>
      <c r="J2391" t="s">
        <v>15</v>
      </c>
      <c r="L2391" t="s">
        <v>5865</v>
      </c>
    </row>
    <row r="2392" spans="1:12">
      <c r="A2392" t="s">
        <v>5863</v>
      </c>
      <c r="B2392" t="s">
        <v>5866</v>
      </c>
      <c r="C2392" t="b">
        <f t="shared" si="53"/>
        <v>0</v>
      </c>
      <c r="D2392" t="s">
        <v>13</v>
      </c>
      <c r="E2392" t="s">
        <v>14</v>
      </c>
      <c r="J2392" t="s">
        <v>15</v>
      </c>
      <c r="L2392" t="s">
        <v>5867</v>
      </c>
    </row>
    <row r="2393" spans="1:12">
      <c r="A2393" t="s">
        <v>5868</v>
      </c>
      <c r="B2393" t="s">
        <v>5869</v>
      </c>
      <c r="C2393" t="b">
        <f t="shared" si="53"/>
        <v>0</v>
      </c>
      <c r="D2393" t="s">
        <v>13</v>
      </c>
      <c r="E2393" t="s">
        <v>14</v>
      </c>
      <c r="J2393" t="s">
        <v>15</v>
      </c>
      <c r="L2393" t="s">
        <v>5870</v>
      </c>
    </row>
    <row r="2394" spans="1:12">
      <c r="A2394" t="s">
        <v>5868</v>
      </c>
      <c r="B2394" t="s">
        <v>5871</v>
      </c>
      <c r="C2394" t="b">
        <f t="shared" si="53"/>
        <v>0</v>
      </c>
      <c r="D2394" t="s">
        <v>13</v>
      </c>
      <c r="E2394" t="s">
        <v>14</v>
      </c>
      <c r="J2394" t="s">
        <v>15</v>
      </c>
      <c r="L2394" t="s">
        <v>5872</v>
      </c>
    </row>
    <row r="2395" spans="1:12">
      <c r="A2395" t="s">
        <v>239</v>
      </c>
      <c r="B2395" t="s">
        <v>5873</v>
      </c>
      <c r="C2395" t="b">
        <f t="shared" si="53"/>
        <v>0</v>
      </c>
      <c r="D2395" t="s">
        <v>13</v>
      </c>
      <c r="E2395" t="s">
        <v>14</v>
      </c>
      <c r="J2395" t="s">
        <v>15</v>
      </c>
      <c r="L2395" t="s">
        <v>5874</v>
      </c>
    </row>
    <row r="2396" spans="1:12">
      <c r="A2396" t="s">
        <v>582</v>
      </c>
      <c r="B2396" t="s">
        <v>1162</v>
      </c>
      <c r="C2396" t="b">
        <f t="shared" si="53"/>
        <v>0</v>
      </c>
      <c r="D2396" t="s">
        <v>13</v>
      </c>
      <c r="E2396" t="s">
        <v>14</v>
      </c>
      <c r="J2396" t="s">
        <v>15</v>
      </c>
      <c r="L2396" t="s">
        <v>5875</v>
      </c>
    </row>
    <row r="2397" spans="1:12">
      <c r="A2397" t="s">
        <v>2815</v>
      </c>
      <c r="B2397" t="s">
        <v>5876</v>
      </c>
      <c r="C2397" t="b">
        <f t="shared" si="53"/>
        <v>0</v>
      </c>
      <c r="D2397" t="s">
        <v>13</v>
      </c>
      <c r="E2397" t="s">
        <v>14</v>
      </c>
      <c r="J2397" t="s">
        <v>15</v>
      </c>
      <c r="L2397" t="s">
        <v>5877</v>
      </c>
    </row>
    <row r="2398" spans="1:12">
      <c r="A2398" t="s">
        <v>523</v>
      </c>
      <c r="B2398" t="s">
        <v>5878</v>
      </c>
      <c r="C2398" t="b">
        <f t="shared" si="53"/>
        <v>0</v>
      </c>
      <c r="D2398" t="s">
        <v>13</v>
      </c>
      <c r="E2398" t="s">
        <v>14</v>
      </c>
      <c r="J2398" t="s">
        <v>15</v>
      </c>
      <c r="L2398" t="s">
        <v>5879</v>
      </c>
    </row>
    <row r="2399" spans="1:3">
      <c r="A2399" t="s">
        <v>5880</v>
      </c>
      <c r="B2399" t="s">
        <v>5881</v>
      </c>
      <c r="C2399" t="b">
        <f t="shared" si="53"/>
        <v>0</v>
      </c>
    </row>
    <row r="2400" spans="1:3">
      <c r="A2400" t="s">
        <v>5882</v>
      </c>
      <c r="B2400" t="s">
        <v>5883</v>
      </c>
      <c r="C2400" t="b">
        <f t="shared" si="53"/>
        <v>0</v>
      </c>
    </row>
    <row r="2401" spans="1:3">
      <c r="A2401" t="s">
        <v>5884</v>
      </c>
      <c r="B2401" t="s">
        <v>5885</v>
      </c>
      <c r="C2401" t="b">
        <f t="shared" si="53"/>
        <v>0</v>
      </c>
    </row>
    <row r="2402" spans="1:3">
      <c r="A2402" t="s">
        <v>5886</v>
      </c>
      <c r="B2402" t="s">
        <v>5887</v>
      </c>
      <c r="C2402" t="b">
        <f t="shared" ref="C2402:C2407" si="54">A2402=B2402</f>
        <v>0</v>
      </c>
    </row>
    <row r="2403" spans="1:3">
      <c r="A2403" t="s">
        <v>5888</v>
      </c>
      <c r="B2403" t="s">
        <v>5889</v>
      </c>
      <c r="C2403" t="b">
        <f t="shared" si="54"/>
        <v>0</v>
      </c>
    </row>
    <row r="2404" spans="1:3">
      <c r="A2404" t="s">
        <v>5888</v>
      </c>
      <c r="B2404" t="s">
        <v>5890</v>
      </c>
      <c r="C2404" t="b">
        <f t="shared" si="54"/>
        <v>0</v>
      </c>
    </row>
    <row r="2405" spans="1:3">
      <c r="A2405" t="s">
        <v>5891</v>
      </c>
      <c r="B2405" t="s">
        <v>5892</v>
      </c>
      <c r="C2405" t="b">
        <f t="shared" si="54"/>
        <v>0</v>
      </c>
    </row>
    <row r="2406" spans="1:3">
      <c r="A2406" t="s">
        <v>5891</v>
      </c>
      <c r="B2406" t="s">
        <v>5893</v>
      </c>
      <c r="C2406" t="b">
        <f t="shared" si="54"/>
        <v>0</v>
      </c>
    </row>
    <row r="2407" customFormat="1" spans="1:3">
      <c r="A2407" t="s">
        <v>5894</v>
      </c>
      <c r="B2407" t="s">
        <v>5895</v>
      </c>
      <c r="C2407" t="b">
        <f t="shared" si="54"/>
        <v>0</v>
      </c>
    </row>
    <row r="2408" customFormat="1" spans="1:3">
      <c r="A2408" t="s">
        <v>5896</v>
      </c>
      <c r="B2408" t="s">
        <v>5897</v>
      </c>
      <c r="C2408" t="b">
        <f t="shared" ref="C2408:C2416" si="55">A2408=B2408</f>
        <v>0</v>
      </c>
    </row>
    <row r="2409" customFormat="1" spans="1:3">
      <c r="A2409" t="s">
        <v>5898</v>
      </c>
      <c r="B2409" t="s">
        <v>5899</v>
      </c>
      <c r="C2409" t="b">
        <f t="shared" si="55"/>
        <v>0</v>
      </c>
    </row>
    <row r="2410" spans="1:3">
      <c r="A2410" t="s">
        <v>4441</v>
      </c>
      <c r="B2410" t="s">
        <v>5900</v>
      </c>
      <c r="C2410" t="b">
        <f t="shared" si="55"/>
        <v>0</v>
      </c>
    </row>
    <row r="2411" spans="1:2">
      <c r="A2411" t="s">
        <v>5901</v>
      </c>
      <c r="B2411" t="s">
        <v>5902</v>
      </c>
    </row>
    <row r="2412" spans="1:2">
      <c r="A2412" t="s">
        <v>5901</v>
      </c>
      <c r="B2412" t="s">
        <v>5903</v>
      </c>
    </row>
    <row r="2413" spans="1:2">
      <c r="A2413" t="s">
        <v>5904</v>
      </c>
      <c r="B2413" t="s">
        <v>5905</v>
      </c>
    </row>
    <row r="2414" spans="1:2">
      <c r="A2414" t="s">
        <v>5906</v>
      </c>
      <c r="B2414" t="s">
        <v>5907</v>
      </c>
    </row>
    <row r="2415" spans="1:2">
      <c r="A2415" t="s">
        <v>5908</v>
      </c>
      <c r="B2415" t="s">
        <v>5909</v>
      </c>
    </row>
    <row r="2416" spans="1:2">
      <c r="A2416" t="s">
        <v>5910</v>
      </c>
      <c r="B2416" t="s">
        <v>5911</v>
      </c>
    </row>
    <row r="2417" spans="1:2">
      <c r="A2417" s="3" t="s">
        <v>5912</v>
      </c>
      <c r="B2417" t="s">
        <v>5913</v>
      </c>
    </row>
    <row r="2418" spans="1:2">
      <c r="A2418" s="3" t="s">
        <v>5332</v>
      </c>
      <c r="B2418" t="s">
        <v>5914</v>
      </c>
    </row>
    <row r="2419" spans="1:2">
      <c r="A2419" s="3" t="s">
        <v>5332</v>
      </c>
      <c r="B2419" t="s">
        <v>5915</v>
      </c>
    </row>
    <row r="2420" spans="1:2">
      <c r="A2420" t="s">
        <v>5916</v>
      </c>
      <c r="B2420" t="s">
        <v>5917</v>
      </c>
    </row>
    <row r="2421" spans="1:2">
      <c r="A2421" t="s">
        <v>5918</v>
      </c>
      <c r="B2421" t="s">
        <v>5919</v>
      </c>
    </row>
    <row r="2422" spans="1:2">
      <c r="A2422" t="s">
        <v>5920</v>
      </c>
      <c r="B2422" t="s">
        <v>5921</v>
      </c>
    </row>
    <row r="2423" spans="1:2">
      <c r="A2423" t="s">
        <v>5922</v>
      </c>
      <c r="B2423" t="s">
        <v>5923</v>
      </c>
    </row>
    <row r="2424" customFormat="1" spans="1:2">
      <c r="A2424" t="s">
        <v>5924</v>
      </c>
      <c r="B2424" t="s">
        <v>5925</v>
      </c>
    </row>
    <row r="2425" spans="1:2">
      <c r="A2425" t="s">
        <v>5926</v>
      </c>
      <c r="B2425" t="s">
        <v>5927</v>
      </c>
    </row>
    <row r="2426" spans="1:2">
      <c r="A2426" t="s">
        <v>5926</v>
      </c>
      <c r="B2426" t="s">
        <v>5928</v>
      </c>
    </row>
    <row r="2427" customFormat="1" spans="1:2">
      <c r="A2427" t="s">
        <v>5926</v>
      </c>
      <c r="B2427" t="s">
        <v>5929</v>
      </c>
    </row>
    <row r="2428" spans="1:2">
      <c r="A2428" t="s">
        <v>5930</v>
      </c>
      <c r="B2428" t="s">
        <v>5931</v>
      </c>
    </row>
    <row r="2429" spans="1:2">
      <c r="A2429" t="s">
        <v>5932</v>
      </c>
      <c r="B2429" t="s">
        <v>5933</v>
      </c>
    </row>
    <row r="2430" spans="1:2">
      <c r="A2430" t="s">
        <v>5934</v>
      </c>
      <c r="B2430" t="s">
        <v>5935</v>
      </c>
    </row>
    <row r="2431" spans="1:2">
      <c r="A2431" t="s">
        <v>5936</v>
      </c>
      <c r="B2431" t="s">
        <v>5937</v>
      </c>
    </row>
    <row r="2432" spans="1:2">
      <c r="A2432" t="s">
        <v>5938</v>
      </c>
      <c r="B2432" t="s">
        <v>5939</v>
      </c>
    </row>
    <row r="2433" spans="1:2">
      <c r="A2433" t="s">
        <v>4124</v>
      </c>
      <c r="B2433" t="s">
        <v>4125</v>
      </c>
    </row>
    <row r="2434" spans="1:2">
      <c r="A2434" t="s">
        <v>5940</v>
      </c>
      <c r="B2434" t="s">
        <v>5941</v>
      </c>
    </row>
    <row r="2435" spans="1:2">
      <c r="A2435" t="s">
        <v>5942</v>
      </c>
      <c r="B2435" t="s">
        <v>5943</v>
      </c>
    </row>
    <row r="2436" spans="1:2">
      <c r="A2436" t="s">
        <v>5944</v>
      </c>
      <c r="B2436" t="s">
        <v>5945</v>
      </c>
    </row>
    <row r="2437" spans="1:2">
      <c r="A2437" t="s">
        <v>5946</v>
      </c>
      <c r="B2437" t="s">
        <v>5947</v>
      </c>
    </row>
    <row r="2438" spans="1:2">
      <c r="A2438" t="s">
        <v>5948</v>
      </c>
      <c r="B2438" t="s">
        <v>5949</v>
      </c>
    </row>
    <row r="2439" spans="1:2">
      <c r="A2439" t="s">
        <v>5950</v>
      </c>
      <c r="B2439" t="s">
        <v>5951</v>
      </c>
    </row>
    <row r="2440" spans="1:2">
      <c r="A2440" t="s">
        <v>3427</v>
      </c>
      <c r="B2440" t="s">
        <v>5952</v>
      </c>
    </row>
    <row r="2441" spans="1:2">
      <c r="A2441" t="s">
        <v>4128</v>
      </c>
      <c r="B2441" t="s">
        <v>5953</v>
      </c>
    </row>
    <row r="2442" spans="1:2">
      <c r="A2442" t="s">
        <v>5954</v>
      </c>
      <c r="B2442" t="s">
        <v>5955</v>
      </c>
    </row>
    <row r="2443" spans="1:2">
      <c r="A2443" t="s">
        <v>564</v>
      </c>
      <c r="B2443" t="s">
        <v>5956</v>
      </c>
    </row>
    <row r="2444" spans="1:2">
      <c r="A2444" t="s">
        <v>4090</v>
      </c>
      <c r="B2444" t="s">
        <v>5957</v>
      </c>
    </row>
    <row r="2445" spans="1:2">
      <c r="A2445" t="s">
        <v>5958</v>
      </c>
      <c r="B2445" t="s">
        <v>5959</v>
      </c>
    </row>
    <row r="2446" spans="1:2">
      <c r="A2446" t="s">
        <v>5960</v>
      </c>
      <c r="B2446" t="s">
        <v>5961</v>
      </c>
    </row>
    <row r="2447" spans="1:2">
      <c r="A2447" t="s">
        <v>5962</v>
      </c>
      <c r="B2447" t="s">
        <v>5963</v>
      </c>
    </row>
    <row r="2448" spans="1:2">
      <c r="A2448" t="s">
        <v>5964</v>
      </c>
      <c r="B2448" t="s">
        <v>5965</v>
      </c>
    </row>
    <row r="2449" spans="1:2">
      <c r="A2449" t="s">
        <v>5964</v>
      </c>
      <c r="B2449" t="s">
        <v>5966</v>
      </c>
    </row>
    <row r="2450" spans="1:2">
      <c r="A2450" t="s">
        <v>5967</v>
      </c>
      <c r="B2450" t="s">
        <v>5968</v>
      </c>
    </row>
    <row r="2451" spans="1:2">
      <c r="A2451" t="s">
        <v>5969</v>
      </c>
      <c r="B2451" t="s">
        <v>5970</v>
      </c>
    </row>
    <row r="2452" spans="1:2">
      <c r="A2452" s="4" t="s">
        <v>1495</v>
      </c>
      <c r="B2452" t="s">
        <v>5971</v>
      </c>
    </row>
    <row r="2453" spans="1:2">
      <c r="A2453" t="s">
        <v>5972</v>
      </c>
      <c r="B2453" t="s">
        <v>5973</v>
      </c>
    </row>
    <row r="2454" spans="1:2">
      <c r="A2454" t="s">
        <v>5974</v>
      </c>
      <c r="B2454" t="s">
        <v>5975</v>
      </c>
    </row>
    <row r="2455" spans="1:2">
      <c r="A2455" t="s">
        <v>5976</v>
      </c>
      <c r="B2455" t="s">
        <v>5977</v>
      </c>
    </row>
    <row r="2456" spans="1:2">
      <c r="A2456" t="s">
        <v>5978</v>
      </c>
      <c r="B2456" t="s">
        <v>5979</v>
      </c>
    </row>
  </sheetData>
  <autoFilter ref="A1:L2456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688"/>
  <sheetViews>
    <sheetView workbookViewId="0">
      <selection activeCell="A1" sqref="A$1:A$1048576"/>
    </sheetView>
  </sheetViews>
  <sheetFormatPr defaultColWidth="35.8611111111111" defaultRowHeight="14.4" outlineLevelCol="4"/>
  <cols>
    <col min="1" max="16384" width="35.8611111111111" customWidth="1"/>
  </cols>
  <sheetData>
    <row r="1" spans="1:5">
      <c r="A1" t="s">
        <v>5980</v>
      </c>
      <c r="B1" t="s">
        <v>5981</v>
      </c>
      <c r="C1" t="s">
        <v>1030</v>
      </c>
      <c r="D1" t="s">
        <v>3613</v>
      </c>
      <c r="E1" t="str">
        <f t="shared" ref="E1:E64" si="0">D1&amp;","&amp;C1</f>
        <v>ELECTRICAL,CABLE</v>
      </c>
    </row>
    <row r="2" hidden="1" spans="1:5">
      <c r="A2" t="s">
        <v>5982</v>
      </c>
      <c r="B2" t="s">
        <v>5983</v>
      </c>
      <c r="C2" t="s">
        <v>55</v>
      </c>
      <c r="D2" t="s">
        <v>3838</v>
      </c>
      <c r="E2" t="str">
        <f t="shared" si="0"/>
        <v>RELIEF,VALVE</v>
      </c>
    </row>
    <row r="3" hidden="1" spans="1:5">
      <c r="A3" t="s">
        <v>5984</v>
      </c>
      <c r="B3" t="s">
        <v>5985</v>
      </c>
      <c r="C3" t="s">
        <v>5088</v>
      </c>
      <c r="D3" t="s">
        <v>85</v>
      </c>
      <c r="E3" t="str">
        <f t="shared" si="0"/>
        <v>PUMP,IMPELLER</v>
      </c>
    </row>
    <row r="4" hidden="1" spans="1:5">
      <c r="A4" t="s">
        <v>5986</v>
      </c>
      <c r="B4" t="s">
        <v>5987</v>
      </c>
      <c r="C4" t="s">
        <v>3500</v>
      </c>
      <c r="D4" t="s">
        <v>5988</v>
      </c>
      <c r="E4" t="str">
        <f t="shared" si="0"/>
        <v>V,BELT</v>
      </c>
    </row>
    <row r="5" hidden="1" spans="1:5">
      <c r="A5" t="s">
        <v>5989</v>
      </c>
      <c r="B5" t="s">
        <v>5990</v>
      </c>
      <c r="C5" t="s">
        <v>5020</v>
      </c>
      <c r="D5" t="s">
        <v>297</v>
      </c>
      <c r="E5" t="str">
        <f t="shared" si="0"/>
        <v>LOCK,NUT</v>
      </c>
    </row>
    <row r="6" hidden="1" spans="1:5">
      <c r="A6" t="s">
        <v>5991</v>
      </c>
      <c r="B6" t="s">
        <v>5992</v>
      </c>
      <c r="C6" t="s">
        <v>1286</v>
      </c>
      <c r="D6" t="s">
        <v>3389</v>
      </c>
      <c r="E6" t="str">
        <f t="shared" si="0"/>
        <v>MECHANICAL,SEAL</v>
      </c>
    </row>
    <row r="7" hidden="1" spans="1:5">
      <c r="A7" t="s">
        <v>5993</v>
      </c>
      <c r="B7" t="s">
        <v>5994</v>
      </c>
      <c r="C7" t="s">
        <v>511</v>
      </c>
      <c r="D7" t="s">
        <v>1196</v>
      </c>
      <c r="E7" t="str">
        <f t="shared" si="0"/>
        <v>SHAFT,SLEEVE</v>
      </c>
    </row>
    <row r="8" hidden="1" spans="1:5">
      <c r="A8" t="s">
        <v>5995</v>
      </c>
      <c r="B8" t="s">
        <v>5996</v>
      </c>
      <c r="C8" t="s">
        <v>55</v>
      </c>
      <c r="D8" t="s">
        <v>5997</v>
      </c>
      <c r="E8" t="str">
        <f t="shared" si="0"/>
        <v>GATE,VALVE</v>
      </c>
    </row>
    <row r="9" hidden="1" spans="1:5">
      <c r="A9" t="s">
        <v>5998</v>
      </c>
      <c r="B9" t="s">
        <v>5999</v>
      </c>
      <c r="C9" t="s">
        <v>1196</v>
      </c>
      <c r="D9" t="s">
        <v>85</v>
      </c>
      <c r="E9" t="str">
        <f t="shared" si="0"/>
        <v>PUMP,SHAFT</v>
      </c>
    </row>
    <row r="10" hidden="1" spans="1:5">
      <c r="A10" t="s">
        <v>6000</v>
      </c>
      <c r="B10" t="s">
        <v>6001</v>
      </c>
      <c r="C10" t="s">
        <v>5020</v>
      </c>
      <c r="D10" t="s">
        <v>1057</v>
      </c>
      <c r="E10" t="str">
        <f t="shared" si="0"/>
        <v>HEXAGON,NUT</v>
      </c>
    </row>
    <row r="11" hidden="1" spans="1:5">
      <c r="A11" t="s">
        <v>6002</v>
      </c>
      <c r="B11" t="s">
        <v>4104</v>
      </c>
      <c r="C11" t="s">
        <v>294</v>
      </c>
      <c r="D11" t="s">
        <v>297</v>
      </c>
      <c r="E11" t="str">
        <f t="shared" si="0"/>
        <v>LOCK,WASHER</v>
      </c>
    </row>
    <row r="12" hidden="1" spans="1:5">
      <c r="A12" t="s">
        <v>6003</v>
      </c>
      <c r="B12" t="s">
        <v>6004</v>
      </c>
      <c r="C12" t="s">
        <v>1002</v>
      </c>
      <c r="D12" t="s">
        <v>6005</v>
      </c>
      <c r="E12" t="str">
        <f t="shared" si="0"/>
        <v>DIFFERENTIAL PRESSURE,SWITCH</v>
      </c>
    </row>
    <row r="13" hidden="1" spans="1:5">
      <c r="A13" t="s">
        <v>6006</v>
      </c>
      <c r="B13" t="s">
        <v>6007</v>
      </c>
      <c r="C13" t="s">
        <v>1002</v>
      </c>
      <c r="D13" t="s">
        <v>214</v>
      </c>
      <c r="E13" t="str">
        <f t="shared" si="0"/>
        <v>PRESSURE,SWITCH</v>
      </c>
    </row>
    <row r="14" hidden="1" spans="1:5">
      <c r="A14" t="s">
        <v>6008</v>
      </c>
      <c r="B14" t="s">
        <v>6009</v>
      </c>
      <c r="C14" t="s">
        <v>742</v>
      </c>
      <c r="D14" t="s">
        <v>6010</v>
      </c>
      <c r="E14" t="str">
        <f t="shared" si="0"/>
        <v>WEAR,RING</v>
      </c>
    </row>
    <row r="15" hidden="1" spans="1:5">
      <c r="A15" t="s">
        <v>6011</v>
      </c>
      <c r="B15" t="s">
        <v>6012</v>
      </c>
      <c r="C15" t="s">
        <v>163</v>
      </c>
      <c r="D15" t="s">
        <v>169</v>
      </c>
      <c r="E15" t="str">
        <f t="shared" si="0"/>
        <v>ALLEN,WRENCH</v>
      </c>
    </row>
    <row r="16" hidden="1" spans="1:5">
      <c r="A16" t="s">
        <v>6013</v>
      </c>
      <c r="B16" t="s">
        <v>6014</v>
      </c>
      <c r="C16" t="s">
        <v>997</v>
      </c>
      <c r="D16" t="s">
        <v>220</v>
      </c>
      <c r="E16" t="str">
        <f t="shared" si="0"/>
        <v>COMMUNICATION,MODULE</v>
      </c>
    </row>
    <row r="17" hidden="1" spans="1:5">
      <c r="A17" t="s">
        <v>6015</v>
      </c>
      <c r="B17" t="s">
        <v>6016</v>
      </c>
      <c r="C17" t="s">
        <v>6017</v>
      </c>
      <c r="D17" t="s">
        <v>864</v>
      </c>
      <c r="E17" t="str">
        <f t="shared" si="0"/>
        <v>PIPE,TEE</v>
      </c>
    </row>
    <row r="18" hidden="1" spans="1:5">
      <c r="A18" t="s">
        <v>6018</v>
      </c>
      <c r="B18" t="s">
        <v>6019</v>
      </c>
      <c r="C18" t="s">
        <v>55</v>
      </c>
      <c r="D18" t="s">
        <v>346</v>
      </c>
      <c r="E18" t="str">
        <f t="shared" si="0"/>
        <v>CONTROL,VALVE</v>
      </c>
    </row>
    <row r="19" hidden="1" spans="1:5">
      <c r="A19" t="s">
        <v>6020</v>
      </c>
      <c r="B19" t="s">
        <v>6021</v>
      </c>
      <c r="C19" t="s">
        <v>5162</v>
      </c>
      <c r="D19" t="s">
        <v>1402</v>
      </c>
      <c r="E19" t="str">
        <f t="shared" si="0"/>
        <v>METALLIC,PLATE</v>
      </c>
    </row>
    <row r="20" hidden="1" spans="1:5">
      <c r="A20" t="s">
        <v>6022</v>
      </c>
      <c r="B20" t="s">
        <v>6023</v>
      </c>
      <c r="C20" t="s">
        <v>6017</v>
      </c>
      <c r="D20" t="s">
        <v>6024</v>
      </c>
      <c r="E20" t="str">
        <f t="shared" si="0"/>
        <v>PIPE REDUCER,TEE</v>
      </c>
    </row>
    <row r="21" hidden="1" spans="1:5">
      <c r="A21" t="s">
        <v>6025</v>
      </c>
      <c r="B21" t="s">
        <v>6026</v>
      </c>
      <c r="C21" t="s">
        <v>564</v>
      </c>
      <c r="D21" t="s">
        <v>5964</v>
      </c>
      <c r="E21" t="str">
        <f t="shared" si="0"/>
        <v>CAMPROFILE,GASKET</v>
      </c>
    </row>
    <row r="22" hidden="1" spans="1:5">
      <c r="A22" t="s">
        <v>6027</v>
      </c>
      <c r="B22" t="s">
        <v>6028</v>
      </c>
      <c r="C22" t="s">
        <v>55</v>
      </c>
      <c r="D22" t="s">
        <v>338</v>
      </c>
      <c r="E22" t="str">
        <f t="shared" si="0"/>
        <v>BUTTERFLY,VALVE</v>
      </c>
    </row>
    <row r="23" hidden="1" spans="1:5">
      <c r="A23" t="s">
        <v>6029</v>
      </c>
      <c r="B23" t="s">
        <v>6030</v>
      </c>
      <c r="C23" t="s">
        <v>6031</v>
      </c>
      <c r="D23" t="s">
        <v>6032</v>
      </c>
      <c r="E23" t="str">
        <f t="shared" si="0"/>
        <v>GEAR,OIL</v>
      </c>
    </row>
    <row r="24" hidden="1" spans="1:5">
      <c r="A24" t="s">
        <v>6033</v>
      </c>
      <c r="B24" t="s">
        <v>6034</v>
      </c>
      <c r="C24" t="s">
        <v>1520</v>
      </c>
      <c r="D24" t="s">
        <v>6035</v>
      </c>
      <c r="E24" t="str">
        <f t="shared" si="0"/>
        <v>AUTOMOTIVE,GREASE</v>
      </c>
    </row>
    <row r="25" hidden="1" spans="1:5">
      <c r="A25" t="s">
        <v>6036</v>
      </c>
      <c r="B25" t="s">
        <v>6037</v>
      </c>
      <c r="C25" t="s">
        <v>6038</v>
      </c>
      <c r="D25" t="s">
        <v>6039</v>
      </c>
      <c r="E25" t="str">
        <f t="shared" si="0"/>
        <v>VEHICULAR,GUARD</v>
      </c>
    </row>
    <row r="26" hidden="1" spans="1:5">
      <c r="A26" t="s">
        <v>6040</v>
      </c>
      <c r="B26" t="s">
        <v>6041</v>
      </c>
      <c r="C26" t="s">
        <v>6042</v>
      </c>
      <c r="D26" t="s">
        <v>6043</v>
      </c>
      <c r="E26" t="str">
        <f t="shared" si="0"/>
        <v>MONORAIL,TROLLEY</v>
      </c>
    </row>
    <row r="27" hidden="1" spans="1:5">
      <c r="A27" t="s">
        <v>6044</v>
      </c>
      <c r="B27" t="s">
        <v>6045</v>
      </c>
      <c r="C27" t="s">
        <v>6046</v>
      </c>
      <c r="D27" t="s">
        <v>3613</v>
      </c>
      <c r="E27" t="str">
        <f t="shared" si="0"/>
        <v>ELECTRICAL,CLUTCH</v>
      </c>
    </row>
    <row r="28" hidden="1" spans="1:5">
      <c r="A28" t="s">
        <v>6047</v>
      </c>
      <c r="B28" t="s">
        <v>6048</v>
      </c>
      <c r="C28" t="s">
        <v>4526</v>
      </c>
      <c r="D28" t="s">
        <v>6049</v>
      </c>
      <c r="E28" t="str">
        <f t="shared" si="0"/>
        <v>STRUCTURAL,ANGLE</v>
      </c>
    </row>
    <row r="29" hidden="1" spans="1:5">
      <c r="A29" t="s">
        <v>6050</v>
      </c>
      <c r="B29" t="s">
        <v>6051</v>
      </c>
      <c r="C29" t="s">
        <v>6052</v>
      </c>
      <c r="D29" t="s">
        <v>6053</v>
      </c>
      <c r="E29" t="str">
        <f t="shared" si="0"/>
        <v>HOLLOW,CONCRETE MASONRY UNIT</v>
      </c>
    </row>
    <row r="30" hidden="1" spans="1:5">
      <c r="A30" t="s">
        <v>6054</v>
      </c>
      <c r="B30" t="s">
        <v>6055</v>
      </c>
      <c r="C30" t="s">
        <v>6056</v>
      </c>
      <c r="D30" t="s">
        <v>6057</v>
      </c>
      <c r="E30" t="str">
        <f t="shared" si="0"/>
        <v>SKIN CARE,PROTECTIVE CREAM</v>
      </c>
    </row>
    <row r="31" hidden="1" spans="1:5">
      <c r="A31" t="s">
        <v>6058</v>
      </c>
      <c r="B31" t="s">
        <v>6059</v>
      </c>
      <c r="C31" t="s">
        <v>6060</v>
      </c>
      <c r="D31" t="s">
        <v>6061</v>
      </c>
      <c r="E31" t="str">
        <f t="shared" si="0"/>
        <v>RADIOGRAPHIC,FILM</v>
      </c>
    </row>
    <row r="32" hidden="1" spans="1:5">
      <c r="A32" t="s">
        <v>6062</v>
      </c>
      <c r="B32" t="s">
        <v>6063</v>
      </c>
      <c r="C32" t="s">
        <v>6064</v>
      </c>
      <c r="D32" t="s">
        <v>6065</v>
      </c>
      <c r="E32" t="str">
        <f t="shared" si="0"/>
        <v>MEDICINAL,NEBULIZER</v>
      </c>
    </row>
    <row r="33" hidden="1" spans="1:5">
      <c r="A33" t="s">
        <v>6066</v>
      </c>
      <c r="B33" t="s">
        <v>6067</v>
      </c>
      <c r="C33" t="s">
        <v>5036</v>
      </c>
      <c r="D33" t="s">
        <v>6068</v>
      </c>
      <c r="E33" t="str">
        <f t="shared" si="0"/>
        <v>EYE IRRIGATING,BOTTLE</v>
      </c>
    </row>
    <row r="34" hidden="1" spans="1:5">
      <c r="A34" t="s">
        <v>6069</v>
      </c>
      <c r="B34" t="s">
        <v>6070</v>
      </c>
      <c r="C34" t="s">
        <v>5476</v>
      </c>
      <c r="D34" t="s">
        <v>6071</v>
      </c>
      <c r="E34" t="str">
        <f t="shared" si="0"/>
        <v>BLOOD SAMPLE,CUVETTE</v>
      </c>
    </row>
    <row r="35" hidden="1" spans="1:5">
      <c r="A35" t="s">
        <v>6072</v>
      </c>
      <c r="B35" t="s">
        <v>6073</v>
      </c>
      <c r="C35" t="s">
        <v>1002</v>
      </c>
      <c r="D35" t="s">
        <v>6074</v>
      </c>
      <c r="E35" t="str">
        <f t="shared" si="0"/>
        <v>NETWORK,SWITCH</v>
      </c>
    </row>
    <row r="36" hidden="1" spans="1:5">
      <c r="A36" t="s">
        <v>6075</v>
      </c>
      <c r="B36" t="s">
        <v>6076</v>
      </c>
      <c r="C36" t="s">
        <v>6077</v>
      </c>
      <c r="D36" t="s">
        <v>6078</v>
      </c>
      <c r="E36" t="str">
        <f t="shared" si="0"/>
        <v>DATA ENTRY,TOUCHSCREEN</v>
      </c>
    </row>
    <row r="37" hidden="1" spans="1:5">
      <c r="A37" t="s">
        <v>6079</v>
      </c>
      <c r="B37" t="s">
        <v>6080</v>
      </c>
      <c r="C37" t="s">
        <v>4879</v>
      </c>
      <c r="D37" t="s">
        <v>396</v>
      </c>
      <c r="E37" t="str">
        <f t="shared" si="0"/>
        <v>DISC,DRIVE</v>
      </c>
    </row>
    <row r="38" hidden="1" spans="1:5">
      <c r="A38" t="s">
        <v>6081</v>
      </c>
      <c r="B38" t="s">
        <v>6082</v>
      </c>
      <c r="C38" t="s">
        <v>6083</v>
      </c>
      <c r="D38" t="s">
        <v>6084</v>
      </c>
      <c r="E38" t="str">
        <f t="shared" si="0"/>
        <v>AUTOMATIC DATA PROCESSING,SERVER</v>
      </c>
    </row>
    <row r="39" hidden="1" spans="1:5">
      <c r="A39" t="s">
        <v>6085</v>
      </c>
      <c r="B39" t="s">
        <v>6086</v>
      </c>
      <c r="C39" t="s">
        <v>4747</v>
      </c>
      <c r="D39" t="s">
        <v>3762</v>
      </c>
      <c r="E39" t="str">
        <f t="shared" si="0"/>
        <v>EXPLOSIVES,DETONATOR</v>
      </c>
    </row>
    <row r="40" hidden="1" spans="1:5">
      <c r="A40" t="s">
        <v>6087</v>
      </c>
      <c r="B40" t="s">
        <v>6088</v>
      </c>
      <c r="C40" t="s">
        <v>1099</v>
      </c>
      <c r="D40" t="s">
        <v>6089</v>
      </c>
      <c r="E40" t="str">
        <f t="shared" si="0"/>
        <v>CRUSHER,HAMMER</v>
      </c>
    </row>
    <row r="41" hidden="1" spans="1:5">
      <c r="A41" t="s">
        <v>6090</v>
      </c>
      <c r="B41" t="s">
        <v>6091</v>
      </c>
      <c r="C41" t="s">
        <v>6092</v>
      </c>
      <c r="D41" t="s">
        <v>6093</v>
      </c>
      <c r="E41" t="str">
        <f t="shared" si="0"/>
        <v>EXPLOSIVE,MAGAZINE</v>
      </c>
    </row>
    <row r="42" hidden="1" spans="1:5">
      <c r="A42" t="s">
        <v>6094</v>
      </c>
      <c r="B42" t="s">
        <v>6095</v>
      </c>
      <c r="C42" t="s">
        <v>1606</v>
      </c>
      <c r="D42" t="s">
        <v>5066</v>
      </c>
      <c r="E42" t="str">
        <f t="shared" si="0"/>
        <v>CASING,PUP JOINT</v>
      </c>
    </row>
    <row r="43" hidden="1" spans="1:5">
      <c r="A43" t="s">
        <v>6096</v>
      </c>
      <c r="B43" t="s">
        <v>6097</v>
      </c>
      <c r="C43" t="s">
        <v>5066</v>
      </c>
      <c r="D43" t="s">
        <v>6098</v>
      </c>
      <c r="E43" t="str">
        <f t="shared" si="0"/>
        <v>WELLBORE,CASING</v>
      </c>
    </row>
    <row r="44" hidden="1" spans="1:5">
      <c r="A44" t="s">
        <v>6099</v>
      </c>
      <c r="B44" t="s">
        <v>6100</v>
      </c>
      <c r="C44" t="s">
        <v>3662</v>
      </c>
      <c r="D44" t="s">
        <v>6101</v>
      </c>
      <c r="E44" t="str">
        <f t="shared" si="0"/>
        <v>LANDING,NIPPLE</v>
      </c>
    </row>
    <row r="45" hidden="1" spans="1:5">
      <c r="A45" t="s">
        <v>6102</v>
      </c>
      <c r="B45" t="s">
        <v>6103</v>
      </c>
      <c r="C45" t="s">
        <v>973</v>
      </c>
      <c r="D45" t="s">
        <v>1507</v>
      </c>
      <c r="E45" t="str">
        <f t="shared" si="0"/>
        <v>TUBING,CROSSOVER</v>
      </c>
    </row>
    <row r="46" hidden="1" spans="1:5">
      <c r="A46" t="s">
        <v>6104</v>
      </c>
      <c r="B46" t="s">
        <v>6105</v>
      </c>
      <c r="C46" t="s">
        <v>382</v>
      </c>
      <c r="D46" t="s">
        <v>6106</v>
      </c>
      <c r="E46" t="str">
        <f t="shared" si="0"/>
        <v>FLOAT,COLLAR</v>
      </c>
    </row>
    <row r="47" hidden="1" spans="1:5">
      <c r="A47" t="s">
        <v>6107</v>
      </c>
      <c r="B47" t="s">
        <v>6108</v>
      </c>
      <c r="C47" t="s">
        <v>4429</v>
      </c>
      <c r="D47" t="s">
        <v>4153</v>
      </c>
      <c r="E47" t="str">
        <f t="shared" si="0"/>
        <v>FIRST AID,KIT</v>
      </c>
    </row>
    <row r="48" hidden="1" spans="1:5">
      <c r="A48" t="s">
        <v>6109</v>
      </c>
      <c r="B48" t="s">
        <v>6110</v>
      </c>
      <c r="C48" t="s">
        <v>6111</v>
      </c>
      <c r="D48" t="s">
        <v>5698</v>
      </c>
      <c r="E48" t="str">
        <f t="shared" si="0"/>
        <v>ABSORBENT,GAUZE</v>
      </c>
    </row>
    <row r="49" hidden="1" spans="1:5">
      <c r="A49" t="s">
        <v>6112</v>
      </c>
      <c r="B49" t="s">
        <v>6113</v>
      </c>
      <c r="C49" t="s">
        <v>49</v>
      </c>
      <c r="D49" t="s">
        <v>76</v>
      </c>
      <c r="E49" t="str">
        <f t="shared" si="0"/>
        <v>CURRENT,TRANSFORMER</v>
      </c>
    </row>
    <row r="50" hidden="1" spans="1:5">
      <c r="A50" t="s">
        <v>6114</v>
      </c>
      <c r="B50" t="s">
        <v>6115</v>
      </c>
      <c r="C50" t="s">
        <v>3475</v>
      </c>
      <c r="D50" t="s">
        <v>3613</v>
      </c>
      <c r="E50" t="str">
        <f t="shared" si="0"/>
        <v>ELECTRICAL,ARRESTER</v>
      </c>
    </row>
    <row r="51" hidden="1" spans="1:5">
      <c r="A51" t="s">
        <v>6116</v>
      </c>
      <c r="B51" t="s">
        <v>6117</v>
      </c>
      <c r="C51" t="s">
        <v>511</v>
      </c>
      <c r="D51" t="s">
        <v>6118</v>
      </c>
      <c r="E51" t="str">
        <f t="shared" si="0"/>
        <v>LINEMAN,SLEEVE</v>
      </c>
    </row>
    <row r="52" hidden="1" spans="1:5">
      <c r="A52" t="s">
        <v>6119</v>
      </c>
      <c r="B52" t="s">
        <v>6120</v>
      </c>
      <c r="C52" t="s">
        <v>6121</v>
      </c>
      <c r="D52" t="s">
        <v>1546</v>
      </c>
      <c r="E52" t="str">
        <f t="shared" si="0"/>
        <v>TOWER,BODY</v>
      </c>
    </row>
    <row r="53" hidden="1" spans="1:5">
      <c r="A53" t="s">
        <v>6122</v>
      </c>
      <c r="B53" t="s">
        <v>6123</v>
      </c>
      <c r="C53" t="s">
        <v>362</v>
      </c>
      <c r="D53" t="s">
        <v>6124</v>
      </c>
      <c r="E53" t="str">
        <f t="shared" si="0"/>
        <v>RADAR,TRANSMITTER</v>
      </c>
    </row>
    <row r="54" hidden="1" spans="1:5">
      <c r="A54" t="s">
        <v>6125</v>
      </c>
      <c r="B54" t="s">
        <v>6126</v>
      </c>
      <c r="C54" t="s">
        <v>6127</v>
      </c>
      <c r="D54" t="s">
        <v>220</v>
      </c>
      <c r="E54" t="str">
        <f t="shared" si="0"/>
        <v>COMMUNICATION,ROUTER</v>
      </c>
    </row>
    <row r="55" hidden="1" spans="1:5">
      <c r="A55" t="s">
        <v>6128</v>
      </c>
      <c r="B55" t="s">
        <v>6129</v>
      </c>
      <c r="C55" t="s">
        <v>6130</v>
      </c>
      <c r="D55" t="s">
        <v>6131</v>
      </c>
      <c r="E55" t="str">
        <f t="shared" si="0"/>
        <v>MOBILE,TELEPHONE</v>
      </c>
    </row>
    <row r="56" hidden="1" spans="1:5">
      <c r="A56" t="s">
        <v>6132</v>
      </c>
      <c r="B56" t="s">
        <v>6133</v>
      </c>
      <c r="C56" t="s">
        <v>6134</v>
      </c>
      <c r="D56" t="s">
        <v>220</v>
      </c>
      <c r="E56" t="str">
        <f t="shared" si="0"/>
        <v>COMMUNICATION,SWITCHBOARD</v>
      </c>
    </row>
    <row r="57" hidden="1" spans="1:5">
      <c r="A57" t="s">
        <v>6135</v>
      </c>
      <c r="B57" t="s">
        <v>6136</v>
      </c>
      <c r="C57" t="s">
        <v>5846</v>
      </c>
      <c r="D57" t="s">
        <v>6137</v>
      </c>
      <c r="E57" t="str">
        <f t="shared" si="0"/>
        <v>OPTICAL,RECEIVER</v>
      </c>
    </row>
    <row r="58" hidden="1" spans="1:5">
      <c r="A58" t="s">
        <v>6138</v>
      </c>
      <c r="B58" t="s">
        <v>6139</v>
      </c>
      <c r="C58" t="s">
        <v>6140</v>
      </c>
      <c r="D58" t="s">
        <v>6141</v>
      </c>
      <c r="E58" t="str">
        <f t="shared" si="0"/>
        <v>UTILITY,SHIRT</v>
      </c>
    </row>
    <row r="59" hidden="1" spans="1:5">
      <c r="A59" t="s">
        <v>6142</v>
      </c>
      <c r="B59" t="s">
        <v>6143</v>
      </c>
      <c r="C59" t="s">
        <v>6144</v>
      </c>
      <c r="D59" t="s">
        <v>71</v>
      </c>
      <c r="E59" t="str">
        <f t="shared" si="0"/>
        <v>FILTER,CLOTH</v>
      </c>
    </row>
    <row r="60" hidden="1" spans="1:5">
      <c r="A60" t="s">
        <v>6145</v>
      </c>
      <c r="B60" t="s">
        <v>6146</v>
      </c>
      <c r="C60" t="s">
        <v>6147</v>
      </c>
      <c r="D60" t="s">
        <v>6148</v>
      </c>
      <c r="E60" t="str">
        <f t="shared" si="0"/>
        <v>BOBBIN,CASE</v>
      </c>
    </row>
    <row r="61" hidden="1" spans="1:5">
      <c r="A61" t="s">
        <v>6149</v>
      </c>
      <c r="B61" t="s">
        <v>6150</v>
      </c>
      <c r="C61" t="s">
        <v>6151</v>
      </c>
      <c r="D61" t="s">
        <v>6152</v>
      </c>
      <c r="E61" t="str">
        <f t="shared" si="0"/>
        <v>HEAT PROTECTIVE,COAT</v>
      </c>
    </row>
    <row r="62" hidden="1" spans="1:5">
      <c r="A62" t="s">
        <v>6153</v>
      </c>
      <c r="B62" t="s">
        <v>6154</v>
      </c>
      <c r="C62" t="s">
        <v>6155</v>
      </c>
      <c r="D62" t="s">
        <v>169</v>
      </c>
      <c r="E62" t="str">
        <f t="shared" si="0"/>
        <v>ALLEN,WRENCH SET</v>
      </c>
    </row>
    <row r="63" hidden="1" spans="1:5">
      <c r="A63" t="s">
        <v>6156</v>
      </c>
      <c r="B63" t="s">
        <v>6157</v>
      </c>
      <c r="C63" t="s">
        <v>163</v>
      </c>
      <c r="D63" t="s">
        <v>158</v>
      </c>
      <c r="E63" t="str">
        <f t="shared" si="0"/>
        <v>ADJUSTABLE,WRENCH</v>
      </c>
    </row>
    <row r="64" hidden="1" spans="1:5">
      <c r="A64" t="s">
        <v>6158</v>
      </c>
      <c r="B64" t="s">
        <v>6159</v>
      </c>
      <c r="C64" t="s">
        <v>6160</v>
      </c>
      <c r="D64" t="s">
        <v>1196</v>
      </c>
      <c r="E64" t="str">
        <f t="shared" si="0"/>
        <v>SHAFT,KEY</v>
      </c>
    </row>
    <row r="65" hidden="1" spans="1:5">
      <c r="A65" t="s">
        <v>6161</v>
      </c>
      <c r="B65" t="s">
        <v>6162</v>
      </c>
      <c r="C65" t="s">
        <v>163</v>
      </c>
      <c r="D65" t="s">
        <v>6163</v>
      </c>
      <c r="E65" t="str">
        <f t="shared" ref="E65:E92" si="1">D65&amp;","&amp;C65</f>
        <v>BOX END,WRENCH</v>
      </c>
    </row>
    <row r="66" hidden="1" spans="1:5">
      <c r="A66" t="s">
        <v>6164</v>
      </c>
      <c r="B66" t="s">
        <v>6165</v>
      </c>
      <c r="C66" t="s">
        <v>163</v>
      </c>
      <c r="D66" t="s">
        <v>599</v>
      </c>
      <c r="E66" t="str">
        <f t="shared" si="1"/>
        <v>COMBINATION,WRENCH</v>
      </c>
    </row>
    <row r="67" hidden="1" spans="1:5">
      <c r="A67" t="s">
        <v>6166</v>
      </c>
      <c r="B67" t="s">
        <v>6167</v>
      </c>
      <c r="C67" t="s">
        <v>163</v>
      </c>
      <c r="D67" t="s">
        <v>6168</v>
      </c>
      <c r="E67" t="str">
        <f t="shared" si="1"/>
        <v>DRIVER,WRENCH</v>
      </c>
    </row>
    <row r="68" hidden="1" spans="1:5">
      <c r="A68" t="s">
        <v>6169</v>
      </c>
      <c r="B68" t="s">
        <v>6170</v>
      </c>
      <c r="C68" t="s">
        <v>362</v>
      </c>
      <c r="D68" t="s">
        <v>359</v>
      </c>
      <c r="E68" t="str">
        <f t="shared" si="1"/>
        <v>TEMPERATURE,TRANSMITTER</v>
      </c>
    </row>
    <row r="69" hidden="1" spans="1:5">
      <c r="A69" t="s">
        <v>6171</v>
      </c>
      <c r="B69" t="s">
        <v>6172</v>
      </c>
      <c r="C69" t="s">
        <v>6173</v>
      </c>
      <c r="D69" t="s">
        <v>6174</v>
      </c>
      <c r="E69" t="str">
        <f t="shared" si="1"/>
        <v>OFFICE,TABLE</v>
      </c>
    </row>
    <row r="70" hidden="1" spans="1:5">
      <c r="A70" t="s">
        <v>6175</v>
      </c>
      <c r="B70" t="s">
        <v>6176</v>
      </c>
      <c r="C70" t="s">
        <v>4387</v>
      </c>
      <c r="D70" t="s">
        <v>1777</v>
      </c>
      <c r="E70" t="str">
        <f t="shared" si="1"/>
        <v>NONMETALLIC,SHEET</v>
      </c>
    </row>
    <row r="71" hidden="1" spans="1:5">
      <c r="A71" t="s">
        <v>6177</v>
      </c>
      <c r="B71" t="s">
        <v>6178</v>
      </c>
      <c r="C71" t="s">
        <v>6179</v>
      </c>
      <c r="D71" t="s">
        <v>6180</v>
      </c>
      <c r="E71" t="str">
        <f t="shared" si="1"/>
        <v>CHAIN TRANSMISSION,LINK</v>
      </c>
    </row>
    <row r="72" hidden="1" spans="1:5">
      <c r="A72" t="s">
        <v>6181</v>
      </c>
      <c r="B72" t="s">
        <v>6182</v>
      </c>
      <c r="C72" t="s">
        <v>532</v>
      </c>
      <c r="D72" t="s">
        <v>1615</v>
      </c>
      <c r="E72" t="str">
        <f t="shared" si="1"/>
        <v>BEARING,COVER</v>
      </c>
    </row>
    <row r="73" hidden="1" spans="1:5">
      <c r="A73" t="s">
        <v>6183</v>
      </c>
      <c r="B73" t="s">
        <v>6184</v>
      </c>
      <c r="C73" t="s">
        <v>1549</v>
      </c>
      <c r="D73" t="s">
        <v>1552</v>
      </c>
      <c r="E73" t="str">
        <f t="shared" si="1"/>
        <v>DRAFTING,COMPASS</v>
      </c>
    </row>
    <row r="74" hidden="1" spans="1:5">
      <c r="A74" t="s">
        <v>6185</v>
      </c>
      <c r="B74" t="s">
        <v>6186</v>
      </c>
      <c r="C74" t="s">
        <v>4898</v>
      </c>
      <c r="D74" t="s">
        <v>1520</v>
      </c>
      <c r="E74" t="str">
        <f t="shared" si="1"/>
        <v>GREASE,CAP</v>
      </c>
    </row>
    <row r="75" hidden="1" spans="1:5">
      <c r="A75" t="s">
        <v>6187</v>
      </c>
      <c r="B75" t="s">
        <v>6188</v>
      </c>
      <c r="C75" t="s">
        <v>6189</v>
      </c>
      <c r="D75" t="s">
        <v>5940</v>
      </c>
      <c r="E75" t="str">
        <f t="shared" si="1"/>
        <v>HAND,FILE SET</v>
      </c>
    </row>
    <row r="76" hidden="1" spans="1:5">
      <c r="A76" t="s">
        <v>6190</v>
      </c>
      <c r="B76" t="s">
        <v>6191</v>
      </c>
      <c r="C76" t="s">
        <v>6192</v>
      </c>
      <c r="D76" t="s">
        <v>5940</v>
      </c>
      <c r="E76" t="str">
        <f t="shared" si="1"/>
        <v>HAND,FILE</v>
      </c>
    </row>
    <row r="77" hidden="1" spans="1:5">
      <c r="A77" t="s">
        <v>6193</v>
      </c>
      <c r="B77" t="s">
        <v>6194</v>
      </c>
      <c r="C77" t="s">
        <v>6192</v>
      </c>
      <c r="D77" t="s">
        <v>356</v>
      </c>
      <c r="E77" t="str">
        <f t="shared" si="1"/>
        <v>NEEDLE,FILE</v>
      </c>
    </row>
    <row r="78" hidden="1" spans="1:5">
      <c r="A78" t="s">
        <v>6195</v>
      </c>
      <c r="B78" t="s">
        <v>6196</v>
      </c>
      <c r="C78" t="s">
        <v>6192</v>
      </c>
      <c r="D78" t="s">
        <v>6197</v>
      </c>
      <c r="E78" t="str">
        <f t="shared" si="1"/>
        <v>STATIONERY,FILE</v>
      </c>
    </row>
    <row r="79" hidden="1" spans="1:5">
      <c r="A79" t="s">
        <v>6198</v>
      </c>
      <c r="B79" t="s">
        <v>6199</v>
      </c>
      <c r="C79" t="s">
        <v>3751</v>
      </c>
      <c r="D79" t="s">
        <v>6200</v>
      </c>
      <c r="E79" t="str">
        <f t="shared" si="1"/>
        <v>VIDEO,MONITOR</v>
      </c>
    </row>
    <row r="80" hidden="1" spans="1:5">
      <c r="A80" t="s">
        <v>6201</v>
      </c>
      <c r="B80" t="s">
        <v>6202</v>
      </c>
      <c r="C80" t="s">
        <v>4139</v>
      </c>
      <c r="D80" t="s">
        <v>6203</v>
      </c>
      <c r="E80" t="str">
        <f t="shared" si="1"/>
        <v>PAINT,BRUSH</v>
      </c>
    </row>
    <row r="81" hidden="1" spans="1:5">
      <c r="A81" t="s">
        <v>6204</v>
      </c>
      <c r="B81" t="s">
        <v>6205</v>
      </c>
      <c r="C81" t="s">
        <v>4139</v>
      </c>
      <c r="D81" t="s">
        <v>6206</v>
      </c>
      <c r="E81" t="str">
        <f t="shared" si="1"/>
        <v>SANITARY,BRUSH</v>
      </c>
    </row>
    <row r="82" hidden="1" spans="1:5">
      <c r="A82" t="s">
        <v>6207</v>
      </c>
      <c r="B82" t="s">
        <v>6208</v>
      </c>
      <c r="C82" t="s">
        <v>4139</v>
      </c>
      <c r="D82" t="s">
        <v>4821</v>
      </c>
      <c r="E82" t="str">
        <f t="shared" si="1"/>
        <v>SCRUB,BRUSH</v>
      </c>
    </row>
    <row r="83" hidden="1" spans="1:5">
      <c r="A83" t="s">
        <v>6209</v>
      </c>
      <c r="B83" t="s">
        <v>6210</v>
      </c>
      <c r="C83" t="s">
        <v>4139</v>
      </c>
      <c r="D83" t="s">
        <v>6211</v>
      </c>
      <c r="E83" t="str">
        <f t="shared" si="1"/>
        <v>WIRE,BRUSH</v>
      </c>
    </row>
    <row r="84" hidden="1" spans="1:5">
      <c r="A84" t="s">
        <v>6212</v>
      </c>
      <c r="B84" t="s">
        <v>6213</v>
      </c>
      <c r="C84" t="s">
        <v>4028</v>
      </c>
      <c r="D84" t="s">
        <v>6214</v>
      </c>
      <c r="E84" t="str">
        <f t="shared" si="1"/>
        <v>METAL CUTTING,SAW</v>
      </c>
    </row>
    <row r="85" hidden="1" spans="1:5">
      <c r="A85" t="s">
        <v>6215</v>
      </c>
      <c r="B85" t="s">
        <v>6216</v>
      </c>
      <c r="C85" t="s">
        <v>6217</v>
      </c>
      <c r="D85" t="s">
        <v>6039</v>
      </c>
      <c r="E85" t="str">
        <f t="shared" si="1"/>
        <v>VEHICULAR,ARMREST</v>
      </c>
    </row>
    <row r="86" hidden="1" spans="1:5">
      <c r="A86" t="s">
        <v>6218</v>
      </c>
      <c r="B86" t="s">
        <v>6219</v>
      </c>
      <c r="C86" t="s">
        <v>564</v>
      </c>
      <c r="D86" t="s">
        <v>573</v>
      </c>
      <c r="E86" t="str">
        <f t="shared" si="1"/>
        <v>SPIRAL WOUND,GASKET</v>
      </c>
    </row>
    <row r="87" hidden="1" spans="1:5">
      <c r="A87" t="s">
        <v>6220</v>
      </c>
      <c r="B87" t="s">
        <v>6221</v>
      </c>
      <c r="C87" t="s">
        <v>564</v>
      </c>
      <c r="D87" t="s">
        <v>6222</v>
      </c>
      <c r="E87" t="str">
        <f t="shared" si="1"/>
        <v>PRE CUT,GASKET</v>
      </c>
    </row>
    <row r="88" hidden="1" spans="1:5">
      <c r="A88" t="s">
        <v>6223</v>
      </c>
      <c r="B88" t="s">
        <v>6224</v>
      </c>
      <c r="C88" t="s">
        <v>642</v>
      </c>
      <c r="D88" t="s">
        <v>662</v>
      </c>
      <c r="E88" t="str">
        <f t="shared" si="1"/>
        <v>CIRCUIT,BREAKER</v>
      </c>
    </row>
    <row r="89" hidden="1" spans="1:5">
      <c r="A89" t="s">
        <v>6225</v>
      </c>
      <c r="B89" t="s">
        <v>6226</v>
      </c>
      <c r="C89" t="s">
        <v>1286</v>
      </c>
      <c r="D89" t="s">
        <v>6031</v>
      </c>
      <c r="E89" t="str">
        <f t="shared" si="1"/>
        <v>OIL,SEAL</v>
      </c>
    </row>
    <row r="90" hidden="1" spans="1:5">
      <c r="A90" t="s">
        <v>6227</v>
      </c>
      <c r="B90" t="s">
        <v>6228</v>
      </c>
      <c r="C90" t="s">
        <v>991</v>
      </c>
      <c r="D90" t="s">
        <v>1112</v>
      </c>
      <c r="E90" t="str">
        <f t="shared" si="1"/>
        <v>ELECTRIC,MOTOR</v>
      </c>
    </row>
    <row r="91" hidden="1" spans="1:5">
      <c r="A91" t="s">
        <v>6229</v>
      </c>
      <c r="B91" t="s">
        <v>6230</v>
      </c>
      <c r="C91" t="s">
        <v>1615</v>
      </c>
      <c r="D91" t="s">
        <v>4482</v>
      </c>
      <c r="E91" t="str">
        <f t="shared" si="1"/>
        <v>BALL,BEARING</v>
      </c>
    </row>
    <row r="92" hidden="1" spans="1:5">
      <c r="A92" t="s">
        <v>6231</v>
      </c>
      <c r="B92" t="s">
        <v>6232</v>
      </c>
      <c r="C92" t="s">
        <v>497</v>
      </c>
      <c r="D92" t="s">
        <v>864</v>
      </c>
      <c r="E92" t="str">
        <f t="shared" si="1"/>
        <v>PIPE,FLANGE</v>
      </c>
    </row>
    <row r="93" spans="1:5">
      <c r="A93" t="s">
        <v>6233</v>
      </c>
      <c r="B93" t="s">
        <v>6233</v>
      </c>
      <c r="C93" t="s">
        <v>6233</v>
      </c>
      <c r="D93" t="s">
        <v>6233</v>
      </c>
      <c r="E93" t="str">
        <f>D93&amp;", "&amp;C93</f>
        <v>STUD ASSEMBLY, STUD ASSEMBLY</v>
      </c>
    </row>
    <row r="94" hidden="1" spans="1:5">
      <c r="A94" t="s">
        <v>6234</v>
      </c>
      <c r="B94" t="s">
        <v>6235</v>
      </c>
      <c r="C94" t="s">
        <v>1615</v>
      </c>
      <c r="D94" t="s">
        <v>501</v>
      </c>
      <c r="E94" t="str">
        <f t="shared" ref="E94:E104" si="2">D94&amp;","&amp;C94</f>
        <v>ROLLER,BEARING</v>
      </c>
    </row>
    <row r="95" hidden="1" spans="1:5">
      <c r="A95" t="s">
        <v>6236</v>
      </c>
      <c r="B95" t="s">
        <v>6237</v>
      </c>
      <c r="C95" t="s">
        <v>6238</v>
      </c>
      <c r="D95" t="s">
        <v>864</v>
      </c>
      <c r="E95" t="str">
        <f t="shared" si="2"/>
        <v>PIPE,REDUCER</v>
      </c>
    </row>
    <row r="96" hidden="1" spans="1:5">
      <c r="A96" t="s">
        <v>6239</v>
      </c>
      <c r="B96" t="s">
        <v>6240</v>
      </c>
      <c r="C96" t="s">
        <v>79</v>
      </c>
      <c r="D96" t="s">
        <v>108</v>
      </c>
      <c r="E96" t="str">
        <f t="shared" si="2"/>
        <v>CARTRIDGE,FUSE</v>
      </c>
    </row>
    <row r="97" hidden="1" spans="1:5">
      <c r="A97" t="s">
        <v>6241</v>
      </c>
      <c r="B97" t="s">
        <v>6242</v>
      </c>
      <c r="C97" t="s">
        <v>4429</v>
      </c>
      <c r="D97" t="s">
        <v>6243</v>
      </c>
      <c r="E97" t="str">
        <f t="shared" si="2"/>
        <v>VALVE REPAIR,KIT</v>
      </c>
    </row>
    <row r="98" hidden="1" spans="1:5">
      <c r="A98" t="s">
        <v>6244</v>
      </c>
      <c r="B98" t="s">
        <v>6245</v>
      </c>
      <c r="C98" t="s">
        <v>1166</v>
      </c>
      <c r="D98" t="s">
        <v>3772</v>
      </c>
      <c r="E98" t="str">
        <f t="shared" si="2"/>
        <v>MACHINE,BOLT</v>
      </c>
    </row>
    <row r="99" hidden="1" spans="1:5">
      <c r="A99" t="s">
        <v>6246</v>
      </c>
      <c r="B99" t="s">
        <v>6247</v>
      </c>
      <c r="C99" t="s">
        <v>55</v>
      </c>
      <c r="D99" t="s">
        <v>4482</v>
      </c>
      <c r="E99" t="str">
        <f t="shared" si="2"/>
        <v>BALL,VALVE</v>
      </c>
    </row>
    <row r="100" hidden="1" spans="1:5">
      <c r="A100" t="s">
        <v>6248</v>
      </c>
      <c r="B100" t="s">
        <v>6249</v>
      </c>
      <c r="C100" t="s">
        <v>88</v>
      </c>
      <c r="D100" t="s">
        <v>864</v>
      </c>
      <c r="E100" t="str">
        <f t="shared" si="2"/>
        <v>PIPE,ELBOW</v>
      </c>
    </row>
    <row r="101" hidden="1" spans="1:5">
      <c r="A101" t="s">
        <v>6250</v>
      </c>
      <c r="B101" t="s">
        <v>6251</v>
      </c>
      <c r="C101" t="s">
        <v>1286</v>
      </c>
      <c r="D101" t="s">
        <v>742</v>
      </c>
      <c r="E101" t="str">
        <f t="shared" si="2"/>
        <v>RING,SEAL</v>
      </c>
    </row>
    <row r="102" hidden="1" spans="1:5">
      <c r="A102" t="s">
        <v>6252</v>
      </c>
      <c r="B102" t="s">
        <v>6253</v>
      </c>
      <c r="C102" t="s">
        <v>370</v>
      </c>
      <c r="D102" t="s">
        <v>4898</v>
      </c>
      <c r="E102" t="str">
        <f t="shared" si="2"/>
        <v>CAP,SCREW</v>
      </c>
    </row>
    <row r="103" hidden="1" spans="1:5">
      <c r="A103" t="s">
        <v>6254</v>
      </c>
      <c r="B103" t="s">
        <v>6255</v>
      </c>
      <c r="C103" t="s">
        <v>260</v>
      </c>
      <c r="D103" t="s">
        <v>6005</v>
      </c>
      <c r="E103" t="str">
        <f t="shared" si="2"/>
        <v>DIFFERENTIAL PRESSURE,GAUGE</v>
      </c>
    </row>
    <row r="104" hidden="1" spans="1:5">
      <c r="A104" t="s">
        <v>6256</v>
      </c>
      <c r="B104" t="s">
        <v>6257</v>
      </c>
      <c r="C104" t="s">
        <v>260</v>
      </c>
      <c r="D104" t="s">
        <v>214</v>
      </c>
      <c r="E104" t="str">
        <f t="shared" si="2"/>
        <v>PRESSURE,GAUGE</v>
      </c>
    </row>
    <row r="105" spans="1:5">
      <c r="A105" t="s">
        <v>6258</v>
      </c>
      <c r="B105" t="s">
        <v>6258</v>
      </c>
      <c r="C105" t="s">
        <v>6258</v>
      </c>
      <c r="D105" t="s">
        <v>6258</v>
      </c>
      <c r="E105" t="str">
        <f>D105&amp;", "&amp;C105</f>
        <v>BOLT ASSEMBLY, BOLT ASSEMBLY</v>
      </c>
    </row>
    <row r="106" hidden="1" spans="1:5">
      <c r="A106" t="s">
        <v>6259</v>
      </c>
      <c r="B106" t="s">
        <v>6260</v>
      </c>
      <c r="C106" t="s">
        <v>864</v>
      </c>
      <c r="D106" t="s">
        <v>1402</v>
      </c>
      <c r="E106" t="str">
        <f t="shared" ref="E106:E169" si="3">D106&amp;","&amp;C106</f>
        <v>METALLIC,PIPE</v>
      </c>
    </row>
    <row r="107" hidden="1" spans="1:5">
      <c r="A107" t="s">
        <v>6261</v>
      </c>
      <c r="B107" t="s">
        <v>5927</v>
      </c>
      <c r="C107" t="s">
        <v>71</v>
      </c>
      <c r="D107" t="s">
        <v>202</v>
      </c>
      <c r="E107" t="str">
        <f t="shared" si="3"/>
        <v>ELEMENT,FILTER</v>
      </c>
    </row>
    <row r="108" hidden="1" spans="1:5">
      <c r="A108" t="s">
        <v>6262</v>
      </c>
      <c r="B108" t="s">
        <v>6263</v>
      </c>
      <c r="C108" t="s">
        <v>4429</v>
      </c>
      <c r="D108" t="s">
        <v>1286</v>
      </c>
      <c r="E108" t="str">
        <f t="shared" si="3"/>
        <v>SEAL,KIT</v>
      </c>
    </row>
    <row r="109" hidden="1" spans="1:5">
      <c r="A109" t="s">
        <v>6264</v>
      </c>
      <c r="B109" t="s">
        <v>6265</v>
      </c>
      <c r="C109" t="s">
        <v>6266</v>
      </c>
      <c r="D109" t="s">
        <v>55</v>
      </c>
      <c r="E109" t="str">
        <f t="shared" si="3"/>
        <v>VALVE,SEAT</v>
      </c>
    </row>
    <row r="110" hidden="1" spans="1:5">
      <c r="A110" t="s">
        <v>6267</v>
      </c>
      <c r="B110" t="s">
        <v>6268</v>
      </c>
      <c r="C110" t="s">
        <v>17</v>
      </c>
      <c r="D110" t="s">
        <v>346</v>
      </c>
      <c r="E110" t="str">
        <f t="shared" si="3"/>
        <v>CONTROL,RELAY</v>
      </c>
    </row>
    <row r="111" hidden="1" spans="1:5">
      <c r="A111" t="s">
        <v>6269</v>
      </c>
      <c r="B111" t="s">
        <v>6270</v>
      </c>
      <c r="C111" t="s">
        <v>55</v>
      </c>
      <c r="D111" t="s">
        <v>311</v>
      </c>
      <c r="E111" t="str">
        <f t="shared" si="3"/>
        <v>CHECK,VALVE</v>
      </c>
    </row>
    <row r="112" hidden="1" spans="1:5">
      <c r="A112" t="s">
        <v>6271</v>
      </c>
      <c r="B112" t="s">
        <v>6272</v>
      </c>
      <c r="C112" t="s">
        <v>55</v>
      </c>
      <c r="D112" t="s">
        <v>91</v>
      </c>
      <c r="E112" t="str">
        <f t="shared" si="3"/>
        <v>SOLENOID,VALVE</v>
      </c>
    </row>
    <row r="113" hidden="1" spans="1:5">
      <c r="A113" t="s">
        <v>6273</v>
      </c>
      <c r="B113" t="s">
        <v>6274</v>
      </c>
      <c r="C113" t="s">
        <v>742</v>
      </c>
      <c r="D113" t="s">
        <v>596</v>
      </c>
      <c r="E113" t="str">
        <f t="shared" si="3"/>
        <v>RETAINING,RING</v>
      </c>
    </row>
    <row r="114" hidden="1" spans="1:5">
      <c r="A114" t="s">
        <v>6275</v>
      </c>
      <c r="B114" t="s">
        <v>6276</v>
      </c>
      <c r="C114" t="s">
        <v>6277</v>
      </c>
      <c r="D114" t="s">
        <v>6278</v>
      </c>
      <c r="E114" t="str">
        <f t="shared" si="3"/>
        <v>ROPE,THIMBLE</v>
      </c>
    </row>
    <row r="115" hidden="1" spans="1:5">
      <c r="A115" t="s">
        <v>6279</v>
      </c>
      <c r="B115" t="s">
        <v>6280</v>
      </c>
      <c r="C115" t="s">
        <v>362</v>
      </c>
      <c r="D115" t="s">
        <v>6005</v>
      </c>
      <c r="E115" t="str">
        <f t="shared" si="3"/>
        <v>DIFFERENTIAL PRESSURE,TRANSMITTER</v>
      </c>
    </row>
    <row r="116" hidden="1" spans="1:5">
      <c r="A116" t="s">
        <v>6281</v>
      </c>
      <c r="B116" t="s">
        <v>6282</v>
      </c>
      <c r="C116" t="s">
        <v>6283</v>
      </c>
      <c r="D116" t="s">
        <v>6284</v>
      </c>
      <c r="E116" t="str">
        <f t="shared" si="3"/>
        <v>BUFFING,WHEEL</v>
      </c>
    </row>
    <row r="117" hidden="1" spans="1:5">
      <c r="A117" t="s">
        <v>6285</v>
      </c>
      <c r="B117" t="s">
        <v>6286</v>
      </c>
      <c r="C117" t="s">
        <v>6211</v>
      </c>
      <c r="D117" t="s">
        <v>6287</v>
      </c>
      <c r="E117" t="str">
        <f t="shared" si="3"/>
        <v>GUY,WIRE</v>
      </c>
    </row>
    <row r="118" hidden="1" spans="1:5">
      <c r="A118" t="s">
        <v>6288</v>
      </c>
      <c r="B118" t="s">
        <v>6289</v>
      </c>
      <c r="C118" t="s">
        <v>6211</v>
      </c>
      <c r="D118" t="s">
        <v>41</v>
      </c>
      <c r="E118" t="str">
        <f t="shared" si="3"/>
        <v>IGNITION,WIRE</v>
      </c>
    </row>
    <row r="119" hidden="1" spans="1:5">
      <c r="A119" t="s">
        <v>6290</v>
      </c>
      <c r="B119" t="s">
        <v>6291</v>
      </c>
      <c r="C119" t="s">
        <v>6211</v>
      </c>
      <c r="D119" t="s">
        <v>6292</v>
      </c>
      <c r="E119" t="str">
        <f t="shared" si="3"/>
        <v>NONELECTRICAL,WIRE</v>
      </c>
    </row>
    <row r="120" hidden="1" spans="1:5">
      <c r="A120" t="s">
        <v>6293</v>
      </c>
      <c r="B120" t="s">
        <v>6294</v>
      </c>
      <c r="C120" t="s">
        <v>6295</v>
      </c>
      <c r="D120" t="s">
        <v>6296</v>
      </c>
      <c r="E120" t="str">
        <f t="shared" si="3"/>
        <v>RAILWAY,TURNOUT</v>
      </c>
    </row>
    <row r="121" hidden="1" spans="1:5">
      <c r="A121" t="s">
        <v>6297</v>
      </c>
      <c r="B121" t="s">
        <v>6298</v>
      </c>
      <c r="C121" t="s">
        <v>5020</v>
      </c>
      <c r="D121" t="s">
        <v>4898</v>
      </c>
      <c r="E121" t="str">
        <f t="shared" si="3"/>
        <v>CAP,NUT</v>
      </c>
    </row>
    <row r="122" hidden="1" spans="1:5">
      <c r="A122" t="s">
        <v>6299</v>
      </c>
      <c r="B122" t="s">
        <v>6300</v>
      </c>
      <c r="C122" t="s">
        <v>6301</v>
      </c>
      <c r="D122" t="s">
        <v>6302</v>
      </c>
      <c r="E122" t="str">
        <f t="shared" si="3"/>
        <v>WHEEL SPINDLE,KINGPIN</v>
      </c>
    </row>
    <row r="123" hidden="1" spans="1:5">
      <c r="A123" t="s">
        <v>6303</v>
      </c>
      <c r="B123" t="s">
        <v>6304</v>
      </c>
      <c r="C123" t="s">
        <v>4429</v>
      </c>
      <c r="D123" t="s">
        <v>6305</v>
      </c>
      <c r="E123" t="str">
        <f t="shared" si="3"/>
        <v>ELECTRICAL SYSTEM REPAIR,KIT</v>
      </c>
    </row>
    <row r="124" hidden="1" spans="1:5">
      <c r="A124" t="s">
        <v>6306</v>
      </c>
      <c r="B124" t="s">
        <v>6307</v>
      </c>
      <c r="C124" t="s">
        <v>6308</v>
      </c>
      <c r="D124" t="s">
        <v>6309</v>
      </c>
      <c r="E124" t="str">
        <f t="shared" si="3"/>
        <v>WHEAT,GRAIN</v>
      </c>
    </row>
    <row r="125" hidden="1" spans="1:5">
      <c r="A125" t="s">
        <v>6310</v>
      </c>
      <c r="B125" t="s">
        <v>6311</v>
      </c>
      <c r="C125" t="s">
        <v>6312</v>
      </c>
      <c r="D125" t="s">
        <v>980</v>
      </c>
      <c r="E125" t="str">
        <f t="shared" si="3"/>
        <v>PNEUMATIC,GREASE GUN</v>
      </c>
    </row>
    <row r="126" hidden="1" spans="1:5">
      <c r="A126" t="s">
        <v>6313</v>
      </c>
      <c r="B126" t="s">
        <v>6314</v>
      </c>
      <c r="C126" t="s">
        <v>6315</v>
      </c>
      <c r="D126" t="s">
        <v>6316</v>
      </c>
      <c r="E126" t="str">
        <f t="shared" si="3"/>
        <v>TRANSMISSION LINE,GROUNDING SET</v>
      </c>
    </row>
    <row r="127" hidden="1" spans="1:5">
      <c r="A127" t="s">
        <v>6317</v>
      </c>
      <c r="B127" t="s">
        <v>6318</v>
      </c>
      <c r="C127" t="s">
        <v>6319</v>
      </c>
      <c r="D127" t="s">
        <v>6320</v>
      </c>
      <c r="E127" t="str">
        <f t="shared" si="3"/>
        <v>TECHNICAL,BENZENE</v>
      </c>
    </row>
    <row r="128" hidden="1" spans="1:5">
      <c r="A128" t="s">
        <v>6321</v>
      </c>
      <c r="B128" t="s">
        <v>6322</v>
      </c>
      <c r="C128" t="s">
        <v>6032</v>
      </c>
      <c r="D128" t="s">
        <v>5441</v>
      </c>
      <c r="E128" t="str">
        <f t="shared" si="3"/>
        <v>CLUSTER,GEAR</v>
      </c>
    </row>
    <row r="129" hidden="1" spans="1:5">
      <c r="A129" t="s">
        <v>6323</v>
      </c>
      <c r="B129" t="s">
        <v>6324</v>
      </c>
      <c r="C129" t="s">
        <v>1678</v>
      </c>
      <c r="D129" t="s">
        <v>6325</v>
      </c>
      <c r="E129" t="str">
        <f t="shared" si="3"/>
        <v>PIPING,STRAINER</v>
      </c>
    </row>
    <row r="130" hidden="1" spans="1:5">
      <c r="A130" t="s">
        <v>6326</v>
      </c>
      <c r="B130" t="s">
        <v>6327</v>
      </c>
      <c r="C130" t="s">
        <v>6328</v>
      </c>
      <c r="D130" t="s">
        <v>1030</v>
      </c>
      <c r="E130" t="str">
        <f t="shared" si="3"/>
        <v>CABLE,STRAP</v>
      </c>
    </row>
    <row r="131" hidden="1" spans="1:5">
      <c r="A131" t="s">
        <v>6329</v>
      </c>
      <c r="B131" t="s">
        <v>6330</v>
      </c>
      <c r="C131" t="s">
        <v>6328</v>
      </c>
      <c r="D131" t="s">
        <v>6331</v>
      </c>
      <c r="E131" t="str">
        <f t="shared" si="3"/>
        <v>GROUNDING,STRAP</v>
      </c>
    </row>
    <row r="132" hidden="1" spans="1:5">
      <c r="A132" t="s">
        <v>6332</v>
      </c>
      <c r="B132" t="s">
        <v>6333</v>
      </c>
      <c r="C132" t="s">
        <v>6328</v>
      </c>
      <c r="D132" t="s">
        <v>864</v>
      </c>
      <c r="E132" t="str">
        <f t="shared" si="3"/>
        <v>PIPE,STRAP</v>
      </c>
    </row>
    <row r="133" hidden="1" spans="1:5">
      <c r="A133" t="s">
        <v>6334</v>
      </c>
      <c r="B133" t="s">
        <v>6335</v>
      </c>
      <c r="C133" t="s">
        <v>6283</v>
      </c>
      <c r="D133" t="s">
        <v>6336</v>
      </c>
      <c r="E133" t="str">
        <f t="shared" si="3"/>
        <v>ELECTRIC HOIST,WHEEL</v>
      </c>
    </row>
    <row r="134" hidden="1" spans="1:5">
      <c r="A134" t="s">
        <v>6337</v>
      </c>
      <c r="B134" t="s">
        <v>6338</v>
      </c>
      <c r="C134" t="s">
        <v>6339</v>
      </c>
      <c r="D134" t="s">
        <v>6174</v>
      </c>
      <c r="E134" t="str">
        <f t="shared" si="3"/>
        <v>OFFICE,WHITEBOARD</v>
      </c>
    </row>
    <row r="135" hidden="1" spans="1:5">
      <c r="A135" t="s">
        <v>6340</v>
      </c>
      <c r="B135" t="s">
        <v>6341</v>
      </c>
      <c r="C135" t="s">
        <v>6342</v>
      </c>
      <c r="D135" t="s">
        <v>6343</v>
      </c>
      <c r="E135" t="str">
        <f t="shared" si="3"/>
        <v>MOTOR FIELD,WINDING</v>
      </c>
    </row>
    <row r="136" hidden="1" spans="1:5">
      <c r="A136" t="s">
        <v>6344</v>
      </c>
      <c r="B136" t="s">
        <v>6345</v>
      </c>
      <c r="C136" t="s">
        <v>6346</v>
      </c>
      <c r="D136" t="s">
        <v>6347</v>
      </c>
      <c r="E136" t="str">
        <f t="shared" si="3"/>
        <v>OPTICAL INSTRUMENT,WINDOW</v>
      </c>
    </row>
    <row r="137" hidden="1" spans="1:5">
      <c r="A137" t="s">
        <v>6348</v>
      </c>
      <c r="B137" t="s">
        <v>6349</v>
      </c>
      <c r="C137" t="s">
        <v>1435</v>
      </c>
      <c r="D137" t="s">
        <v>5940</v>
      </c>
      <c r="E137" t="str">
        <f t="shared" si="3"/>
        <v>HAND,CLEANER</v>
      </c>
    </row>
    <row r="138" hidden="1" spans="1:5">
      <c r="A138" t="s">
        <v>6350</v>
      </c>
      <c r="B138" t="s">
        <v>6351</v>
      </c>
      <c r="C138" t="s">
        <v>1030</v>
      </c>
      <c r="D138" t="s">
        <v>723</v>
      </c>
      <c r="E138" t="str">
        <f t="shared" si="3"/>
        <v>FIBER OPTIC,CABLE</v>
      </c>
    </row>
    <row r="139" hidden="1" spans="1:5">
      <c r="A139" t="s">
        <v>6352</v>
      </c>
      <c r="B139" t="s">
        <v>6353</v>
      </c>
      <c r="C139" t="s">
        <v>1030</v>
      </c>
      <c r="D139" t="s">
        <v>6354</v>
      </c>
      <c r="E139" t="str">
        <f t="shared" si="3"/>
        <v>JUMPER,CABLE</v>
      </c>
    </row>
    <row r="140" hidden="1" spans="1:5">
      <c r="A140" t="s">
        <v>6355</v>
      </c>
      <c r="B140" t="s">
        <v>6356</v>
      </c>
      <c r="C140" t="s">
        <v>6357</v>
      </c>
      <c r="D140" t="s">
        <v>6358</v>
      </c>
      <c r="E140" t="str">
        <f t="shared" si="3"/>
        <v>ELECTRONIC,BUFFER</v>
      </c>
    </row>
    <row r="141" hidden="1" spans="1:5">
      <c r="A141" t="s">
        <v>6359</v>
      </c>
      <c r="B141" t="s">
        <v>6360</v>
      </c>
      <c r="C141" t="s">
        <v>193</v>
      </c>
      <c r="D141" t="s">
        <v>3383</v>
      </c>
      <c r="E141" t="str">
        <f t="shared" si="3"/>
        <v>LUG,CONNECTOR</v>
      </c>
    </row>
    <row r="142" hidden="1" spans="1:5">
      <c r="A142" t="s">
        <v>6361</v>
      </c>
      <c r="B142" t="s">
        <v>6362</v>
      </c>
      <c r="C142" t="s">
        <v>6328</v>
      </c>
      <c r="D142" t="s">
        <v>163</v>
      </c>
      <c r="E142" t="str">
        <f t="shared" si="3"/>
        <v>WRENCH,STRAP</v>
      </c>
    </row>
    <row r="143" hidden="1" spans="1:5">
      <c r="A143" t="s">
        <v>6363</v>
      </c>
      <c r="B143" t="s">
        <v>6364</v>
      </c>
      <c r="C143" t="s">
        <v>6365</v>
      </c>
      <c r="D143" t="s">
        <v>6366</v>
      </c>
      <c r="E143" t="str">
        <f t="shared" si="3"/>
        <v>SURGICAL,GOWN</v>
      </c>
    </row>
    <row r="144" hidden="1" spans="1:5">
      <c r="A144" t="s">
        <v>6367</v>
      </c>
      <c r="B144" t="s">
        <v>6368</v>
      </c>
      <c r="C144" t="s">
        <v>6369</v>
      </c>
      <c r="D144" t="s">
        <v>6370</v>
      </c>
      <c r="E144" t="str">
        <f t="shared" si="3"/>
        <v>ALTERNATING CURRENT,GENERATOR</v>
      </c>
    </row>
    <row r="145" hidden="1" spans="1:5">
      <c r="A145" t="s">
        <v>6371</v>
      </c>
      <c r="B145" t="s">
        <v>6372</v>
      </c>
      <c r="C145" t="s">
        <v>6369</v>
      </c>
      <c r="D145" t="s">
        <v>6373</v>
      </c>
      <c r="E145" t="str">
        <f t="shared" si="3"/>
        <v>DIRECT CURRENT,GENERATOR</v>
      </c>
    </row>
    <row r="146" hidden="1" spans="1:5">
      <c r="A146" t="s">
        <v>6374</v>
      </c>
      <c r="B146" t="s">
        <v>6375</v>
      </c>
      <c r="C146" t="s">
        <v>6376</v>
      </c>
      <c r="D146" t="s">
        <v>300</v>
      </c>
      <c r="E146" t="str">
        <f t="shared" si="3"/>
        <v>HOSE,TAIL-END</v>
      </c>
    </row>
    <row r="147" hidden="1" spans="1:5">
      <c r="A147" t="s">
        <v>6377</v>
      </c>
      <c r="B147" t="s">
        <v>6378</v>
      </c>
      <c r="C147" t="s">
        <v>6379</v>
      </c>
      <c r="D147" t="s">
        <v>6380</v>
      </c>
      <c r="E147" t="str">
        <f t="shared" si="3"/>
        <v>DIGITAL,HYGROTHERMOMETER</v>
      </c>
    </row>
    <row r="148" hidden="1" spans="1:5">
      <c r="A148" t="s">
        <v>6381</v>
      </c>
      <c r="B148" t="s">
        <v>6382</v>
      </c>
      <c r="C148" t="s">
        <v>4429</v>
      </c>
      <c r="D148" t="s">
        <v>6383</v>
      </c>
      <c r="E148" t="str">
        <f t="shared" si="3"/>
        <v>GAS WELDING AND CUTTING,KIT</v>
      </c>
    </row>
    <row r="149" hidden="1" spans="1:5">
      <c r="A149" t="s">
        <v>6384</v>
      </c>
      <c r="B149" t="s">
        <v>6385</v>
      </c>
      <c r="C149" t="s">
        <v>4429</v>
      </c>
      <c r="D149" t="s">
        <v>6386</v>
      </c>
      <c r="E149" t="str">
        <f t="shared" si="3"/>
        <v>PUMP REPAIR,KIT</v>
      </c>
    </row>
    <row r="150" hidden="1" spans="1:5">
      <c r="A150" t="s">
        <v>6387</v>
      </c>
      <c r="B150" t="s">
        <v>6388</v>
      </c>
      <c r="C150" t="s">
        <v>4429</v>
      </c>
      <c r="D150" t="s">
        <v>3809</v>
      </c>
      <c r="E150" t="str">
        <f t="shared" si="3"/>
        <v>TERMINATION,KIT</v>
      </c>
    </row>
    <row r="151" hidden="1" spans="1:5">
      <c r="A151" t="s">
        <v>6389</v>
      </c>
      <c r="B151" t="s">
        <v>6390</v>
      </c>
      <c r="C151" t="s">
        <v>6391</v>
      </c>
      <c r="D151" t="s">
        <v>6392</v>
      </c>
      <c r="E151" t="str">
        <f t="shared" si="3"/>
        <v>PORTABLE,SCANNER</v>
      </c>
    </row>
    <row r="152" hidden="1" spans="1:5">
      <c r="A152" t="s">
        <v>6393</v>
      </c>
      <c r="B152" t="s">
        <v>6394</v>
      </c>
      <c r="C152" t="s">
        <v>6211</v>
      </c>
      <c r="D152" t="s">
        <v>79</v>
      </c>
      <c r="E152" t="str">
        <f t="shared" si="3"/>
        <v>FUSE,WIRE</v>
      </c>
    </row>
    <row r="153" hidden="1" spans="1:5">
      <c r="A153" t="s">
        <v>6395</v>
      </c>
      <c r="B153" t="s">
        <v>6396</v>
      </c>
      <c r="C153" t="s">
        <v>4384</v>
      </c>
      <c r="D153" t="s">
        <v>6397</v>
      </c>
      <c r="E153" t="str">
        <f t="shared" si="3"/>
        <v>BOILER BEND,TUBE</v>
      </c>
    </row>
    <row r="154" hidden="1" spans="1:5">
      <c r="A154" t="s">
        <v>6398</v>
      </c>
      <c r="B154" t="s">
        <v>6399</v>
      </c>
      <c r="C154" t="s">
        <v>6211</v>
      </c>
      <c r="D154" t="s">
        <v>402</v>
      </c>
      <c r="E154" t="str">
        <f t="shared" si="3"/>
        <v>WELDING,WIRE</v>
      </c>
    </row>
    <row r="155" hidden="1" spans="1:5">
      <c r="A155" t="s">
        <v>6400</v>
      </c>
      <c r="B155" t="s">
        <v>6401</v>
      </c>
      <c r="C155" t="s">
        <v>6402</v>
      </c>
      <c r="D155" t="s">
        <v>6403</v>
      </c>
      <c r="E155" t="str">
        <f t="shared" si="3"/>
        <v>STEEL,WOOL</v>
      </c>
    </row>
    <row r="156" hidden="1" spans="1:5">
      <c r="A156" t="s">
        <v>6404</v>
      </c>
      <c r="B156" t="s">
        <v>6405</v>
      </c>
      <c r="C156" t="s">
        <v>6406</v>
      </c>
      <c r="D156" t="s">
        <v>6407</v>
      </c>
      <c r="E156" t="str">
        <f t="shared" si="3"/>
        <v>INFEED,WORM</v>
      </c>
    </row>
    <row r="157" hidden="1" spans="1:5">
      <c r="A157" t="s">
        <v>6408</v>
      </c>
      <c r="B157" t="s">
        <v>6409</v>
      </c>
      <c r="C157" t="s">
        <v>6410</v>
      </c>
      <c r="D157" t="s">
        <v>6031</v>
      </c>
      <c r="E157" t="str">
        <f t="shared" si="3"/>
        <v>OIL,VARNISH</v>
      </c>
    </row>
    <row r="158" hidden="1" spans="1:5">
      <c r="A158" t="s">
        <v>6411</v>
      </c>
      <c r="B158" t="s">
        <v>6412</v>
      </c>
      <c r="C158" t="s">
        <v>1618</v>
      </c>
      <c r="D158" t="s">
        <v>220</v>
      </c>
      <c r="E158" t="str">
        <f t="shared" si="3"/>
        <v>COMMUNICATION,ADAPTOR</v>
      </c>
    </row>
    <row r="159" hidden="1" spans="1:5">
      <c r="A159" t="s">
        <v>6413</v>
      </c>
      <c r="B159" t="s">
        <v>6414</v>
      </c>
      <c r="C159" t="s">
        <v>1618</v>
      </c>
      <c r="D159" t="s">
        <v>300</v>
      </c>
      <c r="E159" t="str">
        <f t="shared" si="3"/>
        <v>HOSE,ADAPTOR</v>
      </c>
    </row>
    <row r="160" hidden="1" spans="1:5">
      <c r="A160" t="s">
        <v>6415</v>
      </c>
      <c r="B160" t="s">
        <v>6416</v>
      </c>
      <c r="C160" t="s">
        <v>1618</v>
      </c>
      <c r="D160" t="s">
        <v>6417</v>
      </c>
      <c r="E160" t="str">
        <f t="shared" si="3"/>
        <v>HOSE TO PIPE,ADAPTOR</v>
      </c>
    </row>
    <row r="161" hidden="1" spans="1:5">
      <c r="A161" t="s">
        <v>6418</v>
      </c>
      <c r="B161" t="s">
        <v>6419</v>
      </c>
      <c r="C161" t="s">
        <v>1615</v>
      </c>
      <c r="D161" t="s">
        <v>6420</v>
      </c>
      <c r="E161" t="str">
        <f t="shared" si="3"/>
        <v>SLEWING RING,BEARING</v>
      </c>
    </row>
    <row r="162" hidden="1" spans="1:5">
      <c r="A162" t="s">
        <v>6421</v>
      </c>
      <c r="B162" t="s">
        <v>6422</v>
      </c>
      <c r="C162" t="s">
        <v>6423</v>
      </c>
      <c r="D162" t="s">
        <v>6380</v>
      </c>
      <c r="E162" t="str">
        <f t="shared" si="3"/>
        <v>DIGITAL,CAMERA</v>
      </c>
    </row>
    <row r="163" hidden="1" spans="1:5">
      <c r="A163" t="s">
        <v>6424</v>
      </c>
      <c r="B163" t="s">
        <v>6425</v>
      </c>
      <c r="C163" t="s">
        <v>6426</v>
      </c>
      <c r="D163" t="s">
        <v>6131</v>
      </c>
      <c r="E163" t="str">
        <f t="shared" si="3"/>
        <v>MOBILE,ABLUTION UNIT</v>
      </c>
    </row>
    <row r="164" hidden="1" spans="1:5">
      <c r="A164" t="s">
        <v>6427</v>
      </c>
      <c r="B164" t="s">
        <v>6428</v>
      </c>
      <c r="C164" t="s">
        <v>3775</v>
      </c>
      <c r="D164" t="s">
        <v>121</v>
      </c>
      <c r="E164" t="str">
        <f t="shared" si="3"/>
        <v>VIBRATION,ABSORBER</v>
      </c>
    </row>
    <row r="165" hidden="1" spans="1:5">
      <c r="A165" t="s">
        <v>6429</v>
      </c>
      <c r="B165" t="s">
        <v>6430</v>
      </c>
      <c r="C165" t="s">
        <v>3670</v>
      </c>
      <c r="D165" t="s">
        <v>6431</v>
      </c>
      <c r="E165" t="str">
        <f t="shared" si="3"/>
        <v>SIGHT,GLASS</v>
      </c>
    </row>
    <row r="166" hidden="1" spans="1:5">
      <c r="A166" t="s">
        <v>6432</v>
      </c>
      <c r="B166" t="s">
        <v>6433</v>
      </c>
      <c r="C166" t="s">
        <v>6434</v>
      </c>
      <c r="D166" t="s">
        <v>6435</v>
      </c>
      <c r="E166" t="str">
        <f t="shared" si="3"/>
        <v>SELF-FEEDING,OILER</v>
      </c>
    </row>
    <row r="167" hidden="1" spans="1:5">
      <c r="A167" t="s">
        <v>6436</v>
      </c>
      <c r="B167" t="s">
        <v>6437</v>
      </c>
      <c r="C167" t="s">
        <v>6438</v>
      </c>
      <c r="D167" t="s">
        <v>239</v>
      </c>
      <c r="E167" t="str">
        <f t="shared" si="3"/>
        <v>COUPLING,MEMBRANE</v>
      </c>
    </row>
    <row r="168" hidden="1" spans="1:5">
      <c r="A168" t="s">
        <v>6439</v>
      </c>
      <c r="B168" t="s">
        <v>6440</v>
      </c>
      <c r="C168" t="s">
        <v>6438</v>
      </c>
      <c r="D168" t="s">
        <v>71</v>
      </c>
      <c r="E168" t="str">
        <f t="shared" si="3"/>
        <v>FILTER,MEMBRANE</v>
      </c>
    </row>
    <row r="169" hidden="1" spans="1:5">
      <c r="A169" t="s">
        <v>6441</v>
      </c>
      <c r="B169" t="s">
        <v>6442</v>
      </c>
      <c r="C169" t="s">
        <v>6443</v>
      </c>
      <c r="D169" t="s">
        <v>6444</v>
      </c>
      <c r="E169" t="str">
        <f t="shared" si="3"/>
        <v>DOOR,CLOSER</v>
      </c>
    </row>
    <row r="170" hidden="1" spans="1:5">
      <c r="A170" t="s">
        <v>6445</v>
      </c>
      <c r="B170" t="s">
        <v>6446</v>
      </c>
      <c r="C170" t="s">
        <v>6144</v>
      </c>
      <c r="D170" t="s">
        <v>1689</v>
      </c>
      <c r="E170" t="str">
        <f t="shared" ref="E170:E209" si="4">D170&amp;","&amp;C170</f>
        <v>ABRASIVE,CLOTH</v>
      </c>
    </row>
    <row r="171" hidden="1" spans="1:5">
      <c r="A171" t="s">
        <v>6447</v>
      </c>
      <c r="B171" t="s">
        <v>6448</v>
      </c>
      <c r="C171" t="s">
        <v>6144</v>
      </c>
      <c r="D171" t="s">
        <v>3670</v>
      </c>
      <c r="E171" t="str">
        <f t="shared" si="4"/>
        <v>GLASS,CLOTH</v>
      </c>
    </row>
    <row r="172" hidden="1" spans="1:5">
      <c r="A172" t="s">
        <v>6449</v>
      </c>
      <c r="B172" t="s">
        <v>6450</v>
      </c>
      <c r="C172" t="s">
        <v>6451</v>
      </c>
      <c r="D172" t="s">
        <v>6452</v>
      </c>
      <c r="E172" t="str">
        <f t="shared" si="4"/>
        <v>DRINKING WATER,COOLER</v>
      </c>
    </row>
    <row r="173" hidden="1" spans="1:5">
      <c r="A173" t="s">
        <v>6453</v>
      </c>
      <c r="B173" t="s">
        <v>6454</v>
      </c>
      <c r="C173" t="s">
        <v>6455</v>
      </c>
      <c r="D173" t="s">
        <v>6456</v>
      </c>
      <c r="E173" t="str">
        <f t="shared" si="4"/>
        <v>COMPRESSED,ASBESTOS SHEET</v>
      </c>
    </row>
    <row r="174" hidden="1" spans="1:5">
      <c r="A174" t="s">
        <v>6457</v>
      </c>
      <c r="B174" t="s">
        <v>6458</v>
      </c>
      <c r="C174" t="s">
        <v>6459</v>
      </c>
      <c r="D174" t="s">
        <v>85</v>
      </c>
      <c r="E174" t="str">
        <f t="shared" si="4"/>
        <v>PUMP,BASE</v>
      </c>
    </row>
    <row r="175" hidden="1" spans="1:5">
      <c r="A175" t="s">
        <v>6460</v>
      </c>
      <c r="B175" t="s">
        <v>6461</v>
      </c>
      <c r="C175" t="s">
        <v>6459</v>
      </c>
      <c r="D175" t="s">
        <v>17</v>
      </c>
      <c r="E175" t="str">
        <f t="shared" si="4"/>
        <v>RELAY,BASE</v>
      </c>
    </row>
    <row r="176" hidden="1" spans="1:5">
      <c r="A176" t="s">
        <v>6462</v>
      </c>
      <c r="B176" t="s">
        <v>6463</v>
      </c>
      <c r="C176" t="s">
        <v>6464</v>
      </c>
      <c r="D176" t="s">
        <v>6465</v>
      </c>
      <c r="E176" t="str">
        <f t="shared" si="4"/>
        <v>MANUAL,STROBOSCOPE</v>
      </c>
    </row>
    <row r="177" hidden="1" spans="1:5">
      <c r="A177" t="s">
        <v>6466</v>
      </c>
      <c r="B177" t="s">
        <v>6467</v>
      </c>
      <c r="C177" t="s">
        <v>4512</v>
      </c>
      <c r="D177" t="s">
        <v>6468</v>
      </c>
      <c r="E177" t="str">
        <f t="shared" si="4"/>
        <v>GAS,ANALYZER</v>
      </c>
    </row>
    <row r="178" hidden="1" spans="1:5">
      <c r="A178" t="s">
        <v>6469</v>
      </c>
      <c r="B178" t="s">
        <v>6470</v>
      </c>
      <c r="C178" t="s">
        <v>6471</v>
      </c>
      <c r="D178" t="s">
        <v>6472</v>
      </c>
      <c r="E178" t="str">
        <f t="shared" si="4"/>
        <v>VISIBLE INDEX FILE,POCKET</v>
      </c>
    </row>
    <row r="179" hidden="1" spans="1:5">
      <c r="A179" t="s">
        <v>6473</v>
      </c>
      <c r="B179" t="s">
        <v>6474</v>
      </c>
      <c r="C179" t="s">
        <v>6475</v>
      </c>
      <c r="D179" t="s">
        <v>6476</v>
      </c>
      <c r="E179" t="str">
        <f t="shared" si="4"/>
        <v>LASER,POINTER</v>
      </c>
    </row>
    <row r="180" hidden="1" spans="1:5">
      <c r="A180" t="s">
        <v>6477</v>
      </c>
      <c r="B180" t="s">
        <v>6478</v>
      </c>
      <c r="C180" t="s">
        <v>291</v>
      </c>
      <c r="D180" t="s">
        <v>6479</v>
      </c>
      <c r="E180" t="str">
        <f t="shared" si="4"/>
        <v>MATERIAL LIFTING,CLAMP</v>
      </c>
    </row>
    <row r="181" hidden="1" spans="1:5">
      <c r="A181" t="s">
        <v>6480</v>
      </c>
      <c r="B181" t="s">
        <v>6481</v>
      </c>
      <c r="C181" t="s">
        <v>5711</v>
      </c>
      <c r="D181" t="s">
        <v>5264</v>
      </c>
      <c r="E181" t="str">
        <f t="shared" si="4"/>
        <v>COOLANT,ADDITIVE</v>
      </c>
    </row>
    <row r="182" hidden="1" spans="1:5">
      <c r="A182" t="s">
        <v>6482</v>
      </c>
      <c r="B182" t="s">
        <v>6483</v>
      </c>
      <c r="C182" t="s">
        <v>6484</v>
      </c>
      <c r="D182" t="s">
        <v>359</v>
      </c>
      <c r="E182" t="str">
        <f t="shared" si="4"/>
        <v>TEMPERATURE,CALIBRATOR</v>
      </c>
    </row>
    <row r="183" hidden="1" spans="1:5">
      <c r="A183" t="s">
        <v>6485</v>
      </c>
      <c r="B183" t="s">
        <v>6486</v>
      </c>
      <c r="C183" t="s">
        <v>3854</v>
      </c>
      <c r="D183" t="s">
        <v>1357</v>
      </c>
      <c r="E183" t="str">
        <f t="shared" si="4"/>
        <v>BRAKE,CALIPER</v>
      </c>
    </row>
    <row r="184" hidden="1" spans="1:5">
      <c r="A184" t="s">
        <v>6487</v>
      </c>
      <c r="B184" t="s">
        <v>6488</v>
      </c>
      <c r="C184" t="s">
        <v>3854</v>
      </c>
      <c r="D184" t="s">
        <v>6489</v>
      </c>
      <c r="E184" t="str">
        <f t="shared" si="4"/>
        <v>MICROMETER,CALIPER</v>
      </c>
    </row>
    <row r="185" hidden="1" spans="1:5">
      <c r="A185" t="s">
        <v>6490</v>
      </c>
      <c r="B185" t="s">
        <v>6491</v>
      </c>
      <c r="C185" t="s">
        <v>4482</v>
      </c>
      <c r="D185" t="s">
        <v>1615</v>
      </c>
      <c r="E185" t="str">
        <f t="shared" si="4"/>
        <v>BEARING,BALL</v>
      </c>
    </row>
    <row r="186" hidden="1" spans="1:5">
      <c r="A186" t="s">
        <v>6492</v>
      </c>
      <c r="B186" t="s">
        <v>6493</v>
      </c>
      <c r="C186" t="s">
        <v>6494</v>
      </c>
      <c r="D186" t="s">
        <v>6495</v>
      </c>
      <c r="E186" t="str">
        <f t="shared" si="4"/>
        <v>CROSS TIP,SCREWDRIVER</v>
      </c>
    </row>
    <row r="187" hidden="1" spans="1:5">
      <c r="A187" t="s">
        <v>6496</v>
      </c>
      <c r="B187" t="s">
        <v>6497</v>
      </c>
      <c r="C187" t="s">
        <v>6498</v>
      </c>
      <c r="D187" t="s">
        <v>6499</v>
      </c>
      <c r="E187" t="str">
        <f t="shared" si="4"/>
        <v>COLORED,PENCIL</v>
      </c>
    </row>
    <row r="188" hidden="1" spans="1:5">
      <c r="A188" t="s">
        <v>6500</v>
      </c>
      <c r="B188" t="s">
        <v>6501</v>
      </c>
      <c r="C188" t="s">
        <v>6498</v>
      </c>
      <c r="D188" t="s">
        <v>3389</v>
      </c>
      <c r="E188" t="str">
        <f t="shared" si="4"/>
        <v>MECHANICAL,PENCIL</v>
      </c>
    </row>
    <row r="189" hidden="1" spans="1:5">
      <c r="A189" t="s">
        <v>6502</v>
      </c>
      <c r="B189" t="s">
        <v>6503</v>
      </c>
      <c r="C189" t="s">
        <v>6346</v>
      </c>
      <c r="D189" t="s">
        <v>6431</v>
      </c>
      <c r="E189" t="str">
        <f t="shared" si="4"/>
        <v>SIGHT,WINDOW</v>
      </c>
    </row>
    <row r="190" hidden="1" spans="1:5">
      <c r="A190" t="s">
        <v>6504</v>
      </c>
      <c r="B190" t="s">
        <v>6505</v>
      </c>
      <c r="C190" t="s">
        <v>6506</v>
      </c>
      <c r="D190" t="s">
        <v>6039</v>
      </c>
      <c r="E190" t="str">
        <f t="shared" si="4"/>
        <v>VEHICULAR,WINDSHIELD</v>
      </c>
    </row>
    <row r="191" hidden="1" spans="1:5">
      <c r="A191" t="s">
        <v>6507</v>
      </c>
      <c r="B191" t="s">
        <v>6508</v>
      </c>
      <c r="C191" t="s">
        <v>6211</v>
      </c>
      <c r="D191" t="s">
        <v>3613</v>
      </c>
      <c r="E191" t="str">
        <f t="shared" si="4"/>
        <v>ELECTRICAL,WIRE</v>
      </c>
    </row>
    <row r="192" hidden="1" spans="1:5">
      <c r="A192" t="s">
        <v>6509</v>
      </c>
      <c r="B192" t="s">
        <v>6510</v>
      </c>
      <c r="C192" t="s">
        <v>294</v>
      </c>
      <c r="D192" t="s">
        <v>517</v>
      </c>
      <c r="E192" t="str">
        <f t="shared" si="4"/>
        <v>THRUST,WASHER</v>
      </c>
    </row>
    <row r="193" hidden="1" spans="1:5">
      <c r="A193" t="s">
        <v>6511</v>
      </c>
      <c r="B193" t="s">
        <v>6512</v>
      </c>
      <c r="C193" t="s">
        <v>6513</v>
      </c>
      <c r="D193" t="s">
        <v>6514</v>
      </c>
      <c r="E193" t="str">
        <f t="shared" si="4"/>
        <v>MEDICAL,SPLINT</v>
      </c>
    </row>
    <row r="194" hidden="1" spans="1:5">
      <c r="A194" t="s">
        <v>6515</v>
      </c>
      <c r="B194" t="s">
        <v>6516</v>
      </c>
      <c r="C194" t="s">
        <v>6517</v>
      </c>
      <c r="D194" t="s">
        <v>6392</v>
      </c>
      <c r="E194" t="str">
        <f t="shared" si="4"/>
        <v>PORTABLE,TOILET</v>
      </c>
    </row>
    <row r="195" hidden="1" spans="1:5">
      <c r="A195" t="s">
        <v>6518</v>
      </c>
      <c r="B195" t="s">
        <v>6519</v>
      </c>
      <c r="C195" t="s">
        <v>6520</v>
      </c>
      <c r="D195" t="s">
        <v>6521</v>
      </c>
      <c r="E195" t="str">
        <f t="shared" si="4"/>
        <v>IDENTIFICATION,TOKEN</v>
      </c>
    </row>
    <row r="196" hidden="1" spans="1:5">
      <c r="A196" t="s">
        <v>6522</v>
      </c>
      <c r="B196" t="s">
        <v>6523</v>
      </c>
      <c r="C196" t="s">
        <v>5962</v>
      </c>
      <c r="D196" t="s">
        <v>6524</v>
      </c>
      <c r="E196" t="str">
        <f t="shared" si="4"/>
        <v>LUBRICATION,FITTING</v>
      </c>
    </row>
    <row r="197" hidden="1" spans="1:5">
      <c r="A197" t="s">
        <v>6525</v>
      </c>
      <c r="B197" t="s">
        <v>6526</v>
      </c>
      <c r="C197" t="s">
        <v>370</v>
      </c>
      <c r="D197" t="s">
        <v>3772</v>
      </c>
      <c r="E197" t="str">
        <f t="shared" si="4"/>
        <v>MACHINE,SCREW</v>
      </c>
    </row>
    <row r="198" hidden="1" spans="1:5">
      <c r="A198" t="s">
        <v>6527</v>
      </c>
      <c r="B198" t="s">
        <v>6528</v>
      </c>
      <c r="C198" t="s">
        <v>370</v>
      </c>
      <c r="D198" t="s">
        <v>6529</v>
      </c>
      <c r="E198" t="str">
        <f t="shared" si="4"/>
        <v>SELF-DRILLING,SCREW</v>
      </c>
    </row>
    <row r="199" hidden="1" spans="1:5">
      <c r="A199" t="s">
        <v>6530</v>
      </c>
      <c r="B199" t="s">
        <v>6531</v>
      </c>
      <c r="C199" t="s">
        <v>370</v>
      </c>
      <c r="D199" t="s">
        <v>6532</v>
      </c>
      <c r="E199" t="str">
        <f t="shared" si="4"/>
        <v>WOOD,SCREW</v>
      </c>
    </row>
    <row r="200" hidden="1" spans="1:5">
      <c r="A200" t="s">
        <v>6533</v>
      </c>
      <c r="B200" t="s">
        <v>6534</v>
      </c>
      <c r="C200" t="s">
        <v>1277</v>
      </c>
      <c r="D200" t="s">
        <v>6535</v>
      </c>
      <c r="E200" t="str">
        <f t="shared" si="4"/>
        <v>SOLAR,PANEL</v>
      </c>
    </row>
    <row r="201" hidden="1" spans="1:5">
      <c r="A201" t="s">
        <v>6536</v>
      </c>
      <c r="B201" t="s">
        <v>6537</v>
      </c>
      <c r="C201" t="s">
        <v>6538</v>
      </c>
      <c r="D201" t="s">
        <v>3613</v>
      </c>
      <c r="E201" t="str">
        <f t="shared" si="4"/>
        <v>ELECTRICAL,RECEPTACLE</v>
      </c>
    </row>
    <row r="202" hidden="1" spans="1:5">
      <c r="A202" t="s">
        <v>6539</v>
      </c>
      <c r="B202" t="s">
        <v>6540</v>
      </c>
      <c r="C202" t="s">
        <v>3503</v>
      </c>
      <c r="D202" t="s">
        <v>864</v>
      </c>
      <c r="E202" t="str">
        <f t="shared" si="4"/>
        <v>PIPE,BEND</v>
      </c>
    </row>
    <row r="203" hidden="1" spans="1:5">
      <c r="A203" t="s">
        <v>6541</v>
      </c>
      <c r="B203" t="s">
        <v>6542</v>
      </c>
      <c r="C203" t="s">
        <v>501</v>
      </c>
      <c r="D203" t="s">
        <v>543</v>
      </c>
      <c r="E203" t="str">
        <f t="shared" si="4"/>
        <v>CONVEYOR,ROLLER</v>
      </c>
    </row>
    <row r="204" hidden="1" spans="1:5">
      <c r="A204" t="s">
        <v>6543</v>
      </c>
      <c r="B204" t="s">
        <v>6544</v>
      </c>
      <c r="C204" t="s">
        <v>362</v>
      </c>
      <c r="D204" t="s">
        <v>214</v>
      </c>
      <c r="E204" t="str">
        <f t="shared" si="4"/>
        <v>PRESSURE,TRANSMITTER</v>
      </c>
    </row>
    <row r="205" hidden="1" spans="1:5">
      <c r="A205" t="s">
        <v>6545</v>
      </c>
      <c r="B205" t="s">
        <v>6546</v>
      </c>
      <c r="C205" t="s">
        <v>362</v>
      </c>
      <c r="D205" t="s">
        <v>367</v>
      </c>
      <c r="E205" t="str">
        <f t="shared" si="4"/>
        <v>FLOW,TRANSMITTER</v>
      </c>
    </row>
    <row r="206" hidden="1" spans="1:5">
      <c r="A206" t="s">
        <v>6547</v>
      </c>
      <c r="B206" t="s">
        <v>6548</v>
      </c>
      <c r="C206" t="s">
        <v>362</v>
      </c>
      <c r="D206" t="s">
        <v>1381</v>
      </c>
      <c r="E206" t="str">
        <f t="shared" si="4"/>
        <v>LEVEL,TRANSMITTER</v>
      </c>
    </row>
    <row r="207" hidden="1" spans="1:5">
      <c r="A207" t="s">
        <v>6549</v>
      </c>
      <c r="B207" t="s">
        <v>6550</v>
      </c>
      <c r="C207" t="s">
        <v>4136</v>
      </c>
      <c r="D207" t="s">
        <v>6551</v>
      </c>
      <c r="E207" t="str">
        <f t="shared" si="4"/>
        <v>BULK,BAG</v>
      </c>
    </row>
    <row r="208" hidden="1" spans="1:5">
      <c r="A208" t="s">
        <v>6552</v>
      </c>
      <c r="B208" t="s">
        <v>6553</v>
      </c>
      <c r="C208" t="s">
        <v>4136</v>
      </c>
      <c r="D208" t="s">
        <v>5555</v>
      </c>
      <c r="E208" t="str">
        <f t="shared" si="4"/>
        <v>DUFFEL,BAG</v>
      </c>
    </row>
    <row r="209" hidden="1" spans="1:5">
      <c r="A209" t="s">
        <v>6554</v>
      </c>
      <c r="B209" t="s">
        <v>6555</v>
      </c>
      <c r="C209" t="s">
        <v>6556</v>
      </c>
      <c r="D209" t="s">
        <v>6049</v>
      </c>
      <c r="E209" t="str">
        <f t="shared" si="4"/>
        <v>STRUCTURAL,BEAM</v>
      </c>
    </row>
    <row r="210" spans="1:5">
      <c r="A210" t="s">
        <v>6557</v>
      </c>
      <c r="B210" t="s">
        <v>6557</v>
      </c>
      <c r="C210" t="s">
        <v>6557</v>
      </c>
      <c r="D210" t="s">
        <v>6557</v>
      </c>
      <c r="E210" t="str">
        <f>D210&amp;", "&amp;C210</f>
        <v>BEARING ASSEMBLY, BEARING ASSEMBLY</v>
      </c>
    </row>
    <row r="211" hidden="1" spans="1:5">
      <c r="A211" t="s">
        <v>6558</v>
      </c>
      <c r="B211" t="s">
        <v>6559</v>
      </c>
      <c r="C211" t="s">
        <v>1615</v>
      </c>
      <c r="D211" t="s">
        <v>6560</v>
      </c>
      <c r="E211" t="str">
        <f t="shared" ref="E211:E274" si="5">D211&amp;","&amp;C211</f>
        <v>CAM FOLLOWER,BEARING</v>
      </c>
    </row>
    <row r="212" hidden="1" spans="1:5">
      <c r="A212" t="s">
        <v>6561</v>
      </c>
      <c r="B212" t="s">
        <v>6562</v>
      </c>
      <c r="C212" t="s">
        <v>6563</v>
      </c>
      <c r="D212" t="s">
        <v>6564</v>
      </c>
      <c r="E212" t="str">
        <f t="shared" si="5"/>
        <v>REFRACTORY,CASTABLE MIX</v>
      </c>
    </row>
    <row r="213" hidden="1" spans="1:5">
      <c r="A213" t="s">
        <v>6565</v>
      </c>
      <c r="B213" t="s">
        <v>6566</v>
      </c>
      <c r="C213" t="s">
        <v>3951</v>
      </c>
      <c r="D213" t="s">
        <v>3994</v>
      </c>
      <c r="E213" t="str">
        <f t="shared" si="5"/>
        <v>FAN,BLADE</v>
      </c>
    </row>
    <row r="214" hidden="1" spans="1:5">
      <c r="A214" t="s">
        <v>6567</v>
      </c>
      <c r="B214" t="s">
        <v>6568</v>
      </c>
      <c r="C214" t="s">
        <v>3951</v>
      </c>
      <c r="D214" t="s">
        <v>6569</v>
      </c>
      <c r="E214" t="str">
        <f t="shared" si="5"/>
        <v>KNIFE,BLADE</v>
      </c>
    </row>
    <row r="215" hidden="1" spans="1:5">
      <c r="A215" t="s">
        <v>6570</v>
      </c>
      <c r="B215" t="s">
        <v>6571</v>
      </c>
      <c r="C215" t="s">
        <v>3951</v>
      </c>
      <c r="D215" t="s">
        <v>4028</v>
      </c>
      <c r="E215" t="str">
        <f t="shared" si="5"/>
        <v>SAW,BLADE</v>
      </c>
    </row>
    <row r="216" hidden="1" spans="1:5">
      <c r="A216" t="s">
        <v>6572</v>
      </c>
      <c r="B216" t="s">
        <v>6573</v>
      </c>
      <c r="C216" t="s">
        <v>3951</v>
      </c>
      <c r="D216" t="s">
        <v>6574</v>
      </c>
      <c r="E216" t="str">
        <f t="shared" si="5"/>
        <v>SURGICAL KNIFE,BLADE</v>
      </c>
    </row>
    <row r="217" hidden="1" spans="1:5">
      <c r="A217" t="s">
        <v>6575</v>
      </c>
      <c r="B217" t="s">
        <v>6576</v>
      </c>
      <c r="C217" t="s">
        <v>3951</v>
      </c>
      <c r="D217" t="s">
        <v>6577</v>
      </c>
      <c r="E217" t="str">
        <f t="shared" si="5"/>
        <v>TURBINE,BLADE</v>
      </c>
    </row>
    <row r="218" spans="1:5">
      <c r="A218" t="s">
        <v>6578</v>
      </c>
      <c r="B218" t="s">
        <v>6579</v>
      </c>
      <c r="C218" t="s">
        <v>6580</v>
      </c>
      <c r="D218" t="s">
        <v>6039</v>
      </c>
      <c r="E218" t="str">
        <f t="shared" si="5"/>
        <v>VEHICULAR,ROLLER ASSEMBLY</v>
      </c>
    </row>
    <row r="219" hidden="1" spans="1:5">
      <c r="A219" t="s">
        <v>6581</v>
      </c>
      <c r="B219" t="s">
        <v>6582</v>
      </c>
      <c r="C219" t="s">
        <v>501</v>
      </c>
      <c r="D219" t="s">
        <v>6203</v>
      </c>
      <c r="E219" t="str">
        <f t="shared" si="5"/>
        <v>PAINT,ROLLER</v>
      </c>
    </row>
    <row r="220" hidden="1" spans="1:5">
      <c r="A220" t="s">
        <v>6583</v>
      </c>
      <c r="B220" t="s">
        <v>6584</v>
      </c>
      <c r="C220" t="s">
        <v>1618</v>
      </c>
      <c r="D220" t="s">
        <v>6585</v>
      </c>
      <c r="E220" t="str">
        <f t="shared" si="5"/>
        <v>FLANGE TO FLANGE,ADAPTOR</v>
      </c>
    </row>
    <row r="221" hidden="1" spans="1:5">
      <c r="A221" t="s">
        <v>6586</v>
      </c>
      <c r="B221" t="s">
        <v>6587</v>
      </c>
      <c r="C221" t="s">
        <v>1618</v>
      </c>
      <c r="D221" t="s">
        <v>6588</v>
      </c>
      <c r="E221" t="str">
        <f t="shared" si="5"/>
        <v>FLANGE TO TUBE,ADAPTOR</v>
      </c>
    </row>
    <row r="222" hidden="1" spans="1:5">
      <c r="A222" t="s">
        <v>6589</v>
      </c>
      <c r="B222" t="s">
        <v>6590</v>
      </c>
      <c r="C222" t="s">
        <v>6591</v>
      </c>
      <c r="D222" t="s">
        <v>6592</v>
      </c>
      <c r="E222" t="str">
        <f t="shared" si="5"/>
        <v>SLIDE,BINDING ELEMENT</v>
      </c>
    </row>
    <row r="223" hidden="1" spans="1:5">
      <c r="A223" t="s">
        <v>6593</v>
      </c>
      <c r="B223" t="s">
        <v>6594</v>
      </c>
      <c r="C223" t="s">
        <v>260</v>
      </c>
      <c r="D223" t="s">
        <v>1501</v>
      </c>
      <c r="E223" t="str">
        <f t="shared" si="5"/>
        <v>THREAD,GAUGE</v>
      </c>
    </row>
    <row r="224" hidden="1" spans="1:5">
      <c r="A224" t="s">
        <v>6595</v>
      </c>
      <c r="B224" t="s">
        <v>6596</v>
      </c>
      <c r="C224" t="s">
        <v>260</v>
      </c>
      <c r="D224" t="s">
        <v>52</v>
      </c>
      <c r="E224" t="str">
        <f t="shared" si="5"/>
        <v>VACUUM,GAUGE</v>
      </c>
    </row>
    <row r="225" hidden="1" spans="1:5">
      <c r="A225" t="s">
        <v>6597</v>
      </c>
      <c r="B225" t="s">
        <v>6598</v>
      </c>
      <c r="C225" t="s">
        <v>6032</v>
      </c>
      <c r="D225" t="s">
        <v>4017</v>
      </c>
      <c r="E225" t="str">
        <f t="shared" si="5"/>
        <v>BEVEL,GEAR</v>
      </c>
    </row>
    <row r="226" hidden="1" spans="1:5">
      <c r="A226" t="s">
        <v>6599</v>
      </c>
      <c r="B226" t="s">
        <v>6600</v>
      </c>
      <c r="C226" t="s">
        <v>6601</v>
      </c>
      <c r="D226" t="s">
        <v>6602</v>
      </c>
      <c r="E226" t="str">
        <f t="shared" si="5"/>
        <v>DOUBLE ENDED,STUD</v>
      </c>
    </row>
    <row r="227" hidden="1" spans="1:5">
      <c r="A227" t="s">
        <v>6603</v>
      </c>
      <c r="B227" t="s">
        <v>6604</v>
      </c>
      <c r="C227" t="s">
        <v>6605</v>
      </c>
      <c r="D227" t="s">
        <v>6606</v>
      </c>
      <c r="E227" t="str">
        <f t="shared" si="5"/>
        <v>VEHICLE SUPPORT,STAND</v>
      </c>
    </row>
    <row r="228" hidden="1" spans="1:5">
      <c r="A228" t="s">
        <v>6607</v>
      </c>
      <c r="B228" t="s">
        <v>6608</v>
      </c>
      <c r="C228" t="s">
        <v>3506</v>
      </c>
      <c r="D228" t="s">
        <v>6609</v>
      </c>
      <c r="E228" t="str">
        <f t="shared" si="5"/>
        <v>MASONRY,BIT</v>
      </c>
    </row>
    <row r="229" hidden="1" spans="1:5">
      <c r="A229" t="s">
        <v>6610</v>
      </c>
      <c r="B229" t="s">
        <v>6611</v>
      </c>
      <c r="C229" t="s">
        <v>3506</v>
      </c>
      <c r="D229" t="s">
        <v>6612</v>
      </c>
      <c r="E229" t="str">
        <f t="shared" si="5"/>
        <v>ROCK,BIT</v>
      </c>
    </row>
    <row r="230" hidden="1" spans="1:5">
      <c r="A230" t="s">
        <v>6613</v>
      </c>
      <c r="B230" t="s">
        <v>6614</v>
      </c>
      <c r="C230" t="s">
        <v>3500</v>
      </c>
      <c r="D230" t="s">
        <v>6266</v>
      </c>
      <c r="E230" t="str">
        <f t="shared" si="5"/>
        <v>SEAT,BELT</v>
      </c>
    </row>
    <row r="231" hidden="1" spans="1:5">
      <c r="A231" t="s">
        <v>6615</v>
      </c>
      <c r="B231" t="s">
        <v>6616</v>
      </c>
      <c r="C231" t="s">
        <v>6468</v>
      </c>
      <c r="D231" t="s">
        <v>6617</v>
      </c>
      <c r="E231" t="str">
        <f t="shared" si="5"/>
        <v>CARBON,GAS</v>
      </c>
    </row>
    <row r="232" hidden="1" spans="1:5">
      <c r="A232" t="s">
        <v>6618</v>
      </c>
      <c r="B232" t="s">
        <v>6619</v>
      </c>
      <c r="C232" t="s">
        <v>6620</v>
      </c>
      <c r="D232" t="s">
        <v>6621</v>
      </c>
      <c r="E232" t="str">
        <f t="shared" si="5"/>
        <v>LIFT TRUCK,FORK</v>
      </c>
    </row>
    <row r="233" hidden="1" spans="1:5">
      <c r="A233" t="s">
        <v>6622</v>
      </c>
      <c r="B233" t="s">
        <v>6623</v>
      </c>
      <c r="C233" t="s">
        <v>6620</v>
      </c>
      <c r="D233" t="s">
        <v>6624</v>
      </c>
      <c r="E233" t="str">
        <f t="shared" si="5"/>
        <v>PITCH,FORK</v>
      </c>
    </row>
    <row r="234" hidden="1" spans="1:5">
      <c r="A234" t="s">
        <v>6625</v>
      </c>
      <c r="B234" t="s">
        <v>6626</v>
      </c>
      <c r="C234" t="s">
        <v>6627</v>
      </c>
      <c r="D234" t="s">
        <v>731</v>
      </c>
      <c r="E234" t="str">
        <f t="shared" si="5"/>
        <v>PRINTED,FORM</v>
      </c>
    </row>
    <row r="235" hidden="1" spans="1:5">
      <c r="A235" t="s">
        <v>6628</v>
      </c>
      <c r="B235" t="s">
        <v>6629</v>
      </c>
      <c r="C235" t="s">
        <v>3999</v>
      </c>
      <c r="D235" t="s">
        <v>543</v>
      </c>
      <c r="E235" t="str">
        <f t="shared" si="5"/>
        <v>CONVEYOR,FRAME</v>
      </c>
    </row>
    <row r="236" hidden="1" spans="1:5">
      <c r="A236" t="s">
        <v>6630</v>
      </c>
      <c r="B236" t="s">
        <v>6631</v>
      </c>
      <c r="C236" t="s">
        <v>3999</v>
      </c>
      <c r="D236" t="s">
        <v>467</v>
      </c>
      <c r="E236" t="str">
        <f t="shared" si="5"/>
        <v>DISTRIBUTION,FRAME</v>
      </c>
    </row>
    <row r="237" hidden="1" spans="1:5">
      <c r="A237" t="s">
        <v>6632</v>
      </c>
      <c r="B237" t="s">
        <v>6633</v>
      </c>
      <c r="C237" t="s">
        <v>3999</v>
      </c>
      <c r="D237" t="s">
        <v>6346</v>
      </c>
      <c r="E237" t="str">
        <f t="shared" si="5"/>
        <v>WINDOW,FRAME</v>
      </c>
    </row>
    <row r="238" hidden="1" spans="1:5">
      <c r="A238" t="s">
        <v>6634</v>
      </c>
      <c r="B238" t="s">
        <v>6635</v>
      </c>
      <c r="C238" t="s">
        <v>6636</v>
      </c>
      <c r="D238" t="s">
        <v>6637</v>
      </c>
      <c r="E238" t="str">
        <f t="shared" si="5"/>
        <v>AVIATION,FUEL</v>
      </c>
    </row>
    <row r="239" hidden="1" spans="1:5">
      <c r="A239" t="s">
        <v>6638</v>
      </c>
      <c r="B239" t="s">
        <v>6639</v>
      </c>
      <c r="C239" t="s">
        <v>6636</v>
      </c>
      <c r="D239" t="s">
        <v>4918</v>
      </c>
      <c r="E239" t="str">
        <f t="shared" si="5"/>
        <v>DIESEL,FUEL</v>
      </c>
    </row>
    <row r="240" hidden="1" spans="1:5">
      <c r="A240" t="s">
        <v>6640</v>
      </c>
      <c r="B240" t="s">
        <v>6641</v>
      </c>
      <c r="C240" t="s">
        <v>4158</v>
      </c>
      <c r="D240" t="s">
        <v>6642</v>
      </c>
      <c r="E240" t="str">
        <f t="shared" si="5"/>
        <v>INDICATING LIGHT,LENS</v>
      </c>
    </row>
    <row r="241" hidden="1" spans="1:5">
      <c r="A241" t="s">
        <v>6643</v>
      </c>
      <c r="B241" t="s">
        <v>6644</v>
      </c>
      <c r="C241" t="s">
        <v>4158</v>
      </c>
      <c r="D241" t="s">
        <v>4363</v>
      </c>
      <c r="E241" t="str">
        <f t="shared" si="5"/>
        <v>PUSHBUTTON,LENS</v>
      </c>
    </row>
    <row r="242" hidden="1" spans="1:5">
      <c r="A242" t="s">
        <v>6645</v>
      </c>
      <c r="B242" t="s">
        <v>6646</v>
      </c>
      <c r="C242" t="s">
        <v>4158</v>
      </c>
      <c r="D242" t="s">
        <v>6647</v>
      </c>
      <c r="E242" t="str">
        <f t="shared" si="5"/>
        <v>SAFETY EQUIPMENT,LENS</v>
      </c>
    </row>
    <row r="243" spans="1:5">
      <c r="A243" t="s">
        <v>6648</v>
      </c>
      <c r="B243" t="s">
        <v>6649</v>
      </c>
      <c r="C243" t="s">
        <v>6650</v>
      </c>
      <c r="D243" t="s">
        <v>6039</v>
      </c>
      <c r="E243" t="str">
        <f t="shared" si="5"/>
        <v>VEHICULAR,MIRROR ASSEMBLY</v>
      </c>
    </row>
    <row r="244" hidden="1" spans="1:5">
      <c r="A244" t="s">
        <v>6651</v>
      </c>
      <c r="B244" t="s">
        <v>6652</v>
      </c>
      <c r="C244" t="s">
        <v>6653</v>
      </c>
      <c r="D244" t="s">
        <v>6654</v>
      </c>
      <c r="E244" t="str">
        <f t="shared" si="5"/>
        <v>CORPORATE,GIFT</v>
      </c>
    </row>
    <row r="245" hidden="1" spans="1:5">
      <c r="A245" t="s">
        <v>6655</v>
      </c>
      <c r="B245" t="s">
        <v>6656</v>
      </c>
      <c r="C245" t="s">
        <v>6657</v>
      </c>
      <c r="D245" t="s">
        <v>3644</v>
      </c>
      <c r="E245" t="str">
        <f t="shared" si="5"/>
        <v>FILTERING,GLASS WOOL</v>
      </c>
    </row>
    <row r="246" hidden="1" spans="1:5">
      <c r="A246" t="s">
        <v>6658</v>
      </c>
      <c r="B246" t="s">
        <v>6659</v>
      </c>
      <c r="C246" t="s">
        <v>6660</v>
      </c>
      <c r="D246" t="s">
        <v>6661</v>
      </c>
      <c r="E246" t="str">
        <f t="shared" si="5"/>
        <v>COMMERCIAL,VEHICLE</v>
      </c>
    </row>
    <row r="247" hidden="1" spans="1:5">
      <c r="A247" t="s">
        <v>6662</v>
      </c>
      <c r="B247" t="s">
        <v>6663</v>
      </c>
      <c r="C247" t="s">
        <v>3500</v>
      </c>
      <c r="D247" t="s">
        <v>538</v>
      </c>
      <c r="E247" t="str">
        <f t="shared" si="5"/>
        <v>TOOTHED,BELT</v>
      </c>
    </row>
    <row r="248" hidden="1" spans="1:5">
      <c r="A248" t="s">
        <v>6664</v>
      </c>
      <c r="B248" t="s">
        <v>6665</v>
      </c>
      <c r="C248" t="s">
        <v>6666</v>
      </c>
      <c r="D248" t="s">
        <v>6667</v>
      </c>
      <c r="E248" t="str">
        <f t="shared" si="5"/>
        <v>PIPE AND CONDUIT,BENDER</v>
      </c>
    </row>
    <row r="249" hidden="1" spans="1:5">
      <c r="A249" t="s">
        <v>6668</v>
      </c>
      <c r="B249" t="s">
        <v>6669</v>
      </c>
      <c r="C249" t="s">
        <v>6666</v>
      </c>
      <c r="D249" t="s">
        <v>1507</v>
      </c>
      <c r="E249" t="str">
        <f t="shared" si="5"/>
        <v>TUBING,BENDER</v>
      </c>
    </row>
    <row r="250" hidden="1" spans="1:5">
      <c r="A250" t="s">
        <v>6670</v>
      </c>
      <c r="B250" t="s">
        <v>6671</v>
      </c>
      <c r="C250" t="s">
        <v>6672</v>
      </c>
      <c r="D250" t="s">
        <v>5198</v>
      </c>
      <c r="E250" t="str">
        <f t="shared" si="5"/>
        <v>TEST,PROBE</v>
      </c>
    </row>
    <row r="251" hidden="1" spans="1:5">
      <c r="A251" t="s">
        <v>6673</v>
      </c>
      <c r="B251" t="s">
        <v>6674</v>
      </c>
      <c r="C251" t="s">
        <v>6675</v>
      </c>
      <c r="D251" t="s">
        <v>6676</v>
      </c>
      <c r="E251" t="str">
        <f t="shared" si="5"/>
        <v>GATEWAY,PROCESSOR</v>
      </c>
    </row>
    <row r="252" hidden="1" spans="1:5">
      <c r="A252" t="s">
        <v>6677</v>
      </c>
      <c r="B252" t="s">
        <v>6678</v>
      </c>
      <c r="C252" t="s">
        <v>742</v>
      </c>
      <c r="D252" t="s">
        <v>6679</v>
      </c>
      <c r="E252" t="str">
        <f t="shared" si="5"/>
        <v>TOLERANCE,RING</v>
      </c>
    </row>
    <row r="253" hidden="1" spans="1:5">
      <c r="A253" t="s">
        <v>6680</v>
      </c>
      <c r="B253" t="s">
        <v>6681</v>
      </c>
      <c r="C253" t="s">
        <v>6682</v>
      </c>
      <c r="D253" t="s">
        <v>543</v>
      </c>
      <c r="E253" t="str">
        <f t="shared" si="5"/>
        <v>CONVEYOR,IDLER</v>
      </c>
    </row>
    <row r="254" hidden="1" spans="1:5">
      <c r="A254" t="s">
        <v>6683</v>
      </c>
      <c r="B254" t="s">
        <v>6684</v>
      </c>
      <c r="C254" t="s">
        <v>6423</v>
      </c>
      <c r="D254" t="s">
        <v>6685</v>
      </c>
      <c r="E254" t="str">
        <f t="shared" si="5"/>
        <v>MOTION PICTURE,CAMERA</v>
      </c>
    </row>
    <row r="255" hidden="1" spans="1:5">
      <c r="A255" t="s">
        <v>6686</v>
      </c>
      <c r="B255" t="s">
        <v>6687</v>
      </c>
      <c r="C255" t="s">
        <v>3951</v>
      </c>
      <c r="D255" t="s">
        <v>5124</v>
      </c>
      <c r="E255" t="str">
        <f t="shared" si="5"/>
        <v>WIPER,BLADE</v>
      </c>
    </row>
    <row r="256" hidden="1" spans="1:5">
      <c r="A256" t="s">
        <v>6688</v>
      </c>
      <c r="B256" t="s">
        <v>6689</v>
      </c>
      <c r="C256" t="s">
        <v>6690</v>
      </c>
      <c r="D256" t="s">
        <v>6691</v>
      </c>
      <c r="E256" t="str">
        <f t="shared" si="5"/>
        <v>CASUALTY,BLANKET</v>
      </c>
    </row>
    <row r="257" hidden="1" spans="1:5">
      <c r="A257" t="s">
        <v>6692</v>
      </c>
      <c r="B257" t="s">
        <v>6693</v>
      </c>
      <c r="C257" t="s">
        <v>6690</v>
      </c>
      <c r="D257" t="s">
        <v>1105</v>
      </c>
      <c r="E257" t="str">
        <f t="shared" si="5"/>
        <v>INSULATION,BLANKET</v>
      </c>
    </row>
    <row r="258" hidden="1" spans="1:5">
      <c r="A258" t="s">
        <v>6694</v>
      </c>
      <c r="B258" t="s">
        <v>6695</v>
      </c>
      <c r="C258" t="s">
        <v>991</v>
      </c>
      <c r="D258" t="s">
        <v>1357</v>
      </c>
      <c r="E258" t="str">
        <f t="shared" si="5"/>
        <v>BRAKE,MOTOR</v>
      </c>
    </row>
    <row r="259" hidden="1" spans="1:5">
      <c r="A259" t="s">
        <v>5112</v>
      </c>
      <c r="B259" t="s">
        <v>6696</v>
      </c>
      <c r="C259" t="s">
        <v>991</v>
      </c>
      <c r="D259" t="s">
        <v>276</v>
      </c>
      <c r="E259" t="str">
        <f t="shared" si="5"/>
        <v>GEARED,MOTOR</v>
      </c>
    </row>
    <row r="260" hidden="1" spans="1:5">
      <c r="A260" t="s">
        <v>6697</v>
      </c>
      <c r="B260" t="s">
        <v>6698</v>
      </c>
      <c r="C260" t="s">
        <v>991</v>
      </c>
      <c r="D260" t="s">
        <v>897</v>
      </c>
      <c r="E260" t="str">
        <f t="shared" si="5"/>
        <v>HYDRAULIC,MOTOR</v>
      </c>
    </row>
    <row r="261" hidden="1" spans="1:5">
      <c r="A261" t="s">
        <v>6699</v>
      </c>
      <c r="B261" t="s">
        <v>6700</v>
      </c>
      <c r="C261" t="s">
        <v>991</v>
      </c>
      <c r="D261" t="s">
        <v>980</v>
      </c>
      <c r="E261" t="str">
        <f t="shared" si="5"/>
        <v>PNEUMATIC,MOTOR</v>
      </c>
    </row>
    <row r="262" hidden="1" spans="1:5">
      <c r="A262" t="s">
        <v>6701</v>
      </c>
      <c r="B262" t="s">
        <v>6702</v>
      </c>
      <c r="C262" t="s">
        <v>991</v>
      </c>
      <c r="D262" t="s">
        <v>6703</v>
      </c>
      <c r="E262" t="str">
        <f t="shared" si="5"/>
        <v>SERVO,MOTOR</v>
      </c>
    </row>
    <row r="263" hidden="1" spans="1:5">
      <c r="A263" t="s">
        <v>6704</v>
      </c>
      <c r="B263" t="s">
        <v>6705</v>
      </c>
      <c r="C263" t="s">
        <v>991</v>
      </c>
      <c r="D263" t="s">
        <v>4676</v>
      </c>
      <c r="E263" t="str">
        <f t="shared" si="5"/>
        <v>TIMING,MOTOR</v>
      </c>
    </row>
    <row r="264" hidden="1" spans="1:5">
      <c r="A264" t="s">
        <v>6706</v>
      </c>
      <c r="B264" t="s">
        <v>6707</v>
      </c>
      <c r="C264" t="s">
        <v>6708</v>
      </c>
      <c r="D264" t="s">
        <v>5936</v>
      </c>
      <c r="E264" t="str">
        <f t="shared" si="5"/>
        <v>DESOLDERING,STRAND</v>
      </c>
    </row>
    <row r="265" hidden="1" spans="1:5">
      <c r="A265" t="s">
        <v>6709</v>
      </c>
      <c r="B265" t="s">
        <v>6710</v>
      </c>
      <c r="C265" t="s">
        <v>1030</v>
      </c>
      <c r="D265" t="s">
        <v>230</v>
      </c>
      <c r="E265" t="str">
        <f t="shared" si="5"/>
        <v>COMPENSATING,CABLE</v>
      </c>
    </row>
    <row r="266" hidden="1" spans="1:5">
      <c r="A266" t="s">
        <v>6711</v>
      </c>
      <c r="B266" t="s">
        <v>6712</v>
      </c>
      <c r="C266" t="s">
        <v>6713</v>
      </c>
      <c r="D266" t="s">
        <v>3791</v>
      </c>
      <c r="E266" t="str">
        <f t="shared" si="5"/>
        <v>CONDUCTIVITY,CELL</v>
      </c>
    </row>
    <row r="267" hidden="1" spans="1:5">
      <c r="A267" t="s">
        <v>6714</v>
      </c>
      <c r="B267" t="s">
        <v>6715</v>
      </c>
      <c r="C267" t="s">
        <v>6713</v>
      </c>
      <c r="D267" t="s">
        <v>450</v>
      </c>
      <c r="E267" t="str">
        <f t="shared" si="5"/>
        <v>PHOTOELECTRIC,CELL</v>
      </c>
    </row>
    <row r="268" hidden="1" spans="1:5">
      <c r="A268" t="s">
        <v>6716</v>
      </c>
      <c r="B268" t="s">
        <v>6717</v>
      </c>
      <c r="C268" t="s">
        <v>2009</v>
      </c>
      <c r="D268" t="s">
        <v>6718</v>
      </c>
      <c r="E268" t="str">
        <f t="shared" si="5"/>
        <v>CHEMICAL,GLOVES</v>
      </c>
    </row>
    <row r="269" hidden="1" spans="1:5">
      <c r="A269" t="s">
        <v>6719</v>
      </c>
      <c r="B269" t="s">
        <v>6720</v>
      </c>
      <c r="C269" t="s">
        <v>2009</v>
      </c>
      <c r="D269" t="s">
        <v>6721</v>
      </c>
      <c r="E269" t="str">
        <f t="shared" si="5"/>
        <v>DISPOSABLE,GLOVES</v>
      </c>
    </row>
    <row r="270" hidden="1" spans="1:5">
      <c r="A270" t="s">
        <v>6722</v>
      </c>
      <c r="B270" t="s">
        <v>6723</v>
      </c>
      <c r="C270" t="s">
        <v>6724</v>
      </c>
      <c r="D270" t="s">
        <v>723</v>
      </c>
      <c r="E270" t="str">
        <f t="shared" si="5"/>
        <v>FIBER OPTIC,SPLICING MACHINE</v>
      </c>
    </row>
    <row r="271" hidden="1" spans="1:5">
      <c r="A271" t="s">
        <v>6725</v>
      </c>
      <c r="B271" t="s">
        <v>6726</v>
      </c>
      <c r="C271" t="s">
        <v>6660</v>
      </c>
      <c r="D271" t="s">
        <v>6727</v>
      </c>
      <c r="E271" t="str">
        <f t="shared" si="5"/>
        <v>SPECIAL PURPOSE,VEHICLE</v>
      </c>
    </row>
    <row r="272" hidden="1" spans="1:5">
      <c r="A272" t="s">
        <v>6728</v>
      </c>
      <c r="B272" t="s">
        <v>6729</v>
      </c>
      <c r="C272" t="s">
        <v>1615</v>
      </c>
      <c r="D272" t="s">
        <v>6730</v>
      </c>
      <c r="E272" t="str">
        <f t="shared" si="5"/>
        <v>PLUMMER BLOCK,BEARING</v>
      </c>
    </row>
    <row r="273" hidden="1" spans="1:5">
      <c r="A273" t="s">
        <v>6731</v>
      </c>
      <c r="B273" t="s">
        <v>6732</v>
      </c>
      <c r="C273" t="s">
        <v>4387</v>
      </c>
      <c r="D273" t="s">
        <v>6733</v>
      </c>
      <c r="E273" t="str">
        <f t="shared" si="5"/>
        <v>EXPANDED METAL,SHEET</v>
      </c>
    </row>
    <row r="274" hidden="1" spans="1:5">
      <c r="A274" t="s">
        <v>6734</v>
      </c>
      <c r="B274" t="s">
        <v>6735</v>
      </c>
      <c r="C274" t="s">
        <v>529</v>
      </c>
      <c r="D274" t="s">
        <v>6736</v>
      </c>
      <c r="E274" t="str">
        <f t="shared" si="5"/>
        <v>BED,PILLOW</v>
      </c>
    </row>
    <row r="275" hidden="1" spans="1:5">
      <c r="A275" t="s">
        <v>6737</v>
      </c>
      <c r="B275" t="s">
        <v>6738</v>
      </c>
      <c r="C275" t="s">
        <v>6739</v>
      </c>
      <c r="D275" t="s">
        <v>6740</v>
      </c>
      <c r="E275" t="str">
        <f t="shared" ref="E275:E319" si="6">D275&amp;","&amp;C275</f>
        <v>RAILROAD,TIE</v>
      </c>
    </row>
    <row r="276" hidden="1" spans="1:5">
      <c r="A276" t="s">
        <v>6741</v>
      </c>
      <c r="B276" t="s">
        <v>6742</v>
      </c>
      <c r="C276" t="s">
        <v>6743</v>
      </c>
      <c r="D276" t="s">
        <v>6744</v>
      </c>
      <c r="E276" t="str">
        <f t="shared" si="6"/>
        <v>RAGS,WASTE</v>
      </c>
    </row>
    <row r="277" hidden="1" spans="1:5">
      <c r="A277" t="s">
        <v>6745</v>
      </c>
      <c r="B277" t="s">
        <v>6746</v>
      </c>
      <c r="C277" t="s">
        <v>1444</v>
      </c>
      <c r="D277" t="s">
        <v>6747</v>
      </c>
      <c r="E277" t="str">
        <f t="shared" si="6"/>
        <v>STERILIZED,WATER</v>
      </c>
    </row>
    <row r="278" hidden="1" spans="1:5">
      <c r="A278" t="s">
        <v>6748</v>
      </c>
      <c r="B278" t="s">
        <v>6749</v>
      </c>
      <c r="C278" t="s">
        <v>1618</v>
      </c>
      <c r="D278" t="s">
        <v>6750</v>
      </c>
      <c r="E278" t="str">
        <f t="shared" si="6"/>
        <v>WRENCH SOCKET,ADAPTOR</v>
      </c>
    </row>
    <row r="279" hidden="1" spans="1:5">
      <c r="A279" t="s">
        <v>6751</v>
      </c>
      <c r="B279" t="s">
        <v>6752</v>
      </c>
      <c r="C279" t="s">
        <v>4898</v>
      </c>
      <c r="D279" t="s">
        <v>864</v>
      </c>
      <c r="E279" t="str">
        <f t="shared" si="6"/>
        <v>PIPE,CAP</v>
      </c>
    </row>
    <row r="280" hidden="1" spans="1:5">
      <c r="A280" t="s">
        <v>6753</v>
      </c>
      <c r="B280" t="s">
        <v>6754</v>
      </c>
      <c r="C280" t="s">
        <v>4898</v>
      </c>
      <c r="D280" t="s">
        <v>4384</v>
      </c>
      <c r="E280" t="str">
        <f t="shared" si="6"/>
        <v>TUBE,CAP</v>
      </c>
    </row>
    <row r="281" hidden="1" spans="1:5">
      <c r="A281" t="s">
        <v>6755</v>
      </c>
      <c r="B281" t="s">
        <v>6756</v>
      </c>
      <c r="C281" t="s">
        <v>4904</v>
      </c>
      <c r="D281" t="s">
        <v>6757</v>
      </c>
      <c r="E281" t="str">
        <f t="shared" si="6"/>
        <v>BANK,CAPACITOR</v>
      </c>
    </row>
    <row r="282" hidden="1" spans="1:5">
      <c r="A282" t="s">
        <v>6758</v>
      </c>
      <c r="B282" t="s">
        <v>6759</v>
      </c>
      <c r="C282" t="s">
        <v>6760</v>
      </c>
      <c r="D282" t="s">
        <v>6031</v>
      </c>
      <c r="E282" t="str">
        <f t="shared" si="6"/>
        <v>OIL,CAN</v>
      </c>
    </row>
    <row r="283" hidden="1" spans="1:5">
      <c r="A283" t="s">
        <v>6761</v>
      </c>
      <c r="B283" t="s">
        <v>6762</v>
      </c>
      <c r="C283" t="s">
        <v>2009</v>
      </c>
      <c r="D283" t="s">
        <v>3613</v>
      </c>
      <c r="E283" t="str">
        <f t="shared" si="6"/>
        <v>ELECTRICAL,GLOVES</v>
      </c>
    </row>
    <row r="284" hidden="1" spans="1:5">
      <c r="A284" t="s">
        <v>6763</v>
      </c>
      <c r="B284" t="s">
        <v>6764</v>
      </c>
      <c r="C284" t="s">
        <v>4028</v>
      </c>
      <c r="D284" t="s">
        <v>3457</v>
      </c>
      <c r="E284" t="str">
        <f t="shared" si="6"/>
        <v>CHAIN,SAW</v>
      </c>
    </row>
    <row r="285" hidden="1" spans="1:5">
      <c r="A285" t="s">
        <v>6765</v>
      </c>
      <c r="B285" t="s">
        <v>6766</v>
      </c>
      <c r="C285" t="s">
        <v>4028</v>
      </c>
      <c r="D285" t="s">
        <v>5940</v>
      </c>
      <c r="E285" t="str">
        <f t="shared" si="6"/>
        <v>HAND,SAW</v>
      </c>
    </row>
    <row r="286" hidden="1" spans="1:5">
      <c r="A286" t="s">
        <v>6767</v>
      </c>
      <c r="B286" t="s">
        <v>6768</v>
      </c>
      <c r="C286" t="s">
        <v>4028</v>
      </c>
      <c r="D286" t="s">
        <v>6769</v>
      </c>
      <c r="E286" t="str">
        <f t="shared" si="6"/>
        <v>HOLE,SAW</v>
      </c>
    </row>
    <row r="287" hidden="1" spans="1:5">
      <c r="A287" t="s">
        <v>6770</v>
      </c>
      <c r="B287" t="s">
        <v>6771</v>
      </c>
      <c r="C287" t="s">
        <v>4028</v>
      </c>
      <c r="D287" t="s">
        <v>46</v>
      </c>
      <c r="E287" t="str">
        <f t="shared" si="6"/>
        <v>POWER,SAW</v>
      </c>
    </row>
    <row r="288" hidden="1" spans="1:5">
      <c r="A288" t="s">
        <v>6772</v>
      </c>
      <c r="B288" t="s">
        <v>6773</v>
      </c>
      <c r="C288" t="s">
        <v>6774</v>
      </c>
      <c r="D288" t="s">
        <v>1112</v>
      </c>
      <c r="E288" t="str">
        <f t="shared" si="6"/>
        <v>ELECTRIC,MANTLE</v>
      </c>
    </row>
    <row r="289" hidden="1" spans="1:5">
      <c r="A289" t="s">
        <v>6775</v>
      </c>
      <c r="B289" t="s">
        <v>6776</v>
      </c>
      <c r="C289" t="s">
        <v>6777</v>
      </c>
      <c r="D289" t="s">
        <v>6778</v>
      </c>
      <c r="E289" t="str">
        <f t="shared" si="6"/>
        <v>ELECTROSTATIC DISCHARGING,MAT</v>
      </c>
    </row>
    <row r="290" hidden="1" spans="1:5">
      <c r="A290" t="s">
        <v>6779</v>
      </c>
      <c r="B290" t="s">
        <v>6780</v>
      </c>
      <c r="C290" t="s">
        <v>6781</v>
      </c>
      <c r="D290" t="s">
        <v>6782</v>
      </c>
      <c r="E290" t="str">
        <f t="shared" si="6"/>
        <v>LIQUID,MEASURE</v>
      </c>
    </row>
    <row r="291" hidden="1" spans="1:5">
      <c r="A291" t="s">
        <v>6783</v>
      </c>
      <c r="B291" t="s">
        <v>6784</v>
      </c>
      <c r="C291" t="s">
        <v>6785</v>
      </c>
      <c r="D291" t="s">
        <v>6786</v>
      </c>
      <c r="E291" t="str">
        <f t="shared" si="6"/>
        <v>CUTTING TOOL,INSERT</v>
      </c>
    </row>
    <row r="292" hidden="1" spans="1:5">
      <c r="A292" t="s">
        <v>6787</v>
      </c>
      <c r="B292" t="s">
        <v>6788</v>
      </c>
      <c r="C292" t="s">
        <v>6785</v>
      </c>
      <c r="D292" t="s">
        <v>6358</v>
      </c>
      <c r="E292" t="str">
        <f t="shared" si="6"/>
        <v>ELECTRONIC,INSERT</v>
      </c>
    </row>
    <row r="293" hidden="1" spans="1:5">
      <c r="A293" t="s">
        <v>6789</v>
      </c>
      <c r="B293" t="s">
        <v>6790</v>
      </c>
      <c r="C293" t="s">
        <v>6791</v>
      </c>
      <c r="D293" t="s">
        <v>1656</v>
      </c>
      <c r="E293" t="str">
        <f t="shared" si="6"/>
        <v>CONDUIT,BUSH</v>
      </c>
    </row>
    <row r="294" hidden="1" spans="1:5">
      <c r="A294" t="s">
        <v>6792</v>
      </c>
      <c r="B294" t="s">
        <v>6793</v>
      </c>
      <c r="C294" t="s">
        <v>6791</v>
      </c>
      <c r="D294" t="s">
        <v>85</v>
      </c>
      <c r="E294" t="str">
        <f t="shared" si="6"/>
        <v>PUMP,BUSH</v>
      </c>
    </row>
    <row r="295" hidden="1" spans="1:5">
      <c r="A295" t="s">
        <v>6794</v>
      </c>
      <c r="B295" t="s">
        <v>6795</v>
      </c>
      <c r="C295" t="s">
        <v>1149</v>
      </c>
      <c r="D295" t="s">
        <v>220</v>
      </c>
      <c r="E295" t="str">
        <f t="shared" si="6"/>
        <v>COMMUNICATION,CORD</v>
      </c>
    </row>
    <row r="296" hidden="1" spans="1:5">
      <c r="A296" t="s">
        <v>6796</v>
      </c>
      <c r="B296" t="s">
        <v>6797</v>
      </c>
      <c r="C296" t="s">
        <v>6798</v>
      </c>
      <c r="D296" t="s">
        <v>6799</v>
      </c>
      <c r="E296" t="str">
        <f t="shared" si="6"/>
        <v>RECORDER,CHART</v>
      </c>
    </row>
    <row r="297" hidden="1" spans="1:5">
      <c r="A297" t="s">
        <v>6800</v>
      </c>
      <c r="B297" t="s">
        <v>6801</v>
      </c>
      <c r="C297" t="s">
        <v>6798</v>
      </c>
      <c r="D297" t="s">
        <v>6802</v>
      </c>
      <c r="E297" t="str">
        <f t="shared" si="6"/>
        <v>ROLL,CHART</v>
      </c>
    </row>
    <row r="298" hidden="1" spans="1:5">
      <c r="A298" t="s">
        <v>6803</v>
      </c>
      <c r="B298" t="s">
        <v>6804</v>
      </c>
      <c r="C298" t="s">
        <v>6805</v>
      </c>
      <c r="D298" t="s">
        <v>3595</v>
      </c>
      <c r="E298" t="str">
        <f t="shared" si="6"/>
        <v>ACCUMULATOR,BLADDER</v>
      </c>
    </row>
    <row r="299" hidden="1" spans="1:5">
      <c r="A299" t="s">
        <v>6806</v>
      </c>
      <c r="B299" t="s">
        <v>6807</v>
      </c>
      <c r="C299" t="s">
        <v>6808</v>
      </c>
      <c r="D299" t="s">
        <v>6743</v>
      </c>
      <c r="E299" t="str">
        <f t="shared" si="6"/>
        <v>WASTE,BIN</v>
      </c>
    </row>
    <row r="300" hidden="1" spans="1:5">
      <c r="A300" t="s">
        <v>6809</v>
      </c>
      <c r="B300" t="s">
        <v>6810</v>
      </c>
      <c r="C300" t="s">
        <v>2026</v>
      </c>
      <c r="D300" t="s">
        <v>6811</v>
      </c>
      <c r="E300" t="str">
        <f t="shared" si="6"/>
        <v>PAPER,TOWEL</v>
      </c>
    </row>
    <row r="301" hidden="1" spans="1:5">
      <c r="A301" t="s">
        <v>6812</v>
      </c>
      <c r="B301" t="s">
        <v>6813</v>
      </c>
      <c r="C301" t="s">
        <v>5808</v>
      </c>
      <c r="D301" t="s">
        <v>6814</v>
      </c>
      <c r="E301" t="str">
        <f t="shared" si="6"/>
        <v>FIRE EXTINGUISHER,CANISTER</v>
      </c>
    </row>
    <row r="302" hidden="1" spans="1:5">
      <c r="A302" t="s">
        <v>6815</v>
      </c>
      <c r="B302" t="s">
        <v>6816</v>
      </c>
      <c r="C302" t="s">
        <v>5808</v>
      </c>
      <c r="D302" t="s">
        <v>6817</v>
      </c>
      <c r="E302" t="str">
        <f t="shared" si="6"/>
        <v>GAS MASK,CANISTER</v>
      </c>
    </row>
    <row r="303" hidden="1" spans="1:5">
      <c r="A303" t="s">
        <v>6818</v>
      </c>
      <c r="B303" t="s">
        <v>6819</v>
      </c>
      <c r="C303" t="s">
        <v>6820</v>
      </c>
      <c r="D303" t="s">
        <v>5689</v>
      </c>
      <c r="E303" t="str">
        <f t="shared" si="6"/>
        <v>LABORATORY,WASH BOTTLE</v>
      </c>
    </row>
    <row r="304" hidden="1" spans="1:5">
      <c r="A304" t="s">
        <v>6821</v>
      </c>
      <c r="B304" t="s">
        <v>6822</v>
      </c>
      <c r="C304" t="s">
        <v>294</v>
      </c>
      <c r="D304" t="s">
        <v>6160</v>
      </c>
      <c r="E304" t="str">
        <f t="shared" si="6"/>
        <v>KEY,WASHER</v>
      </c>
    </row>
    <row r="305" hidden="1" spans="1:5">
      <c r="A305" t="s">
        <v>6823</v>
      </c>
      <c r="B305" t="s">
        <v>6824</v>
      </c>
      <c r="C305" t="s">
        <v>6825</v>
      </c>
      <c r="D305" t="s">
        <v>6826</v>
      </c>
      <c r="E305" t="str">
        <f t="shared" si="6"/>
        <v>KNURLING TOOL,DIE</v>
      </c>
    </row>
    <row r="306" hidden="1" spans="1:5">
      <c r="A306" t="s">
        <v>6827</v>
      </c>
      <c r="B306" t="s">
        <v>6828</v>
      </c>
      <c r="C306" t="s">
        <v>1238</v>
      </c>
      <c r="D306" t="s">
        <v>55</v>
      </c>
      <c r="E306" t="str">
        <f t="shared" si="6"/>
        <v>VALVE,STRIP</v>
      </c>
    </row>
    <row r="307" hidden="1" spans="1:5">
      <c r="A307" t="s">
        <v>6829</v>
      </c>
      <c r="B307" t="s">
        <v>6830</v>
      </c>
      <c r="C307" t="s">
        <v>1238</v>
      </c>
      <c r="D307" t="s">
        <v>6010</v>
      </c>
      <c r="E307" t="str">
        <f t="shared" si="6"/>
        <v>WEAR,STRIP</v>
      </c>
    </row>
    <row r="308" hidden="1" spans="1:5">
      <c r="A308" t="s">
        <v>6831</v>
      </c>
      <c r="B308" t="s">
        <v>6832</v>
      </c>
      <c r="C308" t="s">
        <v>6833</v>
      </c>
      <c r="D308" t="s">
        <v>6834</v>
      </c>
      <c r="E308" t="str">
        <f t="shared" si="6"/>
        <v>GYPSUM,WALLBOARD</v>
      </c>
    </row>
    <row r="309" hidden="1" spans="1:5">
      <c r="A309" t="s">
        <v>6835</v>
      </c>
      <c r="B309" t="s">
        <v>6836</v>
      </c>
      <c r="C309" t="s">
        <v>6837</v>
      </c>
      <c r="D309" t="s">
        <v>6039</v>
      </c>
      <c r="E309" t="str">
        <f t="shared" si="6"/>
        <v>VEHICULAR,HEADREST</v>
      </c>
    </row>
    <row r="310" hidden="1" spans="1:5">
      <c r="A310" t="s">
        <v>6838</v>
      </c>
      <c r="B310" t="s">
        <v>6839</v>
      </c>
      <c r="C310" t="s">
        <v>1378</v>
      </c>
      <c r="D310" t="s">
        <v>6840</v>
      </c>
      <c r="E310" t="str">
        <f t="shared" si="6"/>
        <v>MACHINE TABLE,VISE</v>
      </c>
    </row>
    <row r="311" hidden="1" spans="1:5">
      <c r="A311" t="s">
        <v>6841</v>
      </c>
      <c r="B311" t="s">
        <v>6842</v>
      </c>
      <c r="C311" t="s">
        <v>6843</v>
      </c>
      <c r="D311" t="s">
        <v>6039</v>
      </c>
      <c r="E311" t="str">
        <f t="shared" si="6"/>
        <v>VEHICULAR,MIRROR HEAD</v>
      </c>
    </row>
    <row r="312" hidden="1" spans="1:5">
      <c r="A312" t="s">
        <v>6844</v>
      </c>
      <c r="B312" t="s">
        <v>6845</v>
      </c>
      <c r="C312" t="s">
        <v>6846</v>
      </c>
      <c r="D312" t="s">
        <v>6847</v>
      </c>
      <c r="E312" t="str">
        <f t="shared" si="6"/>
        <v>SOCKET WRENCH,RATCHET ATTACHMENT</v>
      </c>
    </row>
    <row r="313" spans="1:5">
      <c r="A313" t="s">
        <v>6848</v>
      </c>
      <c r="B313" t="s">
        <v>6849</v>
      </c>
      <c r="C313" t="s">
        <v>6850</v>
      </c>
      <c r="D313" t="s">
        <v>300</v>
      </c>
      <c r="E313" t="str">
        <f t="shared" si="6"/>
        <v>HOSE,REEL ASSEMBLY</v>
      </c>
    </row>
    <row r="314" hidden="1" spans="1:5">
      <c r="A314" t="s">
        <v>6851</v>
      </c>
      <c r="B314" t="s">
        <v>6852</v>
      </c>
      <c r="C314" t="s">
        <v>6853</v>
      </c>
      <c r="D314" t="s">
        <v>3613</v>
      </c>
      <c r="E314" t="str">
        <f t="shared" si="6"/>
        <v>ELECTRICAL,CHOKE</v>
      </c>
    </row>
    <row r="315" hidden="1" spans="1:5">
      <c r="A315" t="s">
        <v>6854</v>
      </c>
      <c r="B315" t="s">
        <v>6855</v>
      </c>
      <c r="C315" t="s">
        <v>5421</v>
      </c>
      <c r="D315" t="s">
        <v>6358</v>
      </c>
      <c r="E315" t="str">
        <f t="shared" si="6"/>
        <v>ELECTRONIC,CHOPPER</v>
      </c>
    </row>
    <row r="316" hidden="1" spans="1:5">
      <c r="A316" t="s">
        <v>6856</v>
      </c>
      <c r="B316" t="s">
        <v>6857</v>
      </c>
      <c r="C316" t="s">
        <v>6858</v>
      </c>
      <c r="D316" t="s">
        <v>6859</v>
      </c>
      <c r="E316" t="str">
        <f t="shared" si="6"/>
        <v>JAWED,CHUCK</v>
      </c>
    </row>
    <row r="317" hidden="1" spans="1:5">
      <c r="A317" t="s">
        <v>6860</v>
      </c>
      <c r="B317" t="s">
        <v>6861</v>
      </c>
      <c r="C317" t="s">
        <v>3506</v>
      </c>
      <c r="D317" t="s">
        <v>174</v>
      </c>
      <c r="E317" t="str">
        <f t="shared" si="6"/>
        <v>CENTER,BIT</v>
      </c>
    </row>
    <row r="318" hidden="1" spans="1:5">
      <c r="A318" t="s">
        <v>6862</v>
      </c>
      <c r="B318" t="s">
        <v>6863</v>
      </c>
      <c r="C318" t="s">
        <v>6864</v>
      </c>
      <c r="D318" t="s">
        <v>6865</v>
      </c>
      <c r="E318" t="str">
        <f t="shared" si="6"/>
        <v>CONSTRUCTION,AGGREGATE</v>
      </c>
    </row>
    <row r="319" hidden="1" spans="1:5">
      <c r="A319" t="s">
        <v>6866</v>
      </c>
      <c r="B319" t="s">
        <v>6867</v>
      </c>
      <c r="C319" t="s">
        <v>6868</v>
      </c>
      <c r="D319" t="s">
        <v>6869</v>
      </c>
      <c r="E319" t="str">
        <f t="shared" si="6"/>
        <v>AUDIBLE VISUAL,ALARM</v>
      </c>
    </row>
    <row r="320" spans="1:5">
      <c r="A320" t="s">
        <v>6870</v>
      </c>
      <c r="B320" t="s">
        <v>6870</v>
      </c>
      <c r="C320" t="s">
        <v>6870</v>
      </c>
      <c r="D320" t="s">
        <v>6870</v>
      </c>
      <c r="E320" t="str">
        <f>D320&amp;", "&amp;C320</f>
        <v>SWITCH SUBASSEMBLY, SWITCH SUBASSEMBLY</v>
      </c>
    </row>
    <row r="321" hidden="1" spans="1:5">
      <c r="A321" t="s">
        <v>6871</v>
      </c>
      <c r="B321" t="s">
        <v>6872</v>
      </c>
      <c r="C321" t="s">
        <v>6283</v>
      </c>
      <c r="D321" t="s">
        <v>6873</v>
      </c>
      <c r="E321" t="str">
        <f t="shared" ref="E321:E384" si="7">D321&amp;","&amp;C321</f>
        <v>BLOWER,WHEEL</v>
      </c>
    </row>
    <row r="322" hidden="1" spans="1:5">
      <c r="A322" t="s">
        <v>6874</v>
      </c>
      <c r="B322" t="s">
        <v>6875</v>
      </c>
      <c r="C322" t="s">
        <v>4497</v>
      </c>
      <c r="D322" t="s">
        <v>6876</v>
      </c>
      <c r="E322" t="str">
        <f t="shared" si="7"/>
        <v>PINTLE,PIN</v>
      </c>
    </row>
    <row r="323" hidden="1" spans="1:5">
      <c r="A323" t="s">
        <v>6877</v>
      </c>
      <c r="B323" t="s">
        <v>6878</v>
      </c>
      <c r="C323" t="s">
        <v>4497</v>
      </c>
      <c r="D323" t="s">
        <v>596</v>
      </c>
      <c r="E323" t="str">
        <f t="shared" si="7"/>
        <v>RETAINING,PIN</v>
      </c>
    </row>
    <row r="324" hidden="1" spans="1:5">
      <c r="A324" t="s">
        <v>6879</v>
      </c>
      <c r="B324" t="s">
        <v>6880</v>
      </c>
      <c r="C324" t="s">
        <v>6881</v>
      </c>
      <c r="D324" t="s">
        <v>5349</v>
      </c>
      <c r="E324" t="str">
        <f t="shared" si="7"/>
        <v>STEERING,TIE ROD</v>
      </c>
    </row>
    <row r="325" hidden="1" spans="1:5">
      <c r="A325" t="s">
        <v>6882</v>
      </c>
      <c r="B325" t="s">
        <v>6883</v>
      </c>
      <c r="C325" t="s">
        <v>539</v>
      </c>
      <c r="D325" t="s">
        <v>6884</v>
      </c>
      <c r="E325" t="str">
        <f t="shared" si="7"/>
        <v>SURFACE RIPPING,TOOTH</v>
      </c>
    </row>
    <row r="326" hidden="1" spans="1:5">
      <c r="A326" t="s">
        <v>6885</v>
      </c>
      <c r="B326" t="s">
        <v>6886</v>
      </c>
      <c r="C326" t="s">
        <v>6283</v>
      </c>
      <c r="D326" t="s">
        <v>6887</v>
      </c>
      <c r="E326" t="str">
        <f t="shared" si="7"/>
        <v>PNEUMATIC VEHICULAR,WHEEL</v>
      </c>
    </row>
    <row r="327" hidden="1" spans="1:5">
      <c r="A327" t="s">
        <v>6888</v>
      </c>
      <c r="B327" t="s">
        <v>6889</v>
      </c>
      <c r="C327" t="s">
        <v>1566</v>
      </c>
      <c r="D327" t="s">
        <v>6890</v>
      </c>
      <c r="E327" t="str">
        <f t="shared" si="7"/>
        <v>INTRINSIC,BARRIER</v>
      </c>
    </row>
    <row r="328" hidden="1" spans="1:5">
      <c r="A328" t="s">
        <v>6891</v>
      </c>
      <c r="B328" t="s">
        <v>6892</v>
      </c>
      <c r="C328" t="s">
        <v>6556</v>
      </c>
      <c r="D328" t="s">
        <v>6893</v>
      </c>
      <c r="E328" t="str">
        <f t="shared" si="7"/>
        <v>HOISTING,BEAM</v>
      </c>
    </row>
    <row r="329" hidden="1" spans="1:5">
      <c r="A329" t="s">
        <v>6894</v>
      </c>
      <c r="B329" t="s">
        <v>6895</v>
      </c>
      <c r="C329" t="s">
        <v>4136</v>
      </c>
      <c r="D329" t="s">
        <v>4064</v>
      </c>
      <c r="E329" t="str">
        <f t="shared" si="7"/>
        <v>TOOL,BAG</v>
      </c>
    </row>
    <row r="330" hidden="1" spans="1:5">
      <c r="A330" t="s">
        <v>6896</v>
      </c>
      <c r="B330" t="s">
        <v>6897</v>
      </c>
      <c r="C330" t="s">
        <v>6898</v>
      </c>
      <c r="D330" t="s">
        <v>6899</v>
      </c>
      <c r="E330" t="str">
        <f t="shared" si="7"/>
        <v>BAKERY PRODUCTS,EMULSIFIER</v>
      </c>
    </row>
    <row r="331" hidden="1" spans="1:5">
      <c r="A331" t="s">
        <v>6900</v>
      </c>
      <c r="B331" t="s">
        <v>6901</v>
      </c>
      <c r="C331" t="s">
        <v>406</v>
      </c>
      <c r="D331" t="s">
        <v>6039</v>
      </c>
      <c r="E331" t="str">
        <f t="shared" si="7"/>
        <v>VEHICULAR,HEATER</v>
      </c>
    </row>
    <row r="332" hidden="1" spans="1:5">
      <c r="A332" t="s">
        <v>6902</v>
      </c>
      <c r="B332" t="s">
        <v>6903</v>
      </c>
      <c r="C332" t="s">
        <v>6904</v>
      </c>
      <c r="D332" t="s">
        <v>5940</v>
      </c>
      <c r="E332" t="str">
        <f t="shared" si="7"/>
        <v>HAND,TRUCK</v>
      </c>
    </row>
    <row r="333" hidden="1" spans="1:5">
      <c r="A333" t="s">
        <v>6905</v>
      </c>
      <c r="B333" t="s">
        <v>6906</v>
      </c>
      <c r="C333" t="s">
        <v>1166</v>
      </c>
      <c r="D333" t="s">
        <v>5988</v>
      </c>
      <c r="E333" t="str">
        <f t="shared" si="7"/>
        <v>V,BOLT</v>
      </c>
    </row>
    <row r="334" hidden="1" spans="1:5">
      <c r="A334" t="s">
        <v>6907</v>
      </c>
      <c r="B334" t="s">
        <v>6908</v>
      </c>
      <c r="C334" t="s">
        <v>5071</v>
      </c>
      <c r="D334" t="s">
        <v>3613</v>
      </c>
      <c r="E334" t="str">
        <f t="shared" si="7"/>
        <v>ELECTRICAL,COIL</v>
      </c>
    </row>
    <row r="335" hidden="1" spans="1:5">
      <c r="A335" t="s">
        <v>6909</v>
      </c>
      <c r="B335" t="s">
        <v>6910</v>
      </c>
      <c r="C335" t="s">
        <v>3673</v>
      </c>
      <c r="D335" t="s">
        <v>46</v>
      </c>
      <c r="E335" t="str">
        <f t="shared" si="7"/>
        <v>POWER,DIVIDER</v>
      </c>
    </row>
    <row r="336" hidden="1" spans="1:5">
      <c r="A336" t="s">
        <v>6911</v>
      </c>
      <c r="B336" t="s">
        <v>6912</v>
      </c>
      <c r="C336" t="s">
        <v>6913</v>
      </c>
      <c r="D336" t="s">
        <v>6914</v>
      </c>
      <c r="E336" t="str">
        <f t="shared" si="7"/>
        <v>COMPUTER,DOCKING STATION</v>
      </c>
    </row>
    <row r="337" hidden="1" spans="1:5">
      <c r="A337" t="s">
        <v>6915</v>
      </c>
      <c r="B337" t="s">
        <v>6916</v>
      </c>
      <c r="C337" t="s">
        <v>1030</v>
      </c>
      <c r="D337" t="s">
        <v>6917</v>
      </c>
      <c r="E337" t="str">
        <f t="shared" si="7"/>
        <v>PUSH PULL,CABLE</v>
      </c>
    </row>
    <row r="338" hidden="1" spans="1:5">
      <c r="A338" t="s">
        <v>6918</v>
      </c>
      <c r="B338" t="s">
        <v>6919</v>
      </c>
      <c r="C338" t="s">
        <v>6920</v>
      </c>
      <c r="D338" t="s">
        <v>6921</v>
      </c>
      <c r="E338" t="str">
        <f t="shared" si="7"/>
        <v>PUMP SEAL,CAGE</v>
      </c>
    </row>
    <row r="339" hidden="1" spans="1:5">
      <c r="A339" t="s">
        <v>6922</v>
      </c>
      <c r="B339" t="s">
        <v>6923</v>
      </c>
      <c r="C339" t="s">
        <v>6920</v>
      </c>
      <c r="D339" t="s">
        <v>55</v>
      </c>
      <c r="E339" t="str">
        <f t="shared" si="7"/>
        <v>VALVE,CAGE</v>
      </c>
    </row>
    <row r="340" hidden="1" spans="1:5">
      <c r="A340" t="s">
        <v>6924</v>
      </c>
      <c r="B340" t="s">
        <v>6925</v>
      </c>
      <c r="C340" t="s">
        <v>6636</v>
      </c>
      <c r="D340" t="s">
        <v>6926</v>
      </c>
      <c r="E340" t="str">
        <f t="shared" si="7"/>
        <v>PETROL,FUEL</v>
      </c>
    </row>
    <row r="341" hidden="1" spans="1:5">
      <c r="A341" t="s">
        <v>6927</v>
      </c>
      <c r="B341" t="s">
        <v>6928</v>
      </c>
      <c r="C341" t="s">
        <v>6858</v>
      </c>
      <c r="D341" t="s">
        <v>6929</v>
      </c>
      <c r="E341" t="str">
        <f t="shared" si="7"/>
        <v>QUICK CHANGE,CHUCK</v>
      </c>
    </row>
    <row r="342" hidden="1" spans="1:5">
      <c r="A342" t="s">
        <v>6930</v>
      </c>
      <c r="B342" t="s">
        <v>6931</v>
      </c>
      <c r="C342" t="s">
        <v>4158</v>
      </c>
      <c r="D342" t="s">
        <v>6423</v>
      </c>
      <c r="E342" t="str">
        <f t="shared" si="7"/>
        <v>CAMERA,LENS</v>
      </c>
    </row>
    <row r="343" hidden="1" spans="1:5">
      <c r="A343" t="s">
        <v>6932</v>
      </c>
      <c r="B343" t="s">
        <v>6933</v>
      </c>
      <c r="C343" t="s">
        <v>6934</v>
      </c>
      <c r="D343" t="s">
        <v>6935</v>
      </c>
      <c r="E343" t="str">
        <f t="shared" si="7"/>
        <v>RADIO,REPEATER</v>
      </c>
    </row>
    <row r="344" hidden="1" spans="1:5">
      <c r="A344" t="s">
        <v>6936</v>
      </c>
      <c r="B344" t="s">
        <v>6937</v>
      </c>
      <c r="C344" t="s">
        <v>6938</v>
      </c>
      <c r="D344" t="s">
        <v>6939</v>
      </c>
      <c r="E344" t="str">
        <f t="shared" si="7"/>
        <v>INK,RESERVOIR</v>
      </c>
    </row>
    <row r="345" hidden="1" spans="1:5">
      <c r="A345" t="s">
        <v>6940</v>
      </c>
      <c r="B345" t="s">
        <v>6941</v>
      </c>
      <c r="C345" t="s">
        <v>6938</v>
      </c>
      <c r="D345" t="s">
        <v>6031</v>
      </c>
      <c r="E345" t="str">
        <f t="shared" si="7"/>
        <v>OIL,RESERVOIR</v>
      </c>
    </row>
    <row r="346" hidden="1" spans="1:5">
      <c r="A346" t="s">
        <v>6942</v>
      </c>
      <c r="B346" t="s">
        <v>6943</v>
      </c>
      <c r="C346" t="s">
        <v>1102</v>
      </c>
      <c r="D346" t="s">
        <v>6944</v>
      </c>
      <c r="E346" t="str">
        <f t="shared" si="7"/>
        <v>FIXED,RESISTOR</v>
      </c>
    </row>
    <row r="347" hidden="1" spans="1:5">
      <c r="A347" t="s">
        <v>6945</v>
      </c>
      <c r="B347" t="s">
        <v>6946</v>
      </c>
      <c r="C347" t="s">
        <v>6947</v>
      </c>
      <c r="D347" t="s">
        <v>6948</v>
      </c>
      <c r="E347" t="str">
        <f t="shared" si="7"/>
        <v>MICROCIRCUIT,PROGRAMMABLE LOGIC CONTROL</v>
      </c>
    </row>
    <row r="348" hidden="1" spans="1:5">
      <c r="A348" t="s">
        <v>6949</v>
      </c>
      <c r="B348" t="s">
        <v>6950</v>
      </c>
      <c r="C348" t="s">
        <v>5997</v>
      </c>
      <c r="D348" t="s">
        <v>6951</v>
      </c>
      <c r="E348" t="str">
        <f t="shared" si="7"/>
        <v>HOPPER,GATE</v>
      </c>
    </row>
    <row r="349" hidden="1" spans="1:5">
      <c r="A349" t="s">
        <v>6952</v>
      </c>
      <c r="B349" t="s">
        <v>6953</v>
      </c>
      <c r="C349" t="s">
        <v>682</v>
      </c>
      <c r="D349" t="s">
        <v>6954</v>
      </c>
      <c r="E349" t="str">
        <f t="shared" si="7"/>
        <v>HEARING,PROTECTOR</v>
      </c>
    </row>
    <row r="350" hidden="1" spans="1:5">
      <c r="A350" t="s">
        <v>6955</v>
      </c>
      <c r="B350" t="s">
        <v>6956</v>
      </c>
      <c r="C350" t="s">
        <v>291</v>
      </c>
      <c r="D350" t="s">
        <v>6331</v>
      </c>
      <c r="E350" t="str">
        <f t="shared" si="7"/>
        <v>GROUNDING,CLAMP</v>
      </c>
    </row>
    <row r="351" hidden="1" spans="1:5">
      <c r="A351" t="s">
        <v>6957</v>
      </c>
      <c r="B351" t="s">
        <v>6958</v>
      </c>
      <c r="C351" t="s">
        <v>291</v>
      </c>
      <c r="D351" t="s">
        <v>6959</v>
      </c>
      <c r="E351" t="str">
        <f t="shared" si="7"/>
        <v>HOLDING,CLAMP</v>
      </c>
    </row>
    <row r="352" hidden="1" spans="1:5">
      <c r="A352" t="s">
        <v>6960</v>
      </c>
      <c r="B352" t="s">
        <v>6961</v>
      </c>
      <c r="C352" t="s">
        <v>291</v>
      </c>
      <c r="D352" t="s">
        <v>300</v>
      </c>
      <c r="E352" t="str">
        <f t="shared" si="7"/>
        <v>HOSE,CLAMP</v>
      </c>
    </row>
    <row r="353" hidden="1" spans="1:5">
      <c r="A353" t="s">
        <v>6962</v>
      </c>
      <c r="B353" t="s">
        <v>6963</v>
      </c>
      <c r="C353" t="s">
        <v>6964</v>
      </c>
      <c r="D353" t="s">
        <v>3415</v>
      </c>
      <c r="E353" t="str">
        <f t="shared" si="7"/>
        <v>ROTARY,COMPRESSOR UNIT</v>
      </c>
    </row>
    <row r="354" hidden="1" spans="1:5">
      <c r="A354" t="s">
        <v>6965</v>
      </c>
      <c r="B354" t="s">
        <v>6966</v>
      </c>
      <c r="C354" t="s">
        <v>3748</v>
      </c>
      <c r="D354" t="s">
        <v>6967</v>
      </c>
      <c r="E354" t="str">
        <f t="shared" si="7"/>
        <v>AUDIO,METER</v>
      </c>
    </row>
    <row r="355" hidden="1" spans="1:5">
      <c r="A355" t="s">
        <v>6968</v>
      </c>
      <c r="B355" t="s">
        <v>6969</v>
      </c>
      <c r="C355" t="s">
        <v>5792</v>
      </c>
      <c r="D355" t="s">
        <v>6471</v>
      </c>
      <c r="E355" t="str">
        <f t="shared" si="7"/>
        <v>POCKET,CALCULATOR</v>
      </c>
    </row>
    <row r="356" hidden="1" spans="1:5">
      <c r="A356" t="s">
        <v>6970</v>
      </c>
      <c r="B356" t="s">
        <v>6971</v>
      </c>
      <c r="C356" t="s">
        <v>5792</v>
      </c>
      <c r="D356" t="s">
        <v>6972</v>
      </c>
      <c r="E356" t="str">
        <f t="shared" si="7"/>
        <v>SCIENTIFIC,CALCULATOR</v>
      </c>
    </row>
    <row r="357" hidden="1" spans="1:5">
      <c r="A357" t="s">
        <v>6973</v>
      </c>
      <c r="B357" t="s">
        <v>6974</v>
      </c>
      <c r="C357" t="s">
        <v>6975</v>
      </c>
      <c r="D357" t="s">
        <v>1678</v>
      </c>
      <c r="E357" t="str">
        <f t="shared" si="7"/>
        <v>STRAINER,BASKET</v>
      </c>
    </row>
    <row r="358" hidden="1" spans="1:5">
      <c r="A358" t="s">
        <v>6976</v>
      </c>
      <c r="B358" t="s">
        <v>6977</v>
      </c>
      <c r="C358" t="s">
        <v>3701</v>
      </c>
      <c r="D358" t="s">
        <v>300</v>
      </c>
      <c r="E358" t="str">
        <f t="shared" si="7"/>
        <v>HOSE,COUPLER</v>
      </c>
    </row>
    <row r="359" hidden="1" spans="1:5">
      <c r="A359" t="s">
        <v>6978</v>
      </c>
      <c r="B359" t="s">
        <v>6979</v>
      </c>
      <c r="C359" t="s">
        <v>3701</v>
      </c>
      <c r="D359" t="s">
        <v>864</v>
      </c>
      <c r="E359" t="str">
        <f t="shared" si="7"/>
        <v>PIPE,COUPLER</v>
      </c>
    </row>
    <row r="360" hidden="1" spans="1:5">
      <c r="A360" t="s">
        <v>6980</v>
      </c>
      <c r="B360" t="s">
        <v>6981</v>
      </c>
      <c r="C360" t="s">
        <v>3701</v>
      </c>
      <c r="D360" t="s">
        <v>4384</v>
      </c>
      <c r="E360" t="str">
        <f t="shared" si="7"/>
        <v>TUBE,COUPLER</v>
      </c>
    </row>
    <row r="361" hidden="1" spans="1:5">
      <c r="A361" t="s">
        <v>6982</v>
      </c>
      <c r="B361" t="s">
        <v>6983</v>
      </c>
      <c r="C361" t="s">
        <v>239</v>
      </c>
      <c r="D361" t="s">
        <v>1656</v>
      </c>
      <c r="E361" t="str">
        <f t="shared" si="7"/>
        <v>CONDUIT,COUPLING</v>
      </c>
    </row>
    <row r="362" hidden="1" spans="1:5">
      <c r="A362" t="s">
        <v>6984</v>
      </c>
      <c r="B362" t="s">
        <v>6985</v>
      </c>
      <c r="C362" t="s">
        <v>239</v>
      </c>
      <c r="D362" t="s">
        <v>300</v>
      </c>
      <c r="E362" t="str">
        <f t="shared" si="7"/>
        <v>HOSE,COUPLING</v>
      </c>
    </row>
    <row r="363" hidden="1" spans="1:5">
      <c r="A363" t="s">
        <v>6986</v>
      </c>
      <c r="B363" t="s">
        <v>6987</v>
      </c>
      <c r="C363" t="s">
        <v>2044</v>
      </c>
      <c r="D363" t="s">
        <v>6197</v>
      </c>
      <c r="E363" t="str">
        <f t="shared" si="7"/>
        <v>STATIONERY,RULER</v>
      </c>
    </row>
    <row r="364" hidden="1" spans="1:5">
      <c r="A364" t="s">
        <v>6988</v>
      </c>
      <c r="B364" t="s">
        <v>6989</v>
      </c>
      <c r="C364" t="s">
        <v>6990</v>
      </c>
      <c r="D364" t="s">
        <v>6991</v>
      </c>
      <c r="E364" t="str">
        <f t="shared" si="7"/>
        <v>DRY,LUBRICANT</v>
      </c>
    </row>
    <row r="365" hidden="1" spans="1:5">
      <c r="A365" t="s">
        <v>6992</v>
      </c>
      <c r="B365" t="s">
        <v>6993</v>
      </c>
      <c r="C365" t="s">
        <v>6994</v>
      </c>
      <c r="D365" t="s">
        <v>6141</v>
      </c>
      <c r="E365" t="str">
        <f t="shared" si="7"/>
        <v>UTILITY,JACKET</v>
      </c>
    </row>
    <row r="366" hidden="1" spans="1:5">
      <c r="A366" t="s">
        <v>6995</v>
      </c>
      <c r="B366" t="s">
        <v>6996</v>
      </c>
      <c r="C366" t="s">
        <v>682</v>
      </c>
      <c r="D366" t="s">
        <v>678</v>
      </c>
      <c r="E366" t="str">
        <f t="shared" si="7"/>
        <v>OVERLOAD,PROTECTOR</v>
      </c>
    </row>
    <row r="367" hidden="1" spans="1:5">
      <c r="A367" t="s">
        <v>6997</v>
      </c>
      <c r="B367" t="s">
        <v>6998</v>
      </c>
      <c r="C367" t="s">
        <v>389</v>
      </c>
      <c r="D367" t="s">
        <v>6046</v>
      </c>
      <c r="E367" t="str">
        <f t="shared" si="7"/>
        <v>CLUTCH,CYLINDER</v>
      </c>
    </row>
    <row r="368" hidden="1" spans="1:5">
      <c r="A368" t="s">
        <v>6999</v>
      </c>
      <c r="B368" t="s">
        <v>7000</v>
      </c>
      <c r="C368" t="s">
        <v>6283</v>
      </c>
      <c r="D368" t="s">
        <v>1689</v>
      </c>
      <c r="E368" t="str">
        <f t="shared" si="7"/>
        <v>ABRASIVE,WHEEL</v>
      </c>
    </row>
    <row r="369" hidden="1" spans="1:5">
      <c r="A369" t="s">
        <v>7001</v>
      </c>
      <c r="B369" t="s">
        <v>7002</v>
      </c>
      <c r="C369" t="s">
        <v>7003</v>
      </c>
      <c r="D369" t="s">
        <v>55</v>
      </c>
      <c r="E369" t="str">
        <f t="shared" si="7"/>
        <v>VALVE,NOZZLE</v>
      </c>
    </row>
    <row r="370" hidden="1" spans="1:5">
      <c r="A370" t="s">
        <v>7004</v>
      </c>
      <c r="B370" t="s">
        <v>7005</v>
      </c>
      <c r="C370" t="s">
        <v>396</v>
      </c>
      <c r="D370" t="s">
        <v>7006</v>
      </c>
      <c r="E370" t="str">
        <f t="shared" si="7"/>
        <v>COMPACT,DISC</v>
      </c>
    </row>
    <row r="371" hidden="1" spans="1:5">
      <c r="A371" t="s">
        <v>7007</v>
      </c>
      <c r="B371" t="s">
        <v>7008</v>
      </c>
      <c r="C371" t="s">
        <v>396</v>
      </c>
      <c r="D371" t="s">
        <v>1488</v>
      </c>
      <c r="E371" t="str">
        <f t="shared" si="7"/>
        <v>CUTTING,DISC</v>
      </c>
    </row>
    <row r="372" hidden="1" spans="1:5">
      <c r="A372" t="s">
        <v>7009</v>
      </c>
      <c r="B372" t="s">
        <v>7010</v>
      </c>
      <c r="C372" t="s">
        <v>396</v>
      </c>
      <c r="D372" t="s">
        <v>3833</v>
      </c>
      <c r="E372" t="str">
        <f t="shared" si="7"/>
        <v>GRINDING,DISC</v>
      </c>
    </row>
    <row r="373" hidden="1" spans="1:5">
      <c r="A373" t="s">
        <v>7011</v>
      </c>
      <c r="B373" t="s">
        <v>7012</v>
      </c>
      <c r="C373" t="s">
        <v>7013</v>
      </c>
      <c r="D373" t="s">
        <v>7014</v>
      </c>
      <c r="E373" t="str">
        <f t="shared" si="7"/>
        <v>DATA,DISPLAY UNIT</v>
      </c>
    </row>
    <row r="374" hidden="1" spans="1:5">
      <c r="A374" t="s">
        <v>7015</v>
      </c>
      <c r="B374" t="s">
        <v>7016</v>
      </c>
      <c r="C374" t="s">
        <v>1166</v>
      </c>
      <c r="D374" t="s">
        <v>7017</v>
      </c>
      <c r="E374" t="str">
        <f t="shared" si="7"/>
        <v>CARRIAGE,BOLT</v>
      </c>
    </row>
    <row r="375" hidden="1" spans="1:5">
      <c r="A375" t="s">
        <v>7018</v>
      </c>
      <c r="B375" t="s">
        <v>7019</v>
      </c>
      <c r="C375" t="s">
        <v>4898</v>
      </c>
      <c r="D375" t="s">
        <v>7020</v>
      </c>
      <c r="E375" t="str">
        <f t="shared" si="7"/>
        <v>DUST AND MOISTURE SEAL,CAP</v>
      </c>
    </row>
    <row r="376" hidden="1" spans="1:5">
      <c r="A376" t="s">
        <v>7021</v>
      </c>
      <c r="B376" t="s">
        <v>7022</v>
      </c>
      <c r="C376" t="s">
        <v>4898</v>
      </c>
      <c r="D376" t="s">
        <v>7023</v>
      </c>
      <c r="E376" t="str">
        <f t="shared" si="7"/>
        <v>FILLER OPENING,CAP</v>
      </c>
    </row>
    <row r="377" hidden="1" spans="1:5">
      <c r="A377" t="s">
        <v>7024</v>
      </c>
      <c r="B377" t="s">
        <v>7025</v>
      </c>
      <c r="C377" t="s">
        <v>4458</v>
      </c>
      <c r="D377" t="s">
        <v>1698</v>
      </c>
      <c r="E377" t="str">
        <f t="shared" si="7"/>
        <v>FLAT,BAR</v>
      </c>
    </row>
    <row r="378" hidden="1" spans="1:5">
      <c r="A378" t="s">
        <v>7026</v>
      </c>
      <c r="B378" t="s">
        <v>7027</v>
      </c>
      <c r="C378" t="s">
        <v>3500</v>
      </c>
      <c r="D378" t="s">
        <v>543</v>
      </c>
      <c r="E378" t="str">
        <f t="shared" si="7"/>
        <v>CONVEYOR,BELT</v>
      </c>
    </row>
    <row r="379" hidden="1" spans="1:5">
      <c r="A379" t="s">
        <v>7028</v>
      </c>
      <c r="B379" t="s">
        <v>7029</v>
      </c>
      <c r="C379" t="s">
        <v>1615</v>
      </c>
      <c r="D379" t="s">
        <v>511</v>
      </c>
      <c r="E379" t="str">
        <f t="shared" si="7"/>
        <v>SLEEVE,BEARING</v>
      </c>
    </row>
    <row r="380" hidden="1" spans="1:5">
      <c r="A380" t="s">
        <v>7030</v>
      </c>
      <c r="B380" t="s">
        <v>7031</v>
      </c>
      <c r="C380" t="s">
        <v>1615</v>
      </c>
      <c r="D380" t="s">
        <v>3911</v>
      </c>
      <c r="E380" t="str">
        <f t="shared" si="7"/>
        <v>TAKE UP,BEARING</v>
      </c>
    </row>
    <row r="381" hidden="1" spans="1:5">
      <c r="A381" t="s">
        <v>7032</v>
      </c>
      <c r="B381" t="s">
        <v>7033</v>
      </c>
      <c r="C381" t="s">
        <v>1615</v>
      </c>
      <c r="D381" t="s">
        <v>517</v>
      </c>
      <c r="E381" t="str">
        <f t="shared" si="7"/>
        <v>THRUST,BEARING</v>
      </c>
    </row>
    <row r="382" hidden="1" spans="1:5">
      <c r="A382" t="s">
        <v>7034</v>
      </c>
      <c r="B382" t="s">
        <v>7035</v>
      </c>
      <c r="C382" t="s">
        <v>7036</v>
      </c>
      <c r="D382" t="s">
        <v>7037</v>
      </c>
      <c r="E382" t="str">
        <f t="shared" si="7"/>
        <v>DESICCANT,DRIER</v>
      </c>
    </row>
    <row r="383" hidden="1" spans="1:5">
      <c r="A383" t="s">
        <v>7038</v>
      </c>
      <c r="B383" t="s">
        <v>7039</v>
      </c>
      <c r="C383" t="s">
        <v>7040</v>
      </c>
      <c r="D383" t="s">
        <v>7041</v>
      </c>
      <c r="E383" t="str">
        <f t="shared" si="7"/>
        <v>AUDIO-VIDEO,SWITCHING UNIT</v>
      </c>
    </row>
    <row r="384" hidden="1" spans="1:5">
      <c r="A384" t="s">
        <v>7042</v>
      </c>
      <c r="B384" t="s">
        <v>7043</v>
      </c>
      <c r="C384" t="s">
        <v>7044</v>
      </c>
      <c r="D384" t="s">
        <v>100</v>
      </c>
      <c r="E384" t="str">
        <f t="shared" si="7"/>
        <v>TRANSMISSION,SYNCHRONIZER</v>
      </c>
    </row>
    <row r="385" hidden="1" spans="1:5">
      <c r="A385" t="s">
        <v>7045</v>
      </c>
      <c r="B385" t="s">
        <v>7046</v>
      </c>
      <c r="C385" t="s">
        <v>7047</v>
      </c>
      <c r="D385" t="s">
        <v>7048</v>
      </c>
      <c r="E385" t="str">
        <f t="shared" ref="E385:E417" si="8">D385&amp;","&amp;C385</f>
        <v>SECURITY,SYSTEM</v>
      </c>
    </row>
    <row r="386" hidden="1" spans="1:5">
      <c r="A386" t="s">
        <v>7049</v>
      </c>
      <c r="B386" t="s">
        <v>7050</v>
      </c>
      <c r="C386" t="s">
        <v>58</v>
      </c>
      <c r="D386" t="s">
        <v>897</v>
      </c>
      <c r="E386" t="str">
        <f t="shared" si="8"/>
        <v>HYDRAULIC,ACTUATOR</v>
      </c>
    </row>
    <row r="387" hidden="1" spans="1:5">
      <c r="A387" t="s">
        <v>7051</v>
      </c>
      <c r="B387" t="s">
        <v>7052</v>
      </c>
      <c r="C387" t="s">
        <v>1030</v>
      </c>
      <c r="D387" t="s">
        <v>220</v>
      </c>
      <c r="E387" t="str">
        <f t="shared" si="8"/>
        <v>COMMUNICATION,CABLE</v>
      </c>
    </row>
    <row r="388" hidden="1" spans="1:5">
      <c r="A388" t="s">
        <v>7053</v>
      </c>
      <c r="B388" t="s">
        <v>7054</v>
      </c>
      <c r="C388" t="s">
        <v>1628</v>
      </c>
      <c r="D388" t="s">
        <v>7055</v>
      </c>
      <c r="E388" t="str">
        <f t="shared" si="8"/>
        <v>POWER LINE,CONDITIONER</v>
      </c>
    </row>
    <row r="389" hidden="1" spans="1:5">
      <c r="A389" t="s">
        <v>7056</v>
      </c>
      <c r="B389" t="s">
        <v>7057</v>
      </c>
      <c r="C389" t="s">
        <v>1435</v>
      </c>
      <c r="D389" t="s">
        <v>3670</v>
      </c>
      <c r="E389" t="str">
        <f t="shared" si="8"/>
        <v>GLASS,CLEANER</v>
      </c>
    </row>
    <row r="390" hidden="1" spans="1:5">
      <c r="A390" t="s">
        <v>7058</v>
      </c>
      <c r="B390" t="s">
        <v>7059</v>
      </c>
      <c r="C390" t="s">
        <v>602</v>
      </c>
      <c r="D390" t="s">
        <v>1689</v>
      </c>
      <c r="E390" t="str">
        <f t="shared" si="8"/>
        <v>ABRASIVE,COMPOUND</v>
      </c>
    </row>
    <row r="391" hidden="1" spans="1:5">
      <c r="A391" t="s">
        <v>7060</v>
      </c>
      <c r="B391" t="s">
        <v>7061</v>
      </c>
      <c r="C391" t="s">
        <v>88</v>
      </c>
      <c r="D391" t="s">
        <v>1656</v>
      </c>
      <c r="E391" t="str">
        <f t="shared" si="8"/>
        <v>CONDUIT,ELBOW</v>
      </c>
    </row>
    <row r="392" hidden="1" spans="1:5">
      <c r="A392" t="s">
        <v>7062</v>
      </c>
      <c r="B392" t="s">
        <v>4410</v>
      </c>
      <c r="C392" t="s">
        <v>88</v>
      </c>
      <c r="D392" t="s">
        <v>300</v>
      </c>
      <c r="E392" t="str">
        <f t="shared" si="8"/>
        <v>HOSE,ELBOW</v>
      </c>
    </row>
    <row r="393" hidden="1" spans="1:5">
      <c r="A393" t="s">
        <v>7063</v>
      </c>
      <c r="B393" t="s">
        <v>7064</v>
      </c>
      <c r="C393" t="s">
        <v>1002</v>
      </c>
      <c r="D393" t="s">
        <v>7065</v>
      </c>
      <c r="E393" t="str">
        <f t="shared" si="8"/>
        <v>PULL,SWITCH</v>
      </c>
    </row>
    <row r="394" hidden="1" spans="1:5">
      <c r="A394" t="s">
        <v>7066</v>
      </c>
      <c r="B394" t="s">
        <v>7067</v>
      </c>
      <c r="C394" t="s">
        <v>1002</v>
      </c>
      <c r="D394" t="s">
        <v>7068</v>
      </c>
      <c r="E394" t="str">
        <f t="shared" si="8"/>
        <v>PUSH,SWITCH</v>
      </c>
    </row>
    <row r="395" hidden="1" spans="1:5">
      <c r="A395" t="s">
        <v>7069</v>
      </c>
      <c r="B395" t="s">
        <v>7070</v>
      </c>
      <c r="C395" t="s">
        <v>1002</v>
      </c>
      <c r="D395" t="s">
        <v>6917</v>
      </c>
      <c r="E395" t="str">
        <f t="shared" si="8"/>
        <v>PUSH PULL,SWITCH</v>
      </c>
    </row>
    <row r="396" hidden="1" spans="1:5">
      <c r="A396" t="s">
        <v>7071</v>
      </c>
      <c r="B396" t="s">
        <v>7072</v>
      </c>
      <c r="C396" t="s">
        <v>3457</v>
      </c>
      <c r="D396" t="s">
        <v>543</v>
      </c>
      <c r="E396" t="str">
        <f t="shared" si="8"/>
        <v>CONVEYOR,CHAIN</v>
      </c>
    </row>
    <row r="397" hidden="1" spans="1:5">
      <c r="A397" t="s">
        <v>7073</v>
      </c>
      <c r="B397" t="s">
        <v>7074</v>
      </c>
      <c r="C397" t="s">
        <v>3457</v>
      </c>
      <c r="D397" t="s">
        <v>7075</v>
      </c>
      <c r="E397" t="str">
        <f t="shared" si="8"/>
        <v>LOAD RATED,CHAIN</v>
      </c>
    </row>
    <row r="398" hidden="1" spans="1:5">
      <c r="A398" t="s">
        <v>7076</v>
      </c>
      <c r="B398" t="s">
        <v>7077</v>
      </c>
      <c r="C398" t="s">
        <v>1618</v>
      </c>
      <c r="D398" t="s">
        <v>864</v>
      </c>
      <c r="E398" t="str">
        <f t="shared" si="8"/>
        <v>PIPE,ADAPTOR</v>
      </c>
    </row>
    <row r="399" hidden="1" spans="1:5">
      <c r="A399" t="s">
        <v>7078</v>
      </c>
      <c r="B399" t="s">
        <v>7079</v>
      </c>
      <c r="C399" t="s">
        <v>1618</v>
      </c>
      <c r="D399" t="s">
        <v>4384</v>
      </c>
      <c r="E399" t="str">
        <f t="shared" si="8"/>
        <v>TUBE,ADAPTOR</v>
      </c>
    </row>
    <row r="400" hidden="1" spans="1:5">
      <c r="A400" t="s">
        <v>7080</v>
      </c>
      <c r="B400" t="s">
        <v>7081</v>
      </c>
      <c r="C400" t="s">
        <v>1002</v>
      </c>
      <c r="D400" t="s">
        <v>136</v>
      </c>
      <c r="E400" t="str">
        <f t="shared" si="8"/>
        <v>DISCONNECT,SWITCH</v>
      </c>
    </row>
    <row r="401" hidden="1" spans="1:5">
      <c r="A401" t="s">
        <v>7082</v>
      </c>
      <c r="B401" t="s">
        <v>7083</v>
      </c>
      <c r="C401" t="s">
        <v>1166</v>
      </c>
      <c r="D401" t="s">
        <v>7084</v>
      </c>
      <c r="E401" t="str">
        <f t="shared" si="8"/>
        <v>ANCHOR,BOLT</v>
      </c>
    </row>
    <row r="402" hidden="1" spans="1:5">
      <c r="A402" t="s">
        <v>7085</v>
      </c>
      <c r="B402" t="s">
        <v>7086</v>
      </c>
      <c r="C402" t="s">
        <v>1166</v>
      </c>
      <c r="D402" t="s">
        <v>1159</v>
      </c>
      <c r="E402" t="str">
        <f t="shared" si="8"/>
        <v>BANJO,BOLT</v>
      </c>
    </row>
    <row r="403" hidden="1" spans="1:5">
      <c r="A403" t="s">
        <v>7087</v>
      </c>
      <c r="B403" t="s">
        <v>7088</v>
      </c>
      <c r="C403" t="s">
        <v>1149</v>
      </c>
      <c r="D403" t="s">
        <v>7089</v>
      </c>
      <c r="E403" t="str">
        <f t="shared" si="8"/>
        <v>DETONATING,CORD</v>
      </c>
    </row>
    <row r="404" hidden="1" spans="1:5">
      <c r="A404" t="s">
        <v>7090</v>
      </c>
      <c r="B404" t="s">
        <v>7091</v>
      </c>
      <c r="C404" t="s">
        <v>58</v>
      </c>
      <c r="D404" t="s">
        <v>1112</v>
      </c>
      <c r="E404" t="str">
        <f t="shared" si="8"/>
        <v>ELECTRIC,ACTUATOR</v>
      </c>
    </row>
    <row r="405" hidden="1" spans="1:5">
      <c r="A405" t="s">
        <v>7092</v>
      </c>
      <c r="B405" t="s">
        <v>7093</v>
      </c>
      <c r="C405" t="s">
        <v>7094</v>
      </c>
      <c r="D405" t="s">
        <v>7095</v>
      </c>
      <c r="E405" t="str">
        <f t="shared" si="8"/>
        <v>ELECTRICAL OUTLET,POWER STRIP</v>
      </c>
    </row>
    <row r="406" hidden="1" spans="1:5">
      <c r="A406" t="s">
        <v>7096</v>
      </c>
      <c r="B406" t="s">
        <v>7097</v>
      </c>
      <c r="C406" t="s">
        <v>163</v>
      </c>
      <c r="D406" t="s">
        <v>1480</v>
      </c>
      <c r="E406" t="str">
        <f t="shared" si="8"/>
        <v>TORQUE,WRENCH</v>
      </c>
    </row>
    <row r="407" hidden="1" spans="1:5">
      <c r="A407" t="s">
        <v>7098</v>
      </c>
      <c r="B407" t="s">
        <v>7099</v>
      </c>
      <c r="C407" t="s">
        <v>7100</v>
      </c>
      <c r="D407" t="s">
        <v>864</v>
      </c>
      <c r="E407" t="str">
        <f t="shared" si="8"/>
        <v>PIPE,WYE</v>
      </c>
    </row>
    <row r="408" hidden="1" spans="1:5">
      <c r="A408" t="s">
        <v>7101</v>
      </c>
      <c r="B408" t="s">
        <v>7102</v>
      </c>
      <c r="C408" t="s">
        <v>7100</v>
      </c>
      <c r="D408" t="s">
        <v>4384</v>
      </c>
      <c r="E408" t="str">
        <f t="shared" si="8"/>
        <v>TUBE,WYE</v>
      </c>
    </row>
    <row r="409" hidden="1" spans="1:5">
      <c r="A409" t="s">
        <v>7103</v>
      </c>
      <c r="B409" t="s">
        <v>7104</v>
      </c>
      <c r="C409" t="s">
        <v>7105</v>
      </c>
      <c r="D409" t="s">
        <v>7106</v>
      </c>
      <c r="E409" t="str">
        <f t="shared" si="8"/>
        <v>FOG,LIGHT</v>
      </c>
    </row>
    <row r="410" hidden="1" spans="1:5">
      <c r="A410" t="s">
        <v>7107</v>
      </c>
      <c r="B410" t="s">
        <v>7108</v>
      </c>
      <c r="C410" t="s">
        <v>294</v>
      </c>
      <c r="D410" t="s">
        <v>4017</v>
      </c>
      <c r="E410" t="str">
        <f t="shared" si="8"/>
        <v>BEVEL,WASHER</v>
      </c>
    </row>
    <row r="411" hidden="1" spans="1:5">
      <c r="A411" t="s">
        <v>7109</v>
      </c>
      <c r="B411" t="s">
        <v>7110</v>
      </c>
      <c r="C411" t="s">
        <v>294</v>
      </c>
      <c r="D411" t="s">
        <v>1698</v>
      </c>
      <c r="E411" t="str">
        <f t="shared" si="8"/>
        <v>FLAT,WASHER</v>
      </c>
    </row>
    <row r="412" hidden="1" spans="1:5">
      <c r="A412" t="s">
        <v>7111</v>
      </c>
      <c r="B412" t="s">
        <v>7112</v>
      </c>
      <c r="C412" t="s">
        <v>294</v>
      </c>
      <c r="D412" t="s">
        <v>7113</v>
      </c>
      <c r="E412" t="str">
        <f t="shared" si="8"/>
        <v>PRESSURE CLEANING,WASHER</v>
      </c>
    </row>
    <row r="413" hidden="1" spans="1:5">
      <c r="A413" t="s">
        <v>7114</v>
      </c>
      <c r="B413" t="s">
        <v>7115</v>
      </c>
      <c r="C413" t="s">
        <v>294</v>
      </c>
      <c r="D413" t="s">
        <v>7116</v>
      </c>
      <c r="E413" t="str">
        <f t="shared" si="8"/>
        <v>SEALING,WASHER</v>
      </c>
    </row>
    <row r="414" hidden="1" spans="1:5">
      <c r="A414" t="s">
        <v>7117</v>
      </c>
      <c r="B414" t="s">
        <v>7118</v>
      </c>
      <c r="C414" t="s">
        <v>5332</v>
      </c>
      <c r="D414" t="s">
        <v>3500</v>
      </c>
      <c r="E414" t="str">
        <f t="shared" si="8"/>
        <v>BELT,SCRAPER</v>
      </c>
    </row>
    <row r="415" hidden="1" spans="1:5">
      <c r="A415" t="s">
        <v>7119</v>
      </c>
      <c r="B415" t="s">
        <v>7120</v>
      </c>
      <c r="C415" t="s">
        <v>3693</v>
      </c>
      <c r="D415" t="s">
        <v>7121</v>
      </c>
      <c r="E415" t="str">
        <f t="shared" si="8"/>
        <v>ANTI-GLARE,SCREEN</v>
      </c>
    </row>
    <row r="416" hidden="1" spans="1:5">
      <c r="A416" t="s">
        <v>7122</v>
      </c>
      <c r="B416" t="s">
        <v>7123</v>
      </c>
      <c r="C416" t="s">
        <v>4400</v>
      </c>
      <c r="D416" t="s">
        <v>4133</v>
      </c>
      <c r="E416" t="str">
        <f t="shared" si="8"/>
        <v>BUSBAR,DUCT</v>
      </c>
    </row>
    <row r="417" hidden="1" spans="1:5">
      <c r="A417" t="s">
        <v>7124</v>
      </c>
      <c r="B417" t="s">
        <v>7125</v>
      </c>
      <c r="C417" t="s">
        <v>85</v>
      </c>
      <c r="D417" t="s">
        <v>6636</v>
      </c>
      <c r="E417" t="str">
        <f t="shared" si="8"/>
        <v>FUEL,PUMP</v>
      </c>
    </row>
    <row r="418" hidden="1" spans="1:5">
      <c r="A418" t="s">
        <v>7126</v>
      </c>
      <c r="B418" t="s">
        <v>7126</v>
      </c>
      <c r="C418" t="s">
        <v>7126</v>
      </c>
      <c r="D418" t="s">
        <v>7126</v>
      </c>
      <c r="E418" t="str">
        <f>D418&amp;", "&amp;C418</f>
        <v>WELDING MACHINE, WELDING MACHINE</v>
      </c>
    </row>
    <row r="419" hidden="1" spans="1:5">
      <c r="A419" t="s">
        <v>7127</v>
      </c>
      <c r="B419" t="s">
        <v>7128</v>
      </c>
      <c r="C419" t="s">
        <v>7126</v>
      </c>
      <c r="D419" t="s">
        <v>7129</v>
      </c>
      <c r="E419" t="str">
        <f t="shared" ref="E419:E455" si="9">D419&amp;","&amp;C419</f>
        <v>ARC,WELDING MACHINE</v>
      </c>
    </row>
    <row r="420" hidden="1" spans="1:5">
      <c r="A420" t="s">
        <v>7130</v>
      </c>
      <c r="B420" t="s">
        <v>7131</v>
      </c>
      <c r="C420" t="s">
        <v>49</v>
      </c>
      <c r="D420" t="s">
        <v>467</v>
      </c>
      <c r="E420" t="str">
        <f t="shared" si="9"/>
        <v>DISTRIBUTION,TRANSFORMER</v>
      </c>
    </row>
    <row r="421" hidden="1" spans="1:5">
      <c r="A421" t="s">
        <v>7132</v>
      </c>
      <c r="B421" t="s">
        <v>7133</v>
      </c>
      <c r="C421" t="s">
        <v>6328</v>
      </c>
      <c r="D421" t="s">
        <v>3588</v>
      </c>
      <c r="E421" t="str">
        <f t="shared" si="9"/>
        <v>SAFETY,STRAP</v>
      </c>
    </row>
    <row r="422" hidden="1" spans="1:5">
      <c r="A422" t="s">
        <v>7134</v>
      </c>
      <c r="B422" t="s">
        <v>7135</v>
      </c>
      <c r="C422" t="s">
        <v>7136</v>
      </c>
      <c r="D422" t="s">
        <v>7137</v>
      </c>
      <c r="E422" t="str">
        <f t="shared" si="9"/>
        <v>INTAKE,AIR CLEANER</v>
      </c>
    </row>
    <row r="423" hidden="1" spans="1:5">
      <c r="A423" t="s">
        <v>7138</v>
      </c>
      <c r="B423" t="s">
        <v>7139</v>
      </c>
      <c r="C423" t="s">
        <v>7140</v>
      </c>
      <c r="D423" t="s">
        <v>6476</v>
      </c>
      <c r="E423" t="str">
        <f t="shared" si="9"/>
        <v>LASER,ALIGNMENT TOOL</v>
      </c>
    </row>
    <row r="424" hidden="1" spans="1:5">
      <c r="A424" t="s">
        <v>7141</v>
      </c>
      <c r="B424" t="s">
        <v>7142</v>
      </c>
      <c r="C424" t="s">
        <v>6032</v>
      </c>
      <c r="D424" t="s">
        <v>4161</v>
      </c>
      <c r="E424" t="str">
        <f t="shared" si="9"/>
        <v>SPUR,GEAR</v>
      </c>
    </row>
    <row r="425" hidden="1" spans="1:5">
      <c r="A425" t="s">
        <v>7143</v>
      </c>
      <c r="B425" t="s">
        <v>1996</v>
      </c>
      <c r="C425" t="s">
        <v>6032</v>
      </c>
      <c r="D425" t="s">
        <v>6406</v>
      </c>
      <c r="E425" t="str">
        <f t="shared" si="9"/>
        <v>WORM,GEAR</v>
      </c>
    </row>
    <row r="426" hidden="1" spans="1:5">
      <c r="A426" t="s">
        <v>7144</v>
      </c>
      <c r="B426" t="s">
        <v>7145</v>
      </c>
      <c r="C426" t="s">
        <v>7146</v>
      </c>
      <c r="D426" t="s">
        <v>7147</v>
      </c>
      <c r="E426" t="str">
        <f t="shared" si="9"/>
        <v>THERMAL WELD,MOULD</v>
      </c>
    </row>
    <row r="427" hidden="1" spans="1:5">
      <c r="A427" t="s">
        <v>7148</v>
      </c>
      <c r="B427" t="s">
        <v>7149</v>
      </c>
      <c r="C427" t="s">
        <v>4139</v>
      </c>
      <c r="D427" t="s">
        <v>3613</v>
      </c>
      <c r="E427" t="str">
        <f t="shared" si="9"/>
        <v>ELECTRICAL,BRUSH</v>
      </c>
    </row>
    <row r="428" hidden="1" spans="1:5">
      <c r="A428" t="s">
        <v>7150</v>
      </c>
      <c r="B428" t="s">
        <v>7151</v>
      </c>
      <c r="C428" t="s">
        <v>88</v>
      </c>
      <c r="D428" t="s">
        <v>7152</v>
      </c>
      <c r="E428" t="str">
        <f t="shared" si="9"/>
        <v>STREET,ELBOW</v>
      </c>
    </row>
    <row r="429" hidden="1" spans="1:5">
      <c r="A429" t="s">
        <v>7153</v>
      </c>
      <c r="B429" t="s">
        <v>7154</v>
      </c>
      <c r="C429" t="s">
        <v>399</v>
      </c>
      <c r="D429" t="s">
        <v>402</v>
      </c>
      <c r="E429" t="str">
        <f t="shared" si="9"/>
        <v>WELDING,ELECTRODE</v>
      </c>
    </row>
    <row r="430" hidden="1" spans="1:5">
      <c r="A430" t="s">
        <v>7155</v>
      </c>
      <c r="B430" t="s">
        <v>7156</v>
      </c>
      <c r="C430" t="s">
        <v>202</v>
      </c>
      <c r="D430" t="s">
        <v>406</v>
      </c>
      <c r="E430" t="str">
        <f t="shared" si="9"/>
        <v>HEATER,ELEMENT</v>
      </c>
    </row>
    <row r="431" hidden="1" spans="1:5">
      <c r="A431" t="s">
        <v>7157</v>
      </c>
      <c r="B431" t="s">
        <v>7158</v>
      </c>
      <c r="C431" t="s">
        <v>202</v>
      </c>
      <c r="D431" t="s">
        <v>7159</v>
      </c>
      <c r="E431" t="str">
        <f t="shared" si="9"/>
        <v>HEATER OVERLOAD,ELEMENT</v>
      </c>
    </row>
    <row r="432" hidden="1" spans="1:5">
      <c r="A432" t="s">
        <v>7160</v>
      </c>
      <c r="B432" t="s">
        <v>7161</v>
      </c>
      <c r="C432" t="s">
        <v>3372</v>
      </c>
      <c r="D432" t="s">
        <v>3613</v>
      </c>
      <c r="E432" t="str">
        <f t="shared" si="9"/>
        <v>ELECTRICAL,ISOLATOR</v>
      </c>
    </row>
    <row r="433" hidden="1" spans="1:5">
      <c r="A433" t="s">
        <v>7162</v>
      </c>
      <c r="B433" t="s">
        <v>7163</v>
      </c>
      <c r="C433" t="s">
        <v>7164</v>
      </c>
      <c r="D433" t="s">
        <v>220</v>
      </c>
      <c r="E433" t="str">
        <f t="shared" si="9"/>
        <v>COMMUNICATION,JACK</v>
      </c>
    </row>
    <row r="434" hidden="1" spans="1:5">
      <c r="A434" t="s">
        <v>7165</v>
      </c>
      <c r="B434" t="s">
        <v>7166</v>
      </c>
      <c r="C434" t="s">
        <v>7167</v>
      </c>
      <c r="D434" t="s">
        <v>6296</v>
      </c>
      <c r="E434" t="str">
        <f t="shared" si="9"/>
        <v>RAILWAY,WHEEL SET</v>
      </c>
    </row>
    <row r="435" hidden="1" spans="1:5">
      <c r="A435" t="s">
        <v>7168</v>
      </c>
      <c r="B435" t="s">
        <v>7169</v>
      </c>
      <c r="C435" t="s">
        <v>1725</v>
      </c>
      <c r="D435" t="s">
        <v>7170</v>
      </c>
      <c r="E435" t="str">
        <f t="shared" si="9"/>
        <v>LAUNDRY,PRESS</v>
      </c>
    </row>
    <row r="436" hidden="1" spans="1:5">
      <c r="A436" t="s">
        <v>7171</v>
      </c>
      <c r="B436" t="s">
        <v>7172</v>
      </c>
      <c r="C436" t="s">
        <v>71</v>
      </c>
      <c r="D436" t="s">
        <v>7173</v>
      </c>
      <c r="E436" t="str">
        <f t="shared" si="9"/>
        <v>ACOUSTICAL,FILTER</v>
      </c>
    </row>
    <row r="437" hidden="1" spans="1:5">
      <c r="A437" t="s">
        <v>7174</v>
      </c>
      <c r="B437" t="s">
        <v>7175</v>
      </c>
      <c r="C437" t="s">
        <v>6811</v>
      </c>
      <c r="D437" t="s">
        <v>7176</v>
      </c>
      <c r="E437" t="str">
        <f t="shared" si="9"/>
        <v>PLOTTING,PAPER</v>
      </c>
    </row>
    <row r="438" hidden="1" spans="1:5">
      <c r="A438" t="s">
        <v>7177</v>
      </c>
      <c r="B438" t="s">
        <v>7178</v>
      </c>
      <c r="C438" t="s">
        <v>7179</v>
      </c>
      <c r="D438" t="s">
        <v>1112</v>
      </c>
      <c r="E438" t="str">
        <f t="shared" si="9"/>
        <v>ELECTRIC,HOT PLATE</v>
      </c>
    </row>
    <row r="439" hidden="1" spans="1:5">
      <c r="A439" t="s">
        <v>7180</v>
      </c>
      <c r="B439" t="s">
        <v>7181</v>
      </c>
      <c r="C439" t="s">
        <v>294</v>
      </c>
      <c r="D439" t="s">
        <v>7182</v>
      </c>
      <c r="E439" t="str">
        <f t="shared" si="9"/>
        <v>TAB,WASHER</v>
      </c>
    </row>
    <row r="440" hidden="1" spans="1:5">
      <c r="A440" t="s">
        <v>7183</v>
      </c>
      <c r="B440" t="s">
        <v>7184</v>
      </c>
      <c r="C440" t="s">
        <v>1102</v>
      </c>
      <c r="D440" t="s">
        <v>105</v>
      </c>
      <c r="E440" t="str">
        <f t="shared" si="9"/>
        <v>VARIABLE,RESISTOR</v>
      </c>
    </row>
    <row r="441" hidden="1" spans="1:5">
      <c r="A441" t="s">
        <v>7185</v>
      </c>
      <c r="B441" t="s">
        <v>7186</v>
      </c>
      <c r="C441" t="s">
        <v>7187</v>
      </c>
      <c r="D441" t="s">
        <v>7188</v>
      </c>
      <c r="E441" t="str">
        <f t="shared" si="9"/>
        <v>STORAGE AND DISPLAY,SHELVING</v>
      </c>
    </row>
    <row r="442" hidden="1" spans="1:5">
      <c r="A442" t="s">
        <v>7189</v>
      </c>
      <c r="B442" t="s">
        <v>7190</v>
      </c>
      <c r="C442" t="s">
        <v>7191</v>
      </c>
      <c r="D442" t="s">
        <v>7192</v>
      </c>
      <c r="E442" t="str">
        <f t="shared" si="9"/>
        <v>SUSPENSION,TORSION BAR</v>
      </c>
    </row>
    <row r="443" hidden="1" spans="1:5">
      <c r="A443" t="s">
        <v>7193</v>
      </c>
      <c r="B443" t="s">
        <v>7194</v>
      </c>
      <c r="C443" t="s">
        <v>5020</v>
      </c>
      <c r="D443" t="s">
        <v>239</v>
      </c>
      <c r="E443" t="str">
        <f t="shared" si="9"/>
        <v>COUPLING,NUT</v>
      </c>
    </row>
    <row r="444" hidden="1" spans="1:5">
      <c r="A444" t="s">
        <v>7195</v>
      </c>
      <c r="B444" t="s">
        <v>7196</v>
      </c>
      <c r="C444" t="s">
        <v>5020</v>
      </c>
      <c r="D444" t="s">
        <v>7197</v>
      </c>
      <c r="E444" t="str">
        <f t="shared" si="9"/>
        <v>EYE,NUT</v>
      </c>
    </row>
    <row r="445" hidden="1" spans="1:5">
      <c r="A445" t="s">
        <v>7198</v>
      </c>
      <c r="B445" t="s">
        <v>7199</v>
      </c>
      <c r="C445" t="s">
        <v>5020</v>
      </c>
      <c r="D445" t="s">
        <v>7200</v>
      </c>
      <c r="E445" t="str">
        <f t="shared" si="9"/>
        <v>SLOTTED,NUT</v>
      </c>
    </row>
    <row r="446" hidden="1" spans="1:5">
      <c r="A446" t="s">
        <v>7201</v>
      </c>
      <c r="B446" t="s">
        <v>7202</v>
      </c>
      <c r="C446" t="s">
        <v>5020</v>
      </c>
      <c r="D446" t="s">
        <v>7203</v>
      </c>
      <c r="E446" t="str">
        <f t="shared" si="9"/>
        <v>SQUARE,NUT</v>
      </c>
    </row>
    <row r="447" hidden="1" spans="1:5">
      <c r="A447" t="s">
        <v>7204</v>
      </c>
      <c r="B447" t="s">
        <v>7205</v>
      </c>
      <c r="C447" t="s">
        <v>5020</v>
      </c>
      <c r="D447" t="s">
        <v>7206</v>
      </c>
      <c r="E447" t="str">
        <f t="shared" si="9"/>
        <v>TUBE FITTING,NUT</v>
      </c>
    </row>
    <row r="448" hidden="1" spans="1:5">
      <c r="A448" t="s">
        <v>7207</v>
      </c>
      <c r="B448" t="s">
        <v>7208</v>
      </c>
      <c r="C448" t="s">
        <v>5020</v>
      </c>
      <c r="D448" t="s">
        <v>7209</v>
      </c>
      <c r="E448" t="str">
        <f t="shared" si="9"/>
        <v>WING,NUT</v>
      </c>
    </row>
    <row r="449" hidden="1" spans="1:5">
      <c r="A449" t="s">
        <v>7210</v>
      </c>
      <c r="B449" t="s">
        <v>7211</v>
      </c>
      <c r="C449" t="s">
        <v>6873</v>
      </c>
      <c r="D449" t="s">
        <v>3613</v>
      </c>
      <c r="E449" t="str">
        <f t="shared" si="9"/>
        <v>ELECTRICAL,BLOWER</v>
      </c>
    </row>
    <row r="450" hidden="1" spans="1:5">
      <c r="A450" t="s">
        <v>7212</v>
      </c>
      <c r="B450" t="s">
        <v>7213</v>
      </c>
      <c r="C450" t="s">
        <v>4384</v>
      </c>
      <c r="D450" t="s">
        <v>7214</v>
      </c>
      <c r="E450" t="str">
        <f t="shared" si="9"/>
        <v>REFRIGERATION,TUBE</v>
      </c>
    </row>
    <row r="451" hidden="1" spans="1:5">
      <c r="A451" t="s">
        <v>7215</v>
      </c>
      <c r="B451" t="s">
        <v>7216</v>
      </c>
      <c r="C451" t="s">
        <v>4384</v>
      </c>
      <c r="D451" t="s">
        <v>6049</v>
      </c>
      <c r="E451" t="str">
        <f t="shared" si="9"/>
        <v>STRUCTURAL,TUBE</v>
      </c>
    </row>
    <row r="452" hidden="1" spans="1:5">
      <c r="A452" t="s">
        <v>7217</v>
      </c>
      <c r="B452" t="s">
        <v>7218</v>
      </c>
      <c r="C452" t="s">
        <v>4384</v>
      </c>
      <c r="D452" t="s">
        <v>2022</v>
      </c>
      <c r="E452" t="str">
        <f t="shared" si="9"/>
        <v>TIRE,TUBE</v>
      </c>
    </row>
    <row r="453" hidden="1" spans="1:5">
      <c r="A453" t="s">
        <v>7219</v>
      </c>
      <c r="B453" t="s">
        <v>7220</v>
      </c>
      <c r="C453" t="s">
        <v>4384</v>
      </c>
      <c r="D453" t="s">
        <v>7221</v>
      </c>
      <c r="E453" t="str">
        <f t="shared" si="9"/>
        <v>TRACHEAL,TUBE</v>
      </c>
    </row>
    <row r="454" hidden="1" spans="1:5">
      <c r="A454" t="s">
        <v>7222</v>
      </c>
      <c r="B454" t="s">
        <v>7223</v>
      </c>
      <c r="C454" t="s">
        <v>7224</v>
      </c>
      <c r="D454" t="s">
        <v>7225</v>
      </c>
      <c r="E454" t="str">
        <f t="shared" si="9"/>
        <v>WEIGH,SCALE</v>
      </c>
    </row>
    <row r="455" hidden="1" spans="1:5">
      <c r="A455" t="s">
        <v>7226</v>
      </c>
      <c r="B455" t="s">
        <v>7227</v>
      </c>
      <c r="C455" t="s">
        <v>7228</v>
      </c>
      <c r="D455" t="s">
        <v>3613</v>
      </c>
      <c r="E455" t="str">
        <f t="shared" si="9"/>
        <v>ELECTRICAL,STOVE</v>
      </c>
    </row>
    <row r="456" hidden="1" spans="1:5">
      <c r="A456" t="s">
        <v>7229</v>
      </c>
      <c r="B456" t="s">
        <v>7229</v>
      </c>
      <c r="C456" t="s">
        <v>7229</v>
      </c>
      <c r="D456" t="s">
        <v>7229</v>
      </c>
      <c r="E456" t="str">
        <f>D456&amp;", "&amp;C456</f>
        <v>KEY STOCK, KEY STOCK</v>
      </c>
    </row>
    <row r="457" hidden="1" spans="1:5">
      <c r="A457" t="s">
        <v>7230</v>
      </c>
      <c r="B457" t="s">
        <v>7231</v>
      </c>
      <c r="C457" t="s">
        <v>6160</v>
      </c>
      <c r="D457" t="s">
        <v>6858</v>
      </c>
      <c r="E457" t="str">
        <f t="shared" ref="E457:E513" si="10">D457&amp;","&amp;C457</f>
        <v>CHUCK,KEY</v>
      </c>
    </row>
    <row r="458" hidden="1" spans="1:5">
      <c r="A458" t="s">
        <v>7232</v>
      </c>
      <c r="B458" t="s">
        <v>7233</v>
      </c>
      <c r="C458" t="s">
        <v>1277</v>
      </c>
      <c r="D458" t="s">
        <v>6039</v>
      </c>
      <c r="E458" t="str">
        <f t="shared" si="10"/>
        <v>VEHICULAR,PANEL</v>
      </c>
    </row>
    <row r="459" hidden="1" spans="1:5">
      <c r="A459" t="s">
        <v>7234</v>
      </c>
      <c r="B459" t="s">
        <v>7235</v>
      </c>
      <c r="C459" t="s">
        <v>3457</v>
      </c>
      <c r="D459" t="s">
        <v>7236</v>
      </c>
      <c r="E459" t="str">
        <f t="shared" si="10"/>
        <v>POWER TRANSMISSION,CHAIN</v>
      </c>
    </row>
    <row r="460" hidden="1" spans="1:5">
      <c r="A460" t="s">
        <v>7237</v>
      </c>
      <c r="B460" t="s">
        <v>7238</v>
      </c>
      <c r="C460" t="s">
        <v>3457</v>
      </c>
      <c r="D460" t="s">
        <v>4028</v>
      </c>
      <c r="E460" t="str">
        <f t="shared" si="10"/>
        <v>SAW,CHAIN</v>
      </c>
    </row>
    <row r="461" hidden="1" spans="1:5">
      <c r="A461" t="s">
        <v>7239</v>
      </c>
      <c r="B461" t="s">
        <v>7240</v>
      </c>
      <c r="C461" t="s">
        <v>183</v>
      </c>
      <c r="D461" t="s">
        <v>7241</v>
      </c>
      <c r="E461" t="str">
        <f t="shared" si="10"/>
        <v>TACKLE,BLOCK</v>
      </c>
    </row>
    <row r="462" hidden="1" spans="1:5">
      <c r="A462" t="s">
        <v>7242</v>
      </c>
      <c r="B462" t="s">
        <v>7243</v>
      </c>
      <c r="C462" t="s">
        <v>183</v>
      </c>
      <c r="D462" t="s">
        <v>186</v>
      </c>
      <c r="E462" t="str">
        <f t="shared" si="10"/>
        <v>TERMINAL,BLOCK</v>
      </c>
    </row>
    <row r="463" hidden="1" spans="1:5">
      <c r="A463" t="s">
        <v>7244</v>
      </c>
      <c r="B463" t="s">
        <v>7245</v>
      </c>
      <c r="C463" t="s">
        <v>7246</v>
      </c>
      <c r="D463" t="s">
        <v>7247</v>
      </c>
      <c r="E463" t="str">
        <f t="shared" si="10"/>
        <v>LIGHT EMITTING,DIODE</v>
      </c>
    </row>
    <row r="464" hidden="1" spans="1:5">
      <c r="A464" t="s">
        <v>7248</v>
      </c>
      <c r="B464" t="s">
        <v>7249</v>
      </c>
      <c r="C464" t="s">
        <v>396</v>
      </c>
      <c r="D464" t="s">
        <v>1357</v>
      </c>
      <c r="E464" t="str">
        <f t="shared" si="10"/>
        <v>BRAKE,DISC</v>
      </c>
    </row>
    <row r="465" hidden="1" spans="1:5">
      <c r="A465" t="s">
        <v>7250</v>
      </c>
      <c r="B465" t="s">
        <v>7251</v>
      </c>
      <c r="C465" t="s">
        <v>1002</v>
      </c>
      <c r="D465" t="s">
        <v>450</v>
      </c>
      <c r="E465" t="str">
        <f t="shared" si="10"/>
        <v>PHOTOELECTRIC,SWITCH</v>
      </c>
    </row>
    <row r="466" hidden="1" spans="1:5">
      <c r="A466" t="s">
        <v>7252</v>
      </c>
      <c r="B466" t="s">
        <v>7253</v>
      </c>
      <c r="C466" t="s">
        <v>1002</v>
      </c>
      <c r="D466" t="s">
        <v>131</v>
      </c>
      <c r="E466" t="str">
        <f t="shared" si="10"/>
        <v>PROXIMITY,SWITCH</v>
      </c>
    </row>
    <row r="467" hidden="1" spans="1:5">
      <c r="A467" t="s">
        <v>7254</v>
      </c>
      <c r="B467" t="s">
        <v>7255</v>
      </c>
      <c r="C467" t="s">
        <v>7256</v>
      </c>
      <c r="D467" t="s">
        <v>1357</v>
      </c>
      <c r="E467" t="str">
        <f t="shared" si="10"/>
        <v>BRAKE,BOOSTER</v>
      </c>
    </row>
    <row r="468" hidden="1" spans="1:5">
      <c r="A468" t="s">
        <v>7257</v>
      </c>
      <c r="B468" t="s">
        <v>7258</v>
      </c>
      <c r="C468" t="s">
        <v>3513</v>
      </c>
      <c r="D468" t="s">
        <v>7020</v>
      </c>
      <c r="E468" t="str">
        <f t="shared" si="10"/>
        <v>DUST AND MOISTURE SEAL,BOOT</v>
      </c>
    </row>
    <row r="469" hidden="1" spans="1:5">
      <c r="A469" t="s">
        <v>7259</v>
      </c>
      <c r="B469" t="s">
        <v>7260</v>
      </c>
      <c r="C469" t="s">
        <v>1618</v>
      </c>
      <c r="D469" t="s">
        <v>7261</v>
      </c>
      <c r="E469" t="str">
        <f t="shared" si="10"/>
        <v>QUICK CONNECT/DISCONNECT,ADAPTOR</v>
      </c>
    </row>
    <row r="470" hidden="1" spans="1:5">
      <c r="A470" t="s">
        <v>7262</v>
      </c>
      <c r="B470" t="s">
        <v>7263</v>
      </c>
      <c r="C470" t="s">
        <v>1618</v>
      </c>
      <c r="D470" t="s">
        <v>5896</v>
      </c>
      <c r="E470" t="str">
        <f t="shared" si="10"/>
        <v>SPARK PLUG,ADAPTOR</v>
      </c>
    </row>
    <row r="471" hidden="1" spans="1:5">
      <c r="A471" t="s">
        <v>7264</v>
      </c>
      <c r="B471" t="s">
        <v>7265</v>
      </c>
      <c r="C471" t="s">
        <v>4384</v>
      </c>
      <c r="D471" t="s">
        <v>1425</v>
      </c>
      <c r="E471" t="str">
        <f t="shared" si="10"/>
        <v>VENTURI,TUBE</v>
      </c>
    </row>
    <row r="472" hidden="1" spans="1:5">
      <c r="A472" t="s">
        <v>7266</v>
      </c>
      <c r="B472" t="s">
        <v>7267</v>
      </c>
      <c r="C472" t="s">
        <v>1507</v>
      </c>
      <c r="D472" t="s">
        <v>1402</v>
      </c>
      <c r="E472" t="str">
        <f t="shared" si="10"/>
        <v>METALLIC,TUBING</v>
      </c>
    </row>
    <row r="473" hidden="1" spans="1:5">
      <c r="A473" t="s">
        <v>7268</v>
      </c>
      <c r="B473" t="s">
        <v>7269</v>
      </c>
      <c r="C473" t="s">
        <v>7270</v>
      </c>
      <c r="D473" t="s">
        <v>7271</v>
      </c>
      <c r="E473" t="str">
        <f t="shared" si="10"/>
        <v>DRINKING,TUMBLER</v>
      </c>
    </row>
    <row r="474" hidden="1" spans="1:5">
      <c r="A474" t="s">
        <v>7272</v>
      </c>
      <c r="B474" t="s">
        <v>7273</v>
      </c>
      <c r="C474" t="s">
        <v>7274</v>
      </c>
      <c r="D474" t="s">
        <v>6031</v>
      </c>
      <c r="E474" t="str">
        <f t="shared" si="10"/>
        <v>OIL,SKIMMER</v>
      </c>
    </row>
    <row r="475" hidden="1" spans="1:5">
      <c r="A475" t="s">
        <v>7275</v>
      </c>
      <c r="B475" t="s">
        <v>7276</v>
      </c>
      <c r="C475" t="s">
        <v>5162</v>
      </c>
      <c r="D475" t="s">
        <v>6010</v>
      </c>
      <c r="E475" t="str">
        <f t="shared" si="10"/>
        <v>WEAR,PLATE</v>
      </c>
    </row>
    <row r="476" hidden="1" spans="1:5">
      <c r="A476" t="s">
        <v>7277</v>
      </c>
      <c r="B476" t="s">
        <v>7278</v>
      </c>
      <c r="C476" t="s">
        <v>7279</v>
      </c>
      <c r="D476" t="s">
        <v>6152</v>
      </c>
      <c r="E476" t="str">
        <f t="shared" si="10"/>
        <v>HEAT PROTECTIVE,SHIELD</v>
      </c>
    </row>
    <row r="477" hidden="1" spans="1:5">
      <c r="A477" t="s">
        <v>7280</v>
      </c>
      <c r="B477" t="s">
        <v>7281</v>
      </c>
      <c r="C477" t="s">
        <v>7282</v>
      </c>
      <c r="D477" t="s">
        <v>6039</v>
      </c>
      <c r="E477" t="str">
        <f t="shared" si="10"/>
        <v>VEHICULAR,CUSHION</v>
      </c>
    </row>
    <row r="478" hidden="1" spans="1:5">
      <c r="A478" t="s">
        <v>7283</v>
      </c>
      <c r="B478" t="s">
        <v>7284</v>
      </c>
      <c r="C478" t="s">
        <v>7285</v>
      </c>
      <c r="D478" t="s">
        <v>1689</v>
      </c>
      <c r="E478" t="str">
        <f t="shared" si="10"/>
        <v>ABRASIVE,CUTOFF MACHINE</v>
      </c>
    </row>
    <row r="479" hidden="1" spans="1:5">
      <c r="A479" t="s">
        <v>7286</v>
      </c>
      <c r="B479" t="s">
        <v>7287</v>
      </c>
      <c r="C479" t="s">
        <v>55</v>
      </c>
      <c r="D479" t="s">
        <v>559</v>
      </c>
      <c r="E479" t="str">
        <f t="shared" si="10"/>
        <v>DIAPHRAGM,VALVE</v>
      </c>
    </row>
    <row r="480" hidden="1" spans="1:5">
      <c r="A480" t="s">
        <v>7288</v>
      </c>
      <c r="B480" t="s">
        <v>7289</v>
      </c>
      <c r="C480" t="s">
        <v>4082</v>
      </c>
      <c r="D480" t="s">
        <v>55</v>
      </c>
      <c r="E480" t="str">
        <f t="shared" si="10"/>
        <v>VALVE,WEDGE</v>
      </c>
    </row>
    <row r="481" hidden="1" spans="1:5">
      <c r="A481" t="s">
        <v>7290</v>
      </c>
      <c r="B481" t="s">
        <v>7291</v>
      </c>
      <c r="C481" t="s">
        <v>3641</v>
      </c>
      <c r="D481" t="s">
        <v>7292</v>
      </c>
      <c r="E481" t="str">
        <f t="shared" si="10"/>
        <v>EAR,PLUG</v>
      </c>
    </row>
    <row r="482" hidden="1" spans="1:5">
      <c r="A482" t="s">
        <v>7293</v>
      </c>
      <c r="B482" t="s">
        <v>7294</v>
      </c>
      <c r="C482" t="s">
        <v>17</v>
      </c>
      <c r="D482" t="s">
        <v>412</v>
      </c>
      <c r="E482" t="str">
        <f t="shared" si="10"/>
        <v>THERMAL,RELAY</v>
      </c>
    </row>
    <row r="483" hidden="1" spans="1:5">
      <c r="A483" t="s">
        <v>7295</v>
      </c>
      <c r="B483" t="s">
        <v>7296</v>
      </c>
      <c r="C483" t="s">
        <v>17</v>
      </c>
      <c r="D483" t="s">
        <v>826</v>
      </c>
      <c r="E483" t="str">
        <f t="shared" si="10"/>
        <v>TIME DELAY,RELAY</v>
      </c>
    </row>
    <row r="484" hidden="1" spans="1:5">
      <c r="A484" t="s">
        <v>7297</v>
      </c>
      <c r="B484" t="s">
        <v>7298</v>
      </c>
      <c r="C484" t="s">
        <v>4429</v>
      </c>
      <c r="D484" t="s">
        <v>7299</v>
      </c>
      <c r="E484" t="str">
        <f t="shared" si="10"/>
        <v>ACTUATOR REPAIR,KIT</v>
      </c>
    </row>
    <row r="485" hidden="1" spans="1:5">
      <c r="A485" t="s">
        <v>7300</v>
      </c>
      <c r="B485" t="s">
        <v>7301</v>
      </c>
      <c r="C485" t="s">
        <v>4429</v>
      </c>
      <c r="D485" t="s">
        <v>7302</v>
      </c>
      <c r="E485" t="str">
        <f t="shared" si="10"/>
        <v>CABLE JOINT,KIT</v>
      </c>
    </row>
    <row r="486" hidden="1" spans="1:5">
      <c r="A486" t="s">
        <v>7303</v>
      </c>
      <c r="B486" t="s">
        <v>7304</v>
      </c>
      <c r="C486" t="s">
        <v>4429</v>
      </c>
      <c r="D486" t="s">
        <v>1449</v>
      </c>
      <c r="E486" t="str">
        <f t="shared" si="10"/>
        <v>CLEANING,KIT</v>
      </c>
    </row>
    <row r="487" hidden="1" spans="1:5">
      <c r="A487" t="s">
        <v>7305</v>
      </c>
      <c r="B487" t="s">
        <v>7306</v>
      </c>
      <c r="C487" t="s">
        <v>4429</v>
      </c>
      <c r="D487" t="s">
        <v>7307</v>
      </c>
      <c r="E487" t="str">
        <f t="shared" si="10"/>
        <v>COMPRESSOR REPAIR,KIT</v>
      </c>
    </row>
    <row r="488" hidden="1" spans="1:5">
      <c r="A488" t="s">
        <v>7308</v>
      </c>
      <c r="B488" t="s">
        <v>7309</v>
      </c>
      <c r="C488" t="s">
        <v>4429</v>
      </c>
      <c r="D488" t="s">
        <v>1584</v>
      </c>
      <c r="E488" t="str">
        <f t="shared" si="10"/>
        <v>CONTACT,KIT</v>
      </c>
    </row>
    <row r="489" hidden="1" spans="1:5">
      <c r="A489" t="s">
        <v>7310</v>
      </c>
      <c r="B489" t="s">
        <v>7311</v>
      </c>
      <c r="C489" t="s">
        <v>4429</v>
      </c>
      <c r="D489" t="s">
        <v>7312</v>
      </c>
      <c r="E489" t="str">
        <f t="shared" si="10"/>
        <v>CYLINDER REPAIR,KIT</v>
      </c>
    </row>
    <row r="490" hidden="1" spans="1:5">
      <c r="A490" t="s">
        <v>7313</v>
      </c>
      <c r="B490" t="s">
        <v>7314</v>
      </c>
      <c r="C490" t="s">
        <v>6675</v>
      </c>
      <c r="D490" t="s">
        <v>7315</v>
      </c>
      <c r="E490" t="str">
        <f t="shared" si="10"/>
        <v>SIGNAL DATA,PROCESSOR</v>
      </c>
    </row>
    <row r="491" hidden="1" spans="1:5">
      <c r="A491" t="s">
        <v>7316</v>
      </c>
      <c r="B491" t="s">
        <v>7317</v>
      </c>
      <c r="C491" t="s">
        <v>6017</v>
      </c>
      <c r="D491" t="s">
        <v>7318</v>
      </c>
      <c r="E491" t="str">
        <f t="shared" si="10"/>
        <v>PIPE TO TUBE,TEE</v>
      </c>
    </row>
    <row r="492" hidden="1" spans="1:5">
      <c r="A492" t="s">
        <v>7319</v>
      </c>
      <c r="B492" t="s">
        <v>7320</v>
      </c>
      <c r="C492" t="s">
        <v>7321</v>
      </c>
      <c r="D492" t="s">
        <v>6366</v>
      </c>
      <c r="E492" t="str">
        <f t="shared" si="10"/>
        <v>SURGICAL,DRESSING</v>
      </c>
    </row>
    <row r="493" hidden="1" spans="1:5">
      <c r="A493" t="s">
        <v>7322</v>
      </c>
      <c r="B493" t="s">
        <v>7323</v>
      </c>
      <c r="C493" t="s">
        <v>7324</v>
      </c>
      <c r="D493" t="s">
        <v>7325</v>
      </c>
      <c r="E493" t="str">
        <f t="shared" si="10"/>
        <v>WIRE HAND,STRIPPER</v>
      </c>
    </row>
    <row r="494" hidden="1" spans="1:5">
      <c r="A494" t="s">
        <v>7326</v>
      </c>
      <c r="B494" t="s">
        <v>7327</v>
      </c>
      <c r="C494" t="s">
        <v>6464</v>
      </c>
      <c r="D494" t="s">
        <v>6035</v>
      </c>
      <c r="E494" t="str">
        <f t="shared" si="10"/>
        <v>AUTOMOTIVE,STROBOSCOPE</v>
      </c>
    </row>
    <row r="495" hidden="1" spans="1:5">
      <c r="A495" t="s">
        <v>7328</v>
      </c>
      <c r="B495" t="s">
        <v>7329</v>
      </c>
      <c r="C495" t="s">
        <v>7330</v>
      </c>
      <c r="D495" t="s">
        <v>6369</v>
      </c>
      <c r="E495" t="str">
        <f t="shared" si="10"/>
        <v>GENERATOR,ROTOR</v>
      </c>
    </row>
    <row r="496" hidden="1" spans="1:5">
      <c r="A496" t="s">
        <v>7331</v>
      </c>
      <c r="B496" t="s">
        <v>7332</v>
      </c>
      <c r="C496" t="s">
        <v>7330</v>
      </c>
      <c r="D496" t="s">
        <v>991</v>
      </c>
      <c r="E496" t="str">
        <f t="shared" si="10"/>
        <v>MOTOR,ROTOR</v>
      </c>
    </row>
    <row r="497" hidden="1" spans="1:5">
      <c r="A497" t="s">
        <v>7333</v>
      </c>
      <c r="B497" t="s">
        <v>7334</v>
      </c>
      <c r="C497" t="s">
        <v>85</v>
      </c>
      <c r="D497" t="s">
        <v>7330</v>
      </c>
      <c r="E497" t="str">
        <f t="shared" si="10"/>
        <v>ROTOR,PUMP</v>
      </c>
    </row>
    <row r="498" hidden="1" spans="1:5">
      <c r="A498" t="s">
        <v>7335</v>
      </c>
      <c r="B498" t="s">
        <v>7336</v>
      </c>
      <c r="C498" t="s">
        <v>7337</v>
      </c>
      <c r="D498" t="s">
        <v>6211</v>
      </c>
      <c r="E498" t="str">
        <f t="shared" si="10"/>
        <v>WIRE,MARKER</v>
      </c>
    </row>
    <row r="499" hidden="1" spans="1:5">
      <c r="A499" t="s">
        <v>7338</v>
      </c>
      <c r="B499" t="s">
        <v>7339</v>
      </c>
      <c r="C499" t="s">
        <v>1363</v>
      </c>
      <c r="D499" t="s">
        <v>7340</v>
      </c>
      <c r="E499" t="str">
        <f t="shared" si="10"/>
        <v>LASTING,PINCERS</v>
      </c>
    </row>
    <row r="500" hidden="1" spans="1:5">
      <c r="A500" t="s">
        <v>7341</v>
      </c>
      <c r="B500" t="s">
        <v>7342</v>
      </c>
      <c r="C500" t="s">
        <v>1618</v>
      </c>
      <c r="D500" t="s">
        <v>7343</v>
      </c>
      <c r="E500" t="str">
        <f t="shared" si="10"/>
        <v>FLANGE TO PIPE,ADAPTOR</v>
      </c>
    </row>
    <row r="501" hidden="1" spans="1:5">
      <c r="A501" t="s">
        <v>7344</v>
      </c>
      <c r="B501" t="s">
        <v>7345</v>
      </c>
      <c r="C501" t="s">
        <v>4898</v>
      </c>
      <c r="D501" t="s">
        <v>7346</v>
      </c>
      <c r="E501" t="str">
        <f t="shared" si="10"/>
        <v>FUSEHOLDER,CAP</v>
      </c>
    </row>
    <row r="502" hidden="1" spans="1:5">
      <c r="A502" t="s">
        <v>7347</v>
      </c>
      <c r="B502" t="s">
        <v>7348</v>
      </c>
      <c r="C502" t="s">
        <v>1618</v>
      </c>
      <c r="D502" t="s">
        <v>7349</v>
      </c>
      <c r="E502" t="str">
        <f t="shared" si="10"/>
        <v>TUBE TO BOSS,ADAPTOR</v>
      </c>
    </row>
    <row r="503" hidden="1" spans="1:5">
      <c r="A503" t="s">
        <v>7350</v>
      </c>
      <c r="B503" t="s">
        <v>7351</v>
      </c>
      <c r="C503" t="s">
        <v>239</v>
      </c>
      <c r="D503" t="s">
        <v>7352</v>
      </c>
      <c r="E503" t="str">
        <f t="shared" si="10"/>
        <v>SHAFT HALF,COUPLING</v>
      </c>
    </row>
    <row r="504" hidden="1" spans="1:5">
      <c r="A504" t="s">
        <v>7353</v>
      </c>
      <c r="B504" t="s">
        <v>7354</v>
      </c>
      <c r="C504" t="s">
        <v>5962</v>
      </c>
      <c r="D504" t="s">
        <v>7355</v>
      </c>
      <c r="E504" t="str">
        <f t="shared" si="10"/>
        <v>OUTLET,FITTING</v>
      </c>
    </row>
    <row r="505" hidden="1" spans="1:5">
      <c r="A505" t="s">
        <v>7356</v>
      </c>
      <c r="B505" t="s">
        <v>7357</v>
      </c>
      <c r="C505" t="s">
        <v>3641</v>
      </c>
      <c r="D505" t="s">
        <v>1766</v>
      </c>
      <c r="E505" t="str">
        <f t="shared" si="10"/>
        <v>WELLHEAD,PLUG</v>
      </c>
    </row>
    <row r="506" hidden="1" spans="1:5">
      <c r="A506" t="s">
        <v>7358</v>
      </c>
      <c r="B506" t="s">
        <v>7359</v>
      </c>
      <c r="C506" t="s">
        <v>91</v>
      </c>
      <c r="D506" t="s">
        <v>3613</v>
      </c>
      <c r="E506" t="str">
        <f t="shared" si="10"/>
        <v>ELECTRICAL,SOLENOID</v>
      </c>
    </row>
    <row r="507" hidden="1" spans="1:5">
      <c r="A507" t="s">
        <v>7360</v>
      </c>
      <c r="B507" t="s">
        <v>7361</v>
      </c>
      <c r="C507" t="s">
        <v>5162</v>
      </c>
      <c r="D507" t="s">
        <v>214</v>
      </c>
      <c r="E507" t="str">
        <f t="shared" si="10"/>
        <v>PRESSURE,PLATE</v>
      </c>
    </row>
    <row r="508" hidden="1" spans="1:5">
      <c r="A508" t="s">
        <v>7362</v>
      </c>
      <c r="B508" t="s">
        <v>7363</v>
      </c>
      <c r="C508" t="s">
        <v>5162</v>
      </c>
      <c r="D508" t="s">
        <v>7228</v>
      </c>
      <c r="E508" t="str">
        <f t="shared" si="10"/>
        <v>STOVE,PLATE</v>
      </c>
    </row>
    <row r="509" hidden="1" spans="1:5">
      <c r="A509" t="s">
        <v>7364</v>
      </c>
      <c r="B509" t="s">
        <v>7365</v>
      </c>
      <c r="C509" t="s">
        <v>5162</v>
      </c>
      <c r="D509" t="s">
        <v>7366</v>
      </c>
      <c r="E509" t="str">
        <f t="shared" si="10"/>
        <v>WALL,PLATE</v>
      </c>
    </row>
    <row r="510" hidden="1" spans="1:5">
      <c r="A510" t="s">
        <v>7367</v>
      </c>
      <c r="B510" t="s">
        <v>7368</v>
      </c>
      <c r="C510" t="s">
        <v>5162</v>
      </c>
      <c r="D510" t="s">
        <v>294</v>
      </c>
      <c r="E510" t="str">
        <f t="shared" si="10"/>
        <v>WASHER,PLATE</v>
      </c>
    </row>
    <row r="511" hidden="1" spans="1:5">
      <c r="A511" t="s">
        <v>7369</v>
      </c>
      <c r="B511" t="s">
        <v>7370</v>
      </c>
      <c r="C511" t="s">
        <v>1099</v>
      </c>
      <c r="D511" t="s">
        <v>5940</v>
      </c>
      <c r="E511" t="str">
        <f t="shared" si="10"/>
        <v>HAND,HAMMER</v>
      </c>
    </row>
    <row r="512" hidden="1" spans="1:5">
      <c r="A512" t="s">
        <v>7371</v>
      </c>
      <c r="B512" t="s">
        <v>7372</v>
      </c>
      <c r="C512" t="s">
        <v>7373</v>
      </c>
      <c r="D512" t="s">
        <v>5689</v>
      </c>
      <c r="E512" t="str">
        <f t="shared" si="10"/>
        <v>LABORATORY,WATCH GLASS</v>
      </c>
    </row>
    <row r="513" hidden="1" spans="1:5">
      <c r="A513" t="s">
        <v>7374</v>
      </c>
      <c r="B513" t="s">
        <v>7375</v>
      </c>
      <c r="C513" t="s">
        <v>7376</v>
      </c>
      <c r="D513" t="s">
        <v>7377</v>
      </c>
      <c r="E513" t="str">
        <f t="shared" si="10"/>
        <v>ENGINE,WATER OUTLET</v>
      </c>
    </row>
    <row r="514" spans="1:5">
      <c r="A514" t="s">
        <v>7378</v>
      </c>
      <c r="B514" t="s">
        <v>7378</v>
      </c>
      <c r="C514" t="s">
        <v>7378</v>
      </c>
      <c r="D514" t="s">
        <v>7378</v>
      </c>
      <c r="E514" t="str">
        <f>D514&amp;", "&amp;C514</f>
        <v>REGULATOR ASSEMBLY, REGULATOR ASSEMBLY</v>
      </c>
    </row>
    <row r="515" hidden="1" spans="1:5">
      <c r="A515" t="s">
        <v>7379</v>
      </c>
      <c r="B515" t="s">
        <v>7380</v>
      </c>
      <c r="C515" t="s">
        <v>97</v>
      </c>
      <c r="D515" t="s">
        <v>71</v>
      </c>
      <c r="E515" t="str">
        <f t="shared" ref="E515:E546" si="11">D515&amp;","&amp;C515</f>
        <v>FILTER,REGULATOR</v>
      </c>
    </row>
    <row r="516" hidden="1" spans="1:5">
      <c r="A516" t="s">
        <v>7381</v>
      </c>
      <c r="B516" t="s">
        <v>7382</v>
      </c>
      <c r="C516" t="s">
        <v>7383</v>
      </c>
      <c r="D516" t="s">
        <v>7384</v>
      </c>
      <c r="E516" t="str">
        <f t="shared" si="11"/>
        <v>DIAL INDICATING,TENSIOMETER</v>
      </c>
    </row>
    <row r="517" hidden="1" spans="1:5">
      <c r="A517" t="s">
        <v>7385</v>
      </c>
      <c r="B517" t="s">
        <v>7386</v>
      </c>
      <c r="C517" t="s">
        <v>6211</v>
      </c>
      <c r="D517" t="s">
        <v>1458</v>
      </c>
      <c r="E517" t="str">
        <f t="shared" si="11"/>
        <v>BARBED,WIRE</v>
      </c>
    </row>
    <row r="518" hidden="1" spans="1:5">
      <c r="A518" t="s">
        <v>7387</v>
      </c>
      <c r="B518" t="s">
        <v>7388</v>
      </c>
      <c r="C518" t="s">
        <v>7377</v>
      </c>
      <c r="D518" t="s">
        <v>7389</v>
      </c>
      <c r="E518" t="str">
        <f t="shared" si="11"/>
        <v>RECIPROCATING,ENGINE</v>
      </c>
    </row>
    <row r="519" hidden="1" spans="1:5">
      <c r="A519" t="s">
        <v>7390</v>
      </c>
      <c r="B519" t="s">
        <v>7391</v>
      </c>
      <c r="C519" t="s">
        <v>4384</v>
      </c>
      <c r="D519" t="s">
        <v>7392</v>
      </c>
      <c r="E519" t="str">
        <f t="shared" si="11"/>
        <v>BOILER STRAIGHT,TUBE</v>
      </c>
    </row>
    <row r="520" hidden="1" spans="1:5">
      <c r="A520" t="s">
        <v>7393</v>
      </c>
      <c r="B520" t="s">
        <v>7394</v>
      </c>
      <c r="C520" t="s">
        <v>4384</v>
      </c>
      <c r="D520" t="s">
        <v>7395</v>
      </c>
      <c r="E520" t="str">
        <f t="shared" si="11"/>
        <v>BOURDON,TUBE</v>
      </c>
    </row>
    <row r="521" hidden="1" spans="1:5">
      <c r="A521" t="s">
        <v>7396</v>
      </c>
      <c r="B521" t="s">
        <v>7397</v>
      </c>
      <c r="C521" t="s">
        <v>55</v>
      </c>
      <c r="D521" t="s">
        <v>7398</v>
      </c>
      <c r="E521" t="str">
        <f t="shared" si="11"/>
        <v>FLAPPER,VALVE</v>
      </c>
    </row>
    <row r="522" hidden="1" spans="1:5">
      <c r="A522" t="s">
        <v>7399</v>
      </c>
      <c r="B522" t="s">
        <v>7400</v>
      </c>
      <c r="C522" t="s">
        <v>55</v>
      </c>
      <c r="D522" t="s">
        <v>341</v>
      </c>
      <c r="E522" t="str">
        <f t="shared" si="11"/>
        <v>GLOBE,VALVE</v>
      </c>
    </row>
    <row r="523" hidden="1" spans="1:5">
      <c r="A523" t="s">
        <v>7401</v>
      </c>
      <c r="B523" t="s">
        <v>7402</v>
      </c>
      <c r="C523" t="s">
        <v>55</v>
      </c>
      <c r="D523" t="s">
        <v>356</v>
      </c>
      <c r="E523" t="str">
        <f t="shared" si="11"/>
        <v>NEEDLE,VALVE</v>
      </c>
    </row>
    <row r="524" hidden="1" spans="1:5">
      <c r="A524" t="s">
        <v>7403</v>
      </c>
      <c r="B524" t="s">
        <v>7404</v>
      </c>
      <c r="C524" t="s">
        <v>55</v>
      </c>
      <c r="D524" t="s">
        <v>7405</v>
      </c>
      <c r="E524" t="str">
        <f t="shared" si="11"/>
        <v>PILOT,VALVE</v>
      </c>
    </row>
    <row r="525" hidden="1" spans="1:5">
      <c r="A525" t="s">
        <v>7406</v>
      </c>
      <c r="B525" t="s">
        <v>7407</v>
      </c>
      <c r="C525" t="s">
        <v>55</v>
      </c>
      <c r="D525" t="s">
        <v>7408</v>
      </c>
      <c r="E525" t="str">
        <f t="shared" si="11"/>
        <v>PINCH,VALVE</v>
      </c>
    </row>
    <row r="526" hidden="1" spans="1:5">
      <c r="A526" t="s">
        <v>7409</v>
      </c>
      <c r="B526" t="s">
        <v>7410</v>
      </c>
      <c r="C526" t="s">
        <v>5910</v>
      </c>
      <c r="D526" t="s">
        <v>7411</v>
      </c>
      <c r="E526" t="str">
        <f t="shared" si="11"/>
        <v>REFRIGERANT,DRYER</v>
      </c>
    </row>
    <row r="527" hidden="1" spans="1:5">
      <c r="A527" t="s">
        <v>7412</v>
      </c>
      <c r="B527" t="s">
        <v>7413</v>
      </c>
      <c r="C527" t="s">
        <v>88</v>
      </c>
      <c r="D527" t="s">
        <v>6588</v>
      </c>
      <c r="E527" t="str">
        <f t="shared" si="11"/>
        <v>FLANGE TO TUBE,ELBOW</v>
      </c>
    </row>
    <row r="528" hidden="1" spans="1:5">
      <c r="A528" t="s">
        <v>7414</v>
      </c>
      <c r="B528" t="s">
        <v>7415</v>
      </c>
      <c r="C528" t="s">
        <v>270</v>
      </c>
      <c r="D528" t="s">
        <v>7416</v>
      </c>
      <c r="E528" t="str">
        <f t="shared" si="11"/>
        <v>COMPACT DISC,HOLDER</v>
      </c>
    </row>
    <row r="529" hidden="1" spans="1:5">
      <c r="A529" t="s">
        <v>7417</v>
      </c>
      <c r="B529" t="s">
        <v>7418</v>
      </c>
      <c r="C529" t="s">
        <v>270</v>
      </c>
      <c r="D529" t="s">
        <v>7419</v>
      </c>
      <c r="E529" t="str">
        <f t="shared" si="11"/>
        <v>PAPER CLIP,HOLDER</v>
      </c>
    </row>
    <row r="530" hidden="1" spans="1:5">
      <c r="A530" t="s">
        <v>7420</v>
      </c>
      <c r="B530" t="s">
        <v>7421</v>
      </c>
      <c r="C530" t="s">
        <v>7422</v>
      </c>
      <c r="D530" t="s">
        <v>7423</v>
      </c>
      <c r="E530" t="str">
        <f t="shared" si="11"/>
        <v>LINE,TRAP</v>
      </c>
    </row>
    <row r="531" hidden="1" spans="1:5">
      <c r="A531" t="s">
        <v>7424</v>
      </c>
      <c r="B531" t="s">
        <v>7425</v>
      </c>
      <c r="C531" t="s">
        <v>7422</v>
      </c>
      <c r="D531" t="s">
        <v>7426</v>
      </c>
      <c r="E531" t="str">
        <f t="shared" si="11"/>
        <v>STEAM,TRAP</v>
      </c>
    </row>
    <row r="532" hidden="1" spans="1:5">
      <c r="A532" t="s">
        <v>7427</v>
      </c>
      <c r="B532" t="s">
        <v>7428</v>
      </c>
      <c r="C532" t="s">
        <v>7422</v>
      </c>
      <c r="D532" t="s">
        <v>1444</v>
      </c>
      <c r="E532" t="str">
        <f t="shared" si="11"/>
        <v>WATER,TRAP</v>
      </c>
    </row>
    <row r="533" hidden="1" spans="1:5">
      <c r="A533" t="s">
        <v>7429</v>
      </c>
      <c r="B533" t="s">
        <v>7430</v>
      </c>
      <c r="C533" t="s">
        <v>3688</v>
      </c>
      <c r="D533" t="s">
        <v>1030</v>
      </c>
      <c r="E533" t="str">
        <f t="shared" si="11"/>
        <v>CABLE,TRAY</v>
      </c>
    </row>
    <row r="534" hidden="1" spans="1:5">
      <c r="A534" t="s">
        <v>7431</v>
      </c>
      <c r="B534" t="s">
        <v>7432</v>
      </c>
      <c r="C534" t="s">
        <v>3688</v>
      </c>
      <c r="D534" t="s">
        <v>7433</v>
      </c>
      <c r="E534" t="str">
        <f t="shared" si="11"/>
        <v>DESK,TRAY</v>
      </c>
    </row>
    <row r="535" hidden="1" spans="1:5">
      <c r="A535" t="s">
        <v>7434</v>
      </c>
      <c r="B535" t="s">
        <v>7435</v>
      </c>
      <c r="C535" t="s">
        <v>1196</v>
      </c>
      <c r="D535" t="s">
        <v>7436</v>
      </c>
      <c r="E535" t="str">
        <f t="shared" si="11"/>
        <v>CAM,SHAFT</v>
      </c>
    </row>
    <row r="536" hidden="1" spans="1:5">
      <c r="A536" t="s">
        <v>7437</v>
      </c>
      <c r="B536" t="s">
        <v>7438</v>
      </c>
      <c r="C536" t="s">
        <v>1196</v>
      </c>
      <c r="D536" t="s">
        <v>7439</v>
      </c>
      <c r="E536" t="str">
        <f t="shared" si="11"/>
        <v>CRANK,SHAFT</v>
      </c>
    </row>
    <row r="537" hidden="1" spans="1:5">
      <c r="A537" t="s">
        <v>7440</v>
      </c>
      <c r="B537" t="s">
        <v>7441</v>
      </c>
      <c r="C537" t="s">
        <v>1196</v>
      </c>
      <c r="D537" t="s">
        <v>1672</v>
      </c>
      <c r="E537" t="str">
        <f t="shared" si="11"/>
        <v>PROPELLER,SHAFT</v>
      </c>
    </row>
    <row r="538" hidden="1" spans="1:5">
      <c r="A538" t="s">
        <v>7442</v>
      </c>
      <c r="B538" t="s">
        <v>7443</v>
      </c>
      <c r="C538" t="s">
        <v>7444</v>
      </c>
      <c r="D538" t="s">
        <v>7445</v>
      </c>
      <c r="E538" t="str">
        <f t="shared" si="11"/>
        <v>CRUSHED,STONE</v>
      </c>
    </row>
    <row r="539" hidden="1" spans="1:5">
      <c r="A539" t="s">
        <v>7446</v>
      </c>
      <c r="B539" t="s">
        <v>7447</v>
      </c>
      <c r="C539" t="s">
        <v>396</v>
      </c>
      <c r="D539" t="s">
        <v>85</v>
      </c>
      <c r="E539" t="str">
        <f t="shared" si="11"/>
        <v>PUMP,DISC</v>
      </c>
    </row>
    <row r="540" hidden="1" spans="1:5">
      <c r="A540" t="s">
        <v>7448</v>
      </c>
      <c r="B540" t="s">
        <v>7449</v>
      </c>
      <c r="C540" t="s">
        <v>396</v>
      </c>
      <c r="D540" t="s">
        <v>7450</v>
      </c>
      <c r="E540" t="str">
        <f t="shared" si="11"/>
        <v>RUPTURE,DISC</v>
      </c>
    </row>
    <row r="541" hidden="1" spans="1:5">
      <c r="A541" t="s">
        <v>7451</v>
      </c>
      <c r="B541" t="s">
        <v>7452</v>
      </c>
      <c r="C541" t="s">
        <v>1238</v>
      </c>
      <c r="D541" t="s">
        <v>7453</v>
      </c>
      <c r="E541" t="str">
        <f t="shared" si="11"/>
        <v>ELECTRICAL GROUNDING,STRIP</v>
      </c>
    </row>
    <row r="542" hidden="1" spans="1:5">
      <c r="A542" t="s">
        <v>7454</v>
      </c>
      <c r="B542" t="s">
        <v>7455</v>
      </c>
      <c r="C542" t="s">
        <v>1238</v>
      </c>
      <c r="D542" t="s">
        <v>186</v>
      </c>
      <c r="E542" t="str">
        <f t="shared" si="11"/>
        <v>TERMINAL,STRIP</v>
      </c>
    </row>
    <row r="543" hidden="1" spans="1:5">
      <c r="A543" t="s">
        <v>7456</v>
      </c>
      <c r="B543" t="s">
        <v>7457</v>
      </c>
      <c r="C543" t="s">
        <v>3748</v>
      </c>
      <c r="D543" t="s">
        <v>7458</v>
      </c>
      <c r="E543" t="str">
        <f t="shared" si="11"/>
        <v>ELECTRICAL TEST,METER</v>
      </c>
    </row>
    <row r="544" hidden="1" spans="1:5">
      <c r="A544" t="s">
        <v>7459</v>
      </c>
      <c r="B544" t="s">
        <v>7460</v>
      </c>
      <c r="C544" t="s">
        <v>3748</v>
      </c>
      <c r="D544" t="s">
        <v>7461</v>
      </c>
      <c r="E544" t="str">
        <f t="shared" si="11"/>
        <v>ENERGY MONITORING,METER</v>
      </c>
    </row>
    <row r="545" hidden="1" spans="1:5">
      <c r="A545" t="s">
        <v>7462</v>
      </c>
      <c r="B545" t="s">
        <v>7463</v>
      </c>
      <c r="C545" t="s">
        <v>3748</v>
      </c>
      <c r="D545" t="s">
        <v>367</v>
      </c>
      <c r="E545" t="str">
        <f t="shared" si="11"/>
        <v>FLOW,METER</v>
      </c>
    </row>
    <row r="546" hidden="1" spans="1:5">
      <c r="A546" t="s">
        <v>7464</v>
      </c>
      <c r="B546" t="s">
        <v>7465</v>
      </c>
      <c r="C546" t="s">
        <v>7466</v>
      </c>
      <c r="D546" t="s">
        <v>7467</v>
      </c>
      <c r="E546" t="str">
        <f t="shared" si="11"/>
        <v>PREPRINTED,BOOK</v>
      </c>
    </row>
    <row r="547" spans="1:5">
      <c r="A547" t="s">
        <v>7468</v>
      </c>
      <c r="B547" t="s">
        <v>7468</v>
      </c>
      <c r="C547" t="s">
        <v>7468</v>
      </c>
      <c r="D547" t="s">
        <v>7468</v>
      </c>
      <c r="E547" t="str">
        <f>D547&amp;", "&amp;C547</f>
        <v>CLUTCH ASSEMBLY, CLUTCH ASSEMBLY</v>
      </c>
    </row>
    <row r="548" hidden="1" spans="1:5">
      <c r="A548" t="s">
        <v>7469</v>
      </c>
      <c r="B548" t="s">
        <v>7470</v>
      </c>
      <c r="C548" t="s">
        <v>7471</v>
      </c>
      <c r="D548" t="s">
        <v>85</v>
      </c>
      <c r="E548" t="str">
        <f t="shared" ref="E548:E571" si="12">D548&amp;","&amp;C548</f>
        <v>PUMP,BOWL</v>
      </c>
    </row>
    <row r="549" hidden="1" spans="1:5">
      <c r="A549" t="s">
        <v>7472</v>
      </c>
      <c r="B549" t="s">
        <v>7473</v>
      </c>
      <c r="C549" t="s">
        <v>3515</v>
      </c>
      <c r="D549" t="s">
        <v>4413</v>
      </c>
      <c r="E549" t="str">
        <f t="shared" si="12"/>
        <v>BATTERY,BOX</v>
      </c>
    </row>
    <row r="550" hidden="1" spans="1:5">
      <c r="A550" t="s">
        <v>7474</v>
      </c>
      <c r="B550" t="s">
        <v>7475</v>
      </c>
      <c r="C550" t="s">
        <v>3515</v>
      </c>
      <c r="D550" t="s">
        <v>7476</v>
      </c>
      <c r="E550" t="str">
        <f t="shared" si="12"/>
        <v>CASH,BOX</v>
      </c>
    </row>
    <row r="551" hidden="1" spans="1:5">
      <c r="A551" t="s">
        <v>7477</v>
      </c>
      <c r="B551" t="s">
        <v>7478</v>
      </c>
      <c r="C551" t="s">
        <v>7479</v>
      </c>
      <c r="D551" t="s">
        <v>1615</v>
      </c>
      <c r="E551" t="str">
        <f t="shared" si="12"/>
        <v>BEARING,ADAPTOR SLEEVE</v>
      </c>
    </row>
    <row r="552" hidden="1" spans="1:5">
      <c r="A552" t="s">
        <v>7480</v>
      </c>
      <c r="B552" t="s">
        <v>7481</v>
      </c>
      <c r="C552" t="s">
        <v>7482</v>
      </c>
      <c r="D552" t="s">
        <v>7483</v>
      </c>
      <c r="E552" t="str">
        <f t="shared" si="12"/>
        <v>BELT TENSION,ARM</v>
      </c>
    </row>
    <row r="553" hidden="1" spans="1:5">
      <c r="A553" t="s">
        <v>7484</v>
      </c>
      <c r="B553" t="s">
        <v>7485</v>
      </c>
      <c r="C553" t="s">
        <v>7486</v>
      </c>
      <c r="D553" t="s">
        <v>367</v>
      </c>
      <c r="E553" t="str">
        <f t="shared" si="12"/>
        <v>FLOW,BALANCER</v>
      </c>
    </row>
    <row r="554" hidden="1" spans="1:5">
      <c r="A554" t="s">
        <v>7487</v>
      </c>
      <c r="B554" t="s">
        <v>7488</v>
      </c>
      <c r="C554" t="s">
        <v>4051</v>
      </c>
      <c r="D554" t="s">
        <v>1112</v>
      </c>
      <c r="E554" t="str">
        <f t="shared" si="12"/>
        <v>ELECTRIC,POT</v>
      </c>
    </row>
    <row r="555" hidden="1" spans="1:5">
      <c r="A555" t="s">
        <v>7489</v>
      </c>
      <c r="B555" t="s">
        <v>7490</v>
      </c>
      <c r="C555" t="s">
        <v>7491</v>
      </c>
      <c r="D555" t="s">
        <v>1112</v>
      </c>
      <c r="E555" t="str">
        <f t="shared" si="12"/>
        <v>ELECTRIC,SOLDERING IRON</v>
      </c>
    </row>
    <row r="556" hidden="1" spans="1:5">
      <c r="A556" t="s">
        <v>7492</v>
      </c>
      <c r="B556" t="s">
        <v>7493</v>
      </c>
      <c r="C556" t="s">
        <v>4429</v>
      </c>
      <c r="D556" t="s">
        <v>7494</v>
      </c>
      <c r="E556" t="str">
        <f t="shared" si="12"/>
        <v>BRAKE LINING,KIT</v>
      </c>
    </row>
    <row r="557" hidden="1" spans="1:5">
      <c r="A557" t="s">
        <v>7495</v>
      </c>
      <c r="B557" t="s">
        <v>7496</v>
      </c>
      <c r="C557" t="s">
        <v>7497</v>
      </c>
      <c r="D557" t="s">
        <v>7498</v>
      </c>
      <c r="E557" t="str">
        <f t="shared" si="12"/>
        <v>ROOFING,FABRIC</v>
      </c>
    </row>
    <row r="558" hidden="1" spans="1:5">
      <c r="A558" t="s">
        <v>7499</v>
      </c>
      <c r="B558" t="s">
        <v>7500</v>
      </c>
      <c r="C558" t="s">
        <v>7501</v>
      </c>
      <c r="D558" t="s">
        <v>55</v>
      </c>
      <c r="E558" t="str">
        <f t="shared" si="12"/>
        <v>VALVE,YOKE</v>
      </c>
    </row>
    <row r="559" hidden="1" spans="1:5">
      <c r="A559" t="s">
        <v>7502</v>
      </c>
      <c r="B559" t="s">
        <v>7503</v>
      </c>
      <c r="C559" t="s">
        <v>628</v>
      </c>
      <c r="D559" t="s">
        <v>6468</v>
      </c>
      <c r="E559" t="str">
        <f t="shared" si="12"/>
        <v>GAS,DETECTOR</v>
      </c>
    </row>
    <row r="560" hidden="1" spans="1:5">
      <c r="A560" t="s">
        <v>7504</v>
      </c>
      <c r="B560" t="s">
        <v>7505</v>
      </c>
      <c r="C560" t="s">
        <v>5511</v>
      </c>
      <c r="D560" t="s">
        <v>6366</v>
      </c>
      <c r="E560" t="str">
        <f t="shared" si="12"/>
        <v>SURGICAL,DETERGENT</v>
      </c>
    </row>
    <row r="561" hidden="1" spans="1:5">
      <c r="A561" t="s">
        <v>7506</v>
      </c>
      <c r="B561" t="s">
        <v>7507</v>
      </c>
      <c r="C561" t="s">
        <v>7508</v>
      </c>
      <c r="D561" t="s">
        <v>7509</v>
      </c>
      <c r="E561" t="str">
        <f t="shared" si="12"/>
        <v>ENGINE POPPET VALVE,PUSH ROD</v>
      </c>
    </row>
    <row r="562" hidden="1" spans="1:5">
      <c r="A562" t="s">
        <v>7510</v>
      </c>
      <c r="B562" t="s">
        <v>7511</v>
      </c>
      <c r="C562" t="s">
        <v>4387</v>
      </c>
      <c r="D562" t="s">
        <v>7512</v>
      </c>
      <c r="E562" t="str">
        <f t="shared" si="12"/>
        <v>ACETATE,SHEET</v>
      </c>
    </row>
    <row r="563" hidden="1" spans="1:5">
      <c r="A563" t="s">
        <v>7513</v>
      </c>
      <c r="B563" t="s">
        <v>7514</v>
      </c>
      <c r="C563" t="s">
        <v>4387</v>
      </c>
      <c r="D563" t="s">
        <v>6736</v>
      </c>
      <c r="E563" t="str">
        <f t="shared" si="12"/>
        <v>BED,SHEET</v>
      </c>
    </row>
    <row r="564" hidden="1" spans="1:5">
      <c r="A564" t="s">
        <v>7515</v>
      </c>
      <c r="B564" t="s">
        <v>7516</v>
      </c>
      <c r="C564" t="s">
        <v>4387</v>
      </c>
      <c r="D564" t="s">
        <v>564</v>
      </c>
      <c r="E564" t="str">
        <f t="shared" si="12"/>
        <v>GASKET,SHEET</v>
      </c>
    </row>
    <row r="565" hidden="1" spans="1:5">
      <c r="A565" t="s">
        <v>7517</v>
      </c>
      <c r="B565" t="s">
        <v>7518</v>
      </c>
      <c r="C565" t="s">
        <v>4387</v>
      </c>
      <c r="D565" t="s">
        <v>1402</v>
      </c>
      <c r="E565" t="str">
        <f t="shared" si="12"/>
        <v>METALLIC,SHEET</v>
      </c>
    </row>
    <row r="566" hidden="1" spans="1:5">
      <c r="A566" t="s">
        <v>7519</v>
      </c>
      <c r="B566" t="s">
        <v>7520</v>
      </c>
      <c r="C566" t="s">
        <v>4384</v>
      </c>
      <c r="D566" t="s">
        <v>7521</v>
      </c>
      <c r="E566" t="str">
        <f t="shared" si="12"/>
        <v>CAPILLARY,TUBE</v>
      </c>
    </row>
    <row r="567" hidden="1" spans="1:5">
      <c r="A567" t="s">
        <v>7522</v>
      </c>
      <c r="B567" t="s">
        <v>7523</v>
      </c>
      <c r="C567" t="s">
        <v>3662</v>
      </c>
      <c r="D567" t="s">
        <v>300</v>
      </c>
      <c r="E567" t="str">
        <f t="shared" si="12"/>
        <v>HOSE,NIPPLE</v>
      </c>
    </row>
    <row r="568" hidden="1" spans="1:5">
      <c r="A568" t="s">
        <v>7524</v>
      </c>
      <c r="B568" t="s">
        <v>7525</v>
      </c>
      <c r="C568" t="s">
        <v>3662</v>
      </c>
      <c r="D568" t="s">
        <v>864</v>
      </c>
      <c r="E568" t="str">
        <f t="shared" si="12"/>
        <v>PIPE,NIPPLE</v>
      </c>
    </row>
    <row r="569" hidden="1" spans="1:5">
      <c r="A569" t="s">
        <v>7526</v>
      </c>
      <c r="B569" t="s">
        <v>7527</v>
      </c>
      <c r="C569" t="s">
        <v>3662</v>
      </c>
      <c r="D569" t="s">
        <v>4384</v>
      </c>
      <c r="E569" t="str">
        <f t="shared" si="12"/>
        <v>TUBE,NIPPLE</v>
      </c>
    </row>
    <row r="570" hidden="1" spans="1:5">
      <c r="A570" t="s">
        <v>7528</v>
      </c>
      <c r="B570" t="s">
        <v>7529</v>
      </c>
      <c r="C570" t="s">
        <v>291</v>
      </c>
      <c r="D570" t="s">
        <v>7530</v>
      </c>
      <c r="E570" t="str">
        <f t="shared" si="12"/>
        <v>ELECTRICAL TEE,CLAMP</v>
      </c>
    </row>
    <row r="571" hidden="1" spans="1:5">
      <c r="A571" t="s">
        <v>7531</v>
      </c>
      <c r="B571" t="s">
        <v>7532</v>
      </c>
      <c r="C571" t="s">
        <v>3688</v>
      </c>
      <c r="D571" t="s">
        <v>1190</v>
      </c>
      <c r="E571" t="str">
        <f t="shared" si="12"/>
        <v>PRINTER,TRAY</v>
      </c>
    </row>
    <row r="572" spans="1:5">
      <c r="A572" t="s">
        <v>7533</v>
      </c>
      <c r="B572" t="s">
        <v>7533</v>
      </c>
      <c r="C572" t="s">
        <v>7533</v>
      </c>
      <c r="D572" t="s">
        <v>7533</v>
      </c>
      <c r="E572" t="str">
        <f>D572&amp;", "&amp;C572</f>
        <v>PROBE SUBASSEMBLY, PROBE SUBASSEMBLY</v>
      </c>
    </row>
    <row r="573" hidden="1" spans="1:5">
      <c r="A573" t="s">
        <v>7534</v>
      </c>
      <c r="B573" t="s">
        <v>7535</v>
      </c>
      <c r="C573" t="s">
        <v>7536</v>
      </c>
      <c r="D573" t="s">
        <v>7537</v>
      </c>
      <c r="E573" t="str">
        <f t="shared" ref="E573:E582" si="13">D573&amp;","&amp;C573</f>
        <v>MULTIMEDIA,PROJECTOR</v>
      </c>
    </row>
    <row r="574" hidden="1" spans="1:5">
      <c r="A574" t="s">
        <v>7538</v>
      </c>
      <c r="B574" t="s">
        <v>7539</v>
      </c>
      <c r="C574" t="s">
        <v>260</v>
      </c>
      <c r="D574" t="s">
        <v>7540</v>
      </c>
      <c r="E574" t="str">
        <f t="shared" si="13"/>
        <v>MOVEMENT,GAUGE</v>
      </c>
    </row>
    <row r="575" hidden="1" spans="1:5">
      <c r="A575" t="s">
        <v>7541</v>
      </c>
      <c r="B575" t="s">
        <v>7542</v>
      </c>
      <c r="C575" t="s">
        <v>163</v>
      </c>
      <c r="D575" t="s">
        <v>7543</v>
      </c>
      <c r="E575" t="str">
        <f t="shared" si="13"/>
        <v>DOUBLE SOCKET,WRENCH</v>
      </c>
    </row>
    <row r="576" hidden="1" spans="1:5">
      <c r="A576" t="s">
        <v>7544</v>
      </c>
      <c r="B576" t="s">
        <v>7545</v>
      </c>
      <c r="C576" t="s">
        <v>1378</v>
      </c>
      <c r="D576" t="s">
        <v>7546</v>
      </c>
      <c r="E576" t="str">
        <f t="shared" si="13"/>
        <v>BENCH AND PIPE,VISE</v>
      </c>
    </row>
    <row r="577" hidden="1" spans="1:5">
      <c r="A577" t="s">
        <v>7547</v>
      </c>
      <c r="B577" t="s">
        <v>7548</v>
      </c>
      <c r="C577" t="s">
        <v>163</v>
      </c>
      <c r="D577" t="s">
        <v>864</v>
      </c>
      <c r="E577" t="str">
        <f t="shared" si="13"/>
        <v>PIPE,WRENCH</v>
      </c>
    </row>
    <row r="578" hidden="1" spans="1:5">
      <c r="A578" t="s">
        <v>7549</v>
      </c>
      <c r="B578" t="s">
        <v>7550</v>
      </c>
      <c r="C578" t="s">
        <v>163</v>
      </c>
      <c r="D578" t="s">
        <v>2015</v>
      </c>
      <c r="E578" t="str">
        <f t="shared" si="13"/>
        <v>TAP,WRENCH</v>
      </c>
    </row>
    <row r="579" hidden="1" spans="1:5">
      <c r="A579" t="s">
        <v>7551</v>
      </c>
      <c r="B579" t="s">
        <v>7552</v>
      </c>
      <c r="C579" t="s">
        <v>265</v>
      </c>
      <c r="D579" t="s">
        <v>7105</v>
      </c>
      <c r="E579" t="str">
        <f t="shared" si="13"/>
        <v>LIGHT,INDICATOR</v>
      </c>
    </row>
    <row r="580" hidden="1" spans="1:5">
      <c r="A580" t="s">
        <v>7553</v>
      </c>
      <c r="B580" t="s">
        <v>7554</v>
      </c>
      <c r="C580" t="s">
        <v>1218</v>
      </c>
      <c r="D580" t="s">
        <v>1656</v>
      </c>
      <c r="E580" t="str">
        <f t="shared" si="13"/>
        <v>CONDUIT,SPACER</v>
      </c>
    </row>
    <row r="581" hidden="1" spans="1:5">
      <c r="A581" t="s">
        <v>7555</v>
      </c>
      <c r="B581" t="s">
        <v>7556</v>
      </c>
      <c r="C581" t="s">
        <v>3693</v>
      </c>
      <c r="D581" t="s">
        <v>7557</v>
      </c>
      <c r="E581" t="str">
        <f t="shared" si="13"/>
        <v>FOLDING,SCREEN</v>
      </c>
    </row>
    <row r="582" hidden="1" spans="1:5">
      <c r="A582" t="s">
        <v>7558</v>
      </c>
      <c r="B582" t="s">
        <v>7559</v>
      </c>
      <c r="C582" t="s">
        <v>3693</v>
      </c>
      <c r="D582" t="s">
        <v>7560</v>
      </c>
      <c r="E582" t="str">
        <f t="shared" si="13"/>
        <v>PROJECTION,SCREEN</v>
      </c>
    </row>
    <row r="583" spans="1:5">
      <c r="A583" t="s">
        <v>7561</v>
      </c>
      <c r="B583" t="s">
        <v>7561</v>
      </c>
      <c r="C583" t="s">
        <v>7561</v>
      </c>
      <c r="D583" t="s">
        <v>7561</v>
      </c>
      <c r="E583" t="str">
        <f>D583&amp;", "&amp;C583</f>
        <v>SCREW ASSEMBLY, SCREW ASSEMBLY</v>
      </c>
    </row>
    <row r="584" hidden="1" spans="1:5">
      <c r="A584" t="s">
        <v>7562</v>
      </c>
      <c r="B584" t="s">
        <v>7563</v>
      </c>
      <c r="C584" t="s">
        <v>7564</v>
      </c>
      <c r="D584" t="s">
        <v>7565</v>
      </c>
      <c r="E584" t="str">
        <f t="shared" ref="E584:E610" si="14">D584&amp;","&amp;C584</f>
        <v>EYE AND FACE WASH,FOUNTAIN</v>
      </c>
    </row>
    <row r="585" hidden="1" spans="1:5">
      <c r="A585" t="s">
        <v>7566</v>
      </c>
      <c r="B585" t="s">
        <v>7567</v>
      </c>
      <c r="C585" t="s">
        <v>6904</v>
      </c>
      <c r="D585" t="s">
        <v>6620</v>
      </c>
      <c r="E585" t="str">
        <f t="shared" si="14"/>
        <v>FORK,TRUCK</v>
      </c>
    </row>
    <row r="586" hidden="1" spans="1:5">
      <c r="A586" t="s">
        <v>7568</v>
      </c>
      <c r="B586" t="s">
        <v>7569</v>
      </c>
      <c r="C586" t="s">
        <v>7570</v>
      </c>
      <c r="D586" t="s">
        <v>7571</v>
      </c>
      <c r="E586" t="str">
        <f t="shared" si="14"/>
        <v>ATHLETE'S,T-SHIRT</v>
      </c>
    </row>
    <row r="587" hidden="1" spans="1:5">
      <c r="A587" t="s">
        <v>7572</v>
      </c>
      <c r="B587" t="s">
        <v>7573</v>
      </c>
      <c r="C587" t="s">
        <v>7279</v>
      </c>
      <c r="D587" t="s">
        <v>3613</v>
      </c>
      <c r="E587" t="str">
        <f t="shared" si="14"/>
        <v>ELECTRICAL,SHIELD</v>
      </c>
    </row>
    <row r="588" hidden="1" spans="1:5">
      <c r="A588" t="s">
        <v>7574</v>
      </c>
      <c r="B588" t="s">
        <v>7575</v>
      </c>
      <c r="C588" t="s">
        <v>7279</v>
      </c>
      <c r="D588" t="s">
        <v>6647</v>
      </c>
      <c r="E588" t="str">
        <f t="shared" si="14"/>
        <v>SAFETY EQUIPMENT,SHIELD</v>
      </c>
    </row>
    <row r="589" hidden="1" spans="1:5">
      <c r="A589" t="s">
        <v>7576</v>
      </c>
      <c r="B589" t="s">
        <v>7577</v>
      </c>
      <c r="C589" t="s">
        <v>5162</v>
      </c>
      <c r="D589" t="s">
        <v>1375</v>
      </c>
      <c r="E589" t="str">
        <f t="shared" si="14"/>
        <v>MOUNTING,PLATE</v>
      </c>
    </row>
    <row r="590" hidden="1" spans="1:5">
      <c r="A590" t="s">
        <v>7578</v>
      </c>
      <c r="B590" t="s">
        <v>7579</v>
      </c>
      <c r="C590" t="s">
        <v>5162</v>
      </c>
      <c r="D590" t="s">
        <v>7580</v>
      </c>
      <c r="E590" t="str">
        <f t="shared" si="14"/>
        <v>NAME,PLATE</v>
      </c>
    </row>
    <row r="591" hidden="1" spans="1:5">
      <c r="A591" t="s">
        <v>7581</v>
      </c>
      <c r="B591" t="s">
        <v>7582</v>
      </c>
      <c r="C591" t="s">
        <v>327</v>
      </c>
      <c r="D591" t="s">
        <v>6358</v>
      </c>
      <c r="E591" t="str">
        <f t="shared" si="14"/>
        <v>ELECTRONIC,CONTROLLER</v>
      </c>
    </row>
    <row r="592" hidden="1" spans="1:5">
      <c r="A592" t="s">
        <v>7583</v>
      </c>
      <c r="B592" t="s">
        <v>7584</v>
      </c>
      <c r="C592" t="s">
        <v>327</v>
      </c>
      <c r="D592" t="s">
        <v>980</v>
      </c>
      <c r="E592" t="str">
        <f t="shared" si="14"/>
        <v>PNEUMATIC,CONTROLLER</v>
      </c>
    </row>
    <row r="593" hidden="1" spans="1:5">
      <c r="A593" t="s">
        <v>7585</v>
      </c>
      <c r="B593" t="s">
        <v>7586</v>
      </c>
      <c r="C593" t="s">
        <v>2038</v>
      </c>
      <c r="D593" t="s">
        <v>5880</v>
      </c>
      <c r="E593" t="str">
        <f t="shared" si="14"/>
        <v>FREQUENCY,CONVERTER</v>
      </c>
    </row>
    <row r="594" hidden="1" spans="1:5">
      <c r="A594" t="s">
        <v>7587</v>
      </c>
      <c r="B594" t="s">
        <v>7588</v>
      </c>
      <c r="C594" t="s">
        <v>4839</v>
      </c>
      <c r="D594" t="s">
        <v>6914</v>
      </c>
      <c r="E594" t="str">
        <f t="shared" si="14"/>
        <v>COMPUTER,CARD</v>
      </c>
    </row>
    <row r="595" hidden="1" spans="1:5">
      <c r="A595" t="s">
        <v>7589</v>
      </c>
      <c r="B595" t="s">
        <v>7590</v>
      </c>
      <c r="C595" t="s">
        <v>4839</v>
      </c>
      <c r="D595" t="s">
        <v>7591</v>
      </c>
      <c r="E595" t="str">
        <f t="shared" si="14"/>
        <v>MEMORY,CARD</v>
      </c>
    </row>
    <row r="596" hidden="1" spans="1:5">
      <c r="A596" t="s">
        <v>7592</v>
      </c>
      <c r="B596" t="s">
        <v>7593</v>
      </c>
      <c r="C596" t="s">
        <v>3500</v>
      </c>
      <c r="D596" t="s">
        <v>3588</v>
      </c>
      <c r="E596" t="str">
        <f t="shared" si="14"/>
        <v>SAFETY,BELT</v>
      </c>
    </row>
    <row r="597" hidden="1" spans="1:5">
      <c r="A597" t="s">
        <v>7594</v>
      </c>
      <c r="B597" t="s">
        <v>7595</v>
      </c>
      <c r="C597" t="s">
        <v>1166</v>
      </c>
      <c r="D597" t="s">
        <v>1774</v>
      </c>
      <c r="E597" t="str">
        <f t="shared" si="14"/>
        <v>ELEVATOR,BOLT</v>
      </c>
    </row>
    <row r="598" hidden="1" spans="1:5">
      <c r="A598" t="s">
        <v>7596</v>
      </c>
      <c r="B598" t="s">
        <v>7597</v>
      </c>
      <c r="C598" t="s">
        <v>1166</v>
      </c>
      <c r="D598" t="s">
        <v>7197</v>
      </c>
      <c r="E598" t="str">
        <f t="shared" si="14"/>
        <v>EYE,BOLT</v>
      </c>
    </row>
    <row r="599" hidden="1" spans="1:5">
      <c r="A599" t="s">
        <v>7598</v>
      </c>
      <c r="B599" t="s">
        <v>7599</v>
      </c>
      <c r="C599" t="s">
        <v>1166</v>
      </c>
      <c r="D599" t="s">
        <v>7600</v>
      </c>
      <c r="E599" t="str">
        <f t="shared" si="14"/>
        <v>J,BOLT</v>
      </c>
    </row>
    <row r="600" hidden="1" spans="1:5">
      <c r="A600" t="s">
        <v>7601</v>
      </c>
      <c r="B600" t="s">
        <v>7602</v>
      </c>
      <c r="C600" t="s">
        <v>7603</v>
      </c>
      <c r="D600" t="s">
        <v>7604</v>
      </c>
      <c r="E600" t="str">
        <f t="shared" si="14"/>
        <v>NATIONAL,FLAG</v>
      </c>
    </row>
    <row r="601" hidden="1" spans="1:5">
      <c r="A601" t="s">
        <v>7605</v>
      </c>
      <c r="B601" t="s">
        <v>7606</v>
      </c>
      <c r="C601" t="s">
        <v>7603</v>
      </c>
      <c r="D601" t="s">
        <v>7607</v>
      </c>
      <c r="E601" t="str">
        <f t="shared" si="14"/>
        <v>SIGNAL,FLAG</v>
      </c>
    </row>
    <row r="602" hidden="1" spans="1:5">
      <c r="A602" t="s">
        <v>7608</v>
      </c>
      <c r="B602" t="s">
        <v>7609</v>
      </c>
      <c r="C602" t="s">
        <v>497</v>
      </c>
      <c r="D602" t="s">
        <v>6727</v>
      </c>
      <c r="E602" t="str">
        <f t="shared" si="14"/>
        <v>SPECIAL PURPOSE,FLANGE</v>
      </c>
    </row>
    <row r="603" hidden="1" spans="1:5">
      <c r="A603" t="s">
        <v>7610</v>
      </c>
      <c r="B603" t="s">
        <v>7611</v>
      </c>
      <c r="C603" t="s">
        <v>3506</v>
      </c>
      <c r="D603" t="s">
        <v>4879</v>
      </c>
      <c r="E603" t="str">
        <f t="shared" si="14"/>
        <v>DRIVE,BIT</v>
      </c>
    </row>
    <row r="604" hidden="1" spans="1:5">
      <c r="A604" t="s">
        <v>7612</v>
      </c>
      <c r="B604" t="s">
        <v>7613</v>
      </c>
      <c r="C604" t="s">
        <v>7614</v>
      </c>
      <c r="D604" t="s">
        <v>7615</v>
      </c>
      <c r="E604" t="str">
        <f t="shared" si="14"/>
        <v>GENERAL PURPOSE,SANITIZER</v>
      </c>
    </row>
    <row r="605" hidden="1" spans="1:5">
      <c r="A605" t="s">
        <v>7616</v>
      </c>
      <c r="B605" t="s">
        <v>7617</v>
      </c>
      <c r="C605" t="s">
        <v>7618</v>
      </c>
      <c r="D605" t="s">
        <v>7619</v>
      </c>
      <c r="E605" t="str">
        <f t="shared" si="14"/>
        <v>AIRLESS,SPRAY GUN</v>
      </c>
    </row>
    <row r="606" hidden="1" spans="1:5">
      <c r="A606" t="s">
        <v>7620</v>
      </c>
      <c r="B606" t="s">
        <v>7621</v>
      </c>
      <c r="C606" t="s">
        <v>49</v>
      </c>
      <c r="D606" t="s">
        <v>41</v>
      </c>
      <c r="E606" t="str">
        <f t="shared" si="14"/>
        <v>IGNITION,TRANSFORMER</v>
      </c>
    </row>
    <row r="607" hidden="1" spans="1:5">
      <c r="A607" t="s">
        <v>7622</v>
      </c>
      <c r="B607" t="s">
        <v>7623</v>
      </c>
      <c r="C607" t="s">
        <v>6017</v>
      </c>
      <c r="D607" t="s">
        <v>7624</v>
      </c>
      <c r="E607" t="str">
        <f t="shared" si="14"/>
        <v>PIPE ADAPTOR,TEE</v>
      </c>
    </row>
    <row r="608" hidden="1" spans="1:5">
      <c r="A608" t="s">
        <v>7625</v>
      </c>
      <c r="B608" t="s">
        <v>7626</v>
      </c>
      <c r="C608" t="s">
        <v>7279</v>
      </c>
      <c r="D608" t="s">
        <v>4384</v>
      </c>
      <c r="E608" t="str">
        <f t="shared" si="14"/>
        <v>TUBE,SHIELD</v>
      </c>
    </row>
    <row r="609" hidden="1" spans="1:5">
      <c r="A609" t="s">
        <v>7627</v>
      </c>
      <c r="B609" t="s">
        <v>7628</v>
      </c>
      <c r="C609" t="s">
        <v>7629</v>
      </c>
      <c r="D609" t="s">
        <v>85</v>
      </c>
      <c r="E609" t="str">
        <f t="shared" si="14"/>
        <v>PUMP,VOLUTE</v>
      </c>
    </row>
    <row r="610" hidden="1" spans="1:5">
      <c r="A610" t="s">
        <v>7630</v>
      </c>
      <c r="B610" t="s">
        <v>7631</v>
      </c>
      <c r="C610" t="s">
        <v>7632</v>
      </c>
      <c r="D610" t="s">
        <v>7633</v>
      </c>
      <c r="E610" t="str">
        <f t="shared" si="14"/>
        <v>METALLIC TIME DOMAIN,REFLECTOMETER</v>
      </c>
    </row>
    <row r="611" spans="1:5">
      <c r="A611" t="s">
        <v>7634</v>
      </c>
      <c r="B611" t="s">
        <v>7634</v>
      </c>
      <c r="C611" t="s">
        <v>7634</v>
      </c>
      <c r="D611" t="s">
        <v>7634</v>
      </c>
      <c r="E611" t="str">
        <f>D611&amp;", "&amp;C611</f>
        <v>RELAY SUBASSEMBLY, RELAY SUBASSEMBLY</v>
      </c>
    </row>
    <row r="612" hidden="1" spans="1:5">
      <c r="A612" t="s">
        <v>7635</v>
      </c>
      <c r="B612" t="s">
        <v>7636</v>
      </c>
      <c r="C612" t="s">
        <v>97</v>
      </c>
      <c r="D612" t="s">
        <v>980</v>
      </c>
      <c r="E612" t="str">
        <f t="shared" ref="E612:E640" si="15">D612&amp;","&amp;C612</f>
        <v>PNEUMATIC,REGULATOR</v>
      </c>
    </row>
    <row r="613" hidden="1" spans="1:5">
      <c r="A613" t="s">
        <v>7637</v>
      </c>
      <c r="B613" t="s">
        <v>7638</v>
      </c>
      <c r="C613" t="s">
        <v>97</v>
      </c>
      <c r="D613" t="s">
        <v>461</v>
      </c>
      <c r="E613" t="str">
        <f t="shared" si="15"/>
        <v>VOLTAGE,REGULATOR</v>
      </c>
    </row>
    <row r="614" hidden="1" spans="1:5">
      <c r="A614" t="s">
        <v>7639</v>
      </c>
      <c r="B614" t="s">
        <v>7640</v>
      </c>
      <c r="C614" t="s">
        <v>17</v>
      </c>
      <c r="D614" t="s">
        <v>678</v>
      </c>
      <c r="E614" t="str">
        <f t="shared" si="15"/>
        <v>OVERLOAD,RELAY</v>
      </c>
    </row>
    <row r="615" hidden="1" spans="1:5">
      <c r="A615" t="s">
        <v>7641</v>
      </c>
      <c r="B615" t="s">
        <v>7642</v>
      </c>
      <c r="C615" t="s">
        <v>17</v>
      </c>
      <c r="D615" t="s">
        <v>980</v>
      </c>
      <c r="E615" t="str">
        <f t="shared" si="15"/>
        <v>PNEUMATIC,RELAY</v>
      </c>
    </row>
    <row r="616" hidden="1" spans="1:5">
      <c r="A616" t="s">
        <v>7643</v>
      </c>
      <c r="B616" t="s">
        <v>7644</v>
      </c>
      <c r="C616" t="s">
        <v>7645</v>
      </c>
      <c r="D616" t="s">
        <v>3588</v>
      </c>
      <c r="E616" t="str">
        <f t="shared" si="15"/>
        <v>SAFETY,SHOES</v>
      </c>
    </row>
    <row r="617" hidden="1" spans="1:5">
      <c r="A617" t="s">
        <v>7646</v>
      </c>
      <c r="B617" t="s">
        <v>7647</v>
      </c>
      <c r="C617" t="s">
        <v>7648</v>
      </c>
      <c r="D617" t="s">
        <v>6174</v>
      </c>
      <c r="E617" t="str">
        <f t="shared" si="15"/>
        <v>OFFICE,SHREDDER</v>
      </c>
    </row>
    <row r="618" hidden="1" spans="1:5">
      <c r="A618" t="s">
        <v>7649</v>
      </c>
      <c r="B618" t="s">
        <v>7650</v>
      </c>
      <c r="C618" t="s">
        <v>382</v>
      </c>
      <c r="D618" t="s">
        <v>1615</v>
      </c>
      <c r="E618" t="str">
        <f t="shared" si="15"/>
        <v>BEARING,COLLAR</v>
      </c>
    </row>
    <row r="619" hidden="1" spans="1:5">
      <c r="A619" t="s">
        <v>7651</v>
      </c>
      <c r="B619" t="s">
        <v>7652</v>
      </c>
      <c r="C619" t="s">
        <v>7653</v>
      </c>
      <c r="D619" t="s">
        <v>20</v>
      </c>
      <c r="E619" t="str">
        <f t="shared" si="15"/>
        <v>INDUSTRIAL,ECONOMIZER</v>
      </c>
    </row>
    <row r="620" hidden="1" spans="1:5">
      <c r="A620" t="s">
        <v>7654</v>
      </c>
      <c r="B620" t="s">
        <v>7655</v>
      </c>
      <c r="C620" t="s">
        <v>3401</v>
      </c>
      <c r="D620" t="s">
        <v>7656</v>
      </c>
      <c r="E620" t="str">
        <f t="shared" si="15"/>
        <v>WIRE TWISTER,PLIERS</v>
      </c>
    </row>
    <row r="621" hidden="1" spans="1:5">
      <c r="A621" t="s">
        <v>7657</v>
      </c>
      <c r="B621" t="s">
        <v>7658</v>
      </c>
      <c r="C621" t="s">
        <v>7659</v>
      </c>
      <c r="D621" t="s">
        <v>7660</v>
      </c>
      <c r="E621" t="str">
        <f t="shared" si="15"/>
        <v>COFFEE MAKER,DECANTER</v>
      </c>
    </row>
    <row r="622" hidden="1" spans="1:5">
      <c r="A622" t="s">
        <v>7661</v>
      </c>
      <c r="B622" t="s">
        <v>7662</v>
      </c>
      <c r="C622" t="s">
        <v>7663</v>
      </c>
      <c r="D622" t="s">
        <v>543</v>
      </c>
      <c r="E622" t="str">
        <f t="shared" si="15"/>
        <v>CONVEYOR,FLIGHT</v>
      </c>
    </row>
    <row r="623" hidden="1" spans="1:5">
      <c r="A623" t="s">
        <v>7664</v>
      </c>
      <c r="B623" t="s">
        <v>7665</v>
      </c>
      <c r="C623" t="s">
        <v>6106</v>
      </c>
      <c r="D623" t="s">
        <v>7666</v>
      </c>
      <c r="E623" t="str">
        <f t="shared" si="15"/>
        <v>LIQUID LEVEL,FLOAT</v>
      </c>
    </row>
    <row r="624" hidden="1" spans="1:5">
      <c r="A624" t="s">
        <v>7667</v>
      </c>
      <c r="B624" t="s">
        <v>7668</v>
      </c>
      <c r="C624" t="s">
        <v>7669</v>
      </c>
      <c r="D624" t="s">
        <v>7670</v>
      </c>
      <c r="E624" t="str">
        <f t="shared" si="15"/>
        <v>BEACON,TARGET</v>
      </c>
    </row>
    <row r="625" hidden="1" spans="1:5">
      <c r="A625" t="s">
        <v>7671</v>
      </c>
      <c r="B625" t="s">
        <v>7672</v>
      </c>
      <c r="C625" t="s">
        <v>4429</v>
      </c>
      <c r="D625" t="s">
        <v>7673</v>
      </c>
      <c r="E625" t="str">
        <f t="shared" si="15"/>
        <v>ENGINE REPAIR,KIT</v>
      </c>
    </row>
    <row r="626" hidden="1" spans="1:5">
      <c r="A626" t="s">
        <v>7674</v>
      </c>
      <c r="B626" t="s">
        <v>7675</v>
      </c>
      <c r="C626" t="s">
        <v>7676</v>
      </c>
      <c r="D626" t="s">
        <v>6197</v>
      </c>
      <c r="E626" t="str">
        <f t="shared" si="15"/>
        <v>STATIONERY,LABEL</v>
      </c>
    </row>
    <row r="627" hidden="1" spans="1:5">
      <c r="A627" t="s">
        <v>7677</v>
      </c>
      <c r="B627" t="s">
        <v>7678</v>
      </c>
      <c r="C627" t="s">
        <v>7679</v>
      </c>
      <c r="D627" t="s">
        <v>6320</v>
      </c>
      <c r="E627" t="str">
        <f t="shared" si="15"/>
        <v>TECHNICAL,PARAFFIN WAX</v>
      </c>
    </row>
    <row r="628" hidden="1" spans="1:5">
      <c r="A628" t="s">
        <v>7680</v>
      </c>
      <c r="B628" t="s">
        <v>7681</v>
      </c>
      <c r="C628" t="s">
        <v>297</v>
      </c>
      <c r="D628" t="s">
        <v>7682</v>
      </c>
      <c r="E628" t="str">
        <f t="shared" si="15"/>
        <v>GEAR LEVER,LOCK</v>
      </c>
    </row>
    <row r="629" hidden="1" spans="1:5">
      <c r="A629" t="s">
        <v>7683</v>
      </c>
      <c r="B629" t="s">
        <v>7684</v>
      </c>
      <c r="C629" t="s">
        <v>7685</v>
      </c>
      <c r="D629" t="s">
        <v>402</v>
      </c>
      <c r="E629" t="str">
        <f t="shared" si="15"/>
        <v>WELDING,TORCH OUTFIT</v>
      </c>
    </row>
    <row r="630" hidden="1" spans="1:5">
      <c r="A630" t="s">
        <v>7686</v>
      </c>
      <c r="B630" t="s">
        <v>7687</v>
      </c>
      <c r="C630" t="s">
        <v>4067</v>
      </c>
      <c r="D630" t="s">
        <v>1488</v>
      </c>
      <c r="E630" t="str">
        <f t="shared" si="15"/>
        <v>CUTTING,TORCH</v>
      </c>
    </row>
    <row r="631" hidden="1" spans="1:5">
      <c r="A631" t="s">
        <v>7688</v>
      </c>
      <c r="B631" t="s">
        <v>7689</v>
      </c>
      <c r="C631" t="s">
        <v>4067</v>
      </c>
      <c r="D631" t="s">
        <v>402</v>
      </c>
      <c r="E631" t="str">
        <f t="shared" si="15"/>
        <v>WELDING,TORCH</v>
      </c>
    </row>
    <row r="632" hidden="1" spans="1:5">
      <c r="A632" t="s">
        <v>7690</v>
      </c>
      <c r="B632" t="s">
        <v>7691</v>
      </c>
      <c r="C632" t="s">
        <v>17</v>
      </c>
      <c r="D632" t="s">
        <v>7692</v>
      </c>
      <c r="E632" t="str">
        <f t="shared" si="15"/>
        <v>SOLID STATE,RELAY</v>
      </c>
    </row>
    <row r="633" hidden="1" spans="1:5">
      <c r="A633" t="s">
        <v>7693</v>
      </c>
      <c r="B633" t="s">
        <v>7694</v>
      </c>
      <c r="C633" t="s">
        <v>7695</v>
      </c>
      <c r="D633" t="s">
        <v>5693</v>
      </c>
      <c r="E633" t="str">
        <f t="shared" si="15"/>
        <v>PREFABRICATED,SHED</v>
      </c>
    </row>
    <row r="634" hidden="1" spans="1:5">
      <c r="A634" t="s">
        <v>7696</v>
      </c>
      <c r="B634" t="s">
        <v>7697</v>
      </c>
      <c r="C634" t="s">
        <v>7182</v>
      </c>
      <c r="D634" t="s">
        <v>1286</v>
      </c>
      <c r="E634" t="str">
        <f t="shared" si="15"/>
        <v>SEAL,TAB</v>
      </c>
    </row>
    <row r="635" hidden="1" spans="1:5">
      <c r="A635" t="s">
        <v>7698</v>
      </c>
      <c r="B635" t="s">
        <v>7699</v>
      </c>
      <c r="C635" t="s">
        <v>7700</v>
      </c>
      <c r="D635" t="s">
        <v>1771</v>
      </c>
      <c r="E635" t="str">
        <f t="shared" si="15"/>
        <v>DRILLING,OVERSHOT</v>
      </c>
    </row>
    <row r="636" hidden="1" spans="1:5">
      <c r="A636" t="s">
        <v>7701</v>
      </c>
      <c r="B636" t="s">
        <v>7702</v>
      </c>
      <c r="C636" t="s">
        <v>2015</v>
      </c>
      <c r="D636" t="s">
        <v>7703</v>
      </c>
      <c r="E636" t="str">
        <f t="shared" si="15"/>
        <v>THREAD CUTTING,TAP</v>
      </c>
    </row>
    <row r="637" hidden="1" spans="1:5">
      <c r="A637" t="s">
        <v>7704</v>
      </c>
      <c r="B637" t="s">
        <v>7705</v>
      </c>
      <c r="C637" t="s">
        <v>6939</v>
      </c>
      <c r="D637" t="s">
        <v>108</v>
      </c>
      <c r="E637" t="str">
        <f t="shared" si="15"/>
        <v>CARTRIDGE,INK</v>
      </c>
    </row>
    <row r="638" hidden="1" spans="1:5">
      <c r="A638" t="s">
        <v>7706</v>
      </c>
      <c r="B638" t="s">
        <v>7707</v>
      </c>
      <c r="C638" t="s">
        <v>6939</v>
      </c>
      <c r="D638" t="s">
        <v>7708</v>
      </c>
      <c r="E638" t="str">
        <f t="shared" si="15"/>
        <v>STAMP PAD,INK</v>
      </c>
    </row>
    <row r="639" hidden="1" spans="1:5">
      <c r="A639" t="s">
        <v>7709</v>
      </c>
      <c r="B639" t="s">
        <v>7710</v>
      </c>
      <c r="C639" t="s">
        <v>7711</v>
      </c>
      <c r="D639" t="s">
        <v>7712</v>
      </c>
      <c r="E639" t="str">
        <f t="shared" si="15"/>
        <v>GRAB,HOOK</v>
      </c>
    </row>
    <row r="640" hidden="1" spans="1:5">
      <c r="A640" t="s">
        <v>7713</v>
      </c>
      <c r="B640" t="s">
        <v>7714</v>
      </c>
      <c r="C640" t="s">
        <v>7715</v>
      </c>
      <c r="D640" t="s">
        <v>7716</v>
      </c>
      <c r="E640" t="str">
        <f t="shared" si="15"/>
        <v>BLOWOUT,PREVENTER</v>
      </c>
    </row>
    <row r="641" spans="1:5">
      <c r="A641" t="s">
        <v>7717</v>
      </c>
      <c r="B641" t="s">
        <v>7717</v>
      </c>
      <c r="C641" t="s">
        <v>7717</v>
      </c>
      <c r="D641" t="s">
        <v>7717</v>
      </c>
      <c r="E641" t="str">
        <f>D641&amp;", "&amp;C641</f>
        <v>SPRING ASSEMBLY, SPRING ASSEMBLY</v>
      </c>
    </row>
    <row r="642" hidden="1" spans="1:5">
      <c r="A642" t="s">
        <v>7718</v>
      </c>
      <c r="B642" t="s">
        <v>7719</v>
      </c>
      <c r="C642" t="s">
        <v>285</v>
      </c>
      <c r="D642" t="s">
        <v>5135</v>
      </c>
      <c r="E642" t="str">
        <f t="shared" ref="E642:E668" si="16">D642&amp;","&amp;C642</f>
        <v>COMPRESSION,SPRING</v>
      </c>
    </row>
    <row r="643" hidden="1" spans="1:5">
      <c r="A643" t="s">
        <v>7720</v>
      </c>
      <c r="B643" t="s">
        <v>7721</v>
      </c>
      <c r="C643" t="s">
        <v>285</v>
      </c>
      <c r="D643" t="s">
        <v>3745</v>
      </c>
      <c r="E643" t="str">
        <f t="shared" si="16"/>
        <v>EXTENSION,SPRING</v>
      </c>
    </row>
    <row r="644" hidden="1" spans="1:5">
      <c r="A644" t="s">
        <v>7722</v>
      </c>
      <c r="B644" t="s">
        <v>7723</v>
      </c>
      <c r="C644" t="s">
        <v>285</v>
      </c>
      <c r="D644" t="s">
        <v>7724</v>
      </c>
      <c r="E644" t="str">
        <f t="shared" si="16"/>
        <v>LEAF,SPRING</v>
      </c>
    </row>
    <row r="645" hidden="1" spans="1:5">
      <c r="A645" t="s">
        <v>7725</v>
      </c>
      <c r="B645" t="s">
        <v>7726</v>
      </c>
      <c r="C645" t="s">
        <v>285</v>
      </c>
      <c r="D645" t="s">
        <v>7727</v>
      </c>
      <c r="E645" t="str">
        <f t="shared" si="16"/>
        <v>TORSION,SPRING</v>
      </c>
    </row>
    <row r="646" hidden="1" spans="1:5">
      <c r="A646" t="s">
        <v>7728</v>
      </c>
      <c r="B646" t="s">
        <v>7729</v>
      </c>
      <c r="C646" t="s">
        <v>7730</v>
      </c>
      <c r="D646" t="s">
        <v>7731</v>
      </c>
      <c r="E646" t="str">
        <f t="shared" si="16"/>
        <v>BACTERIOLOGICAL,INCUBATOR</v>
      </c>
    </row>
    <row r="647" hidden="1" spans="1:5">
      <c r="A647" t="s">
        <v>7732</v>
      </c>
      <c r="B647" t="s">
        <v>7733</v>
      </c>
      <c r="C647" t="s">
        <v>7730</v>
      </c>
      <c r="D647" t="s">
        <v>7734</v>
      </c>
      <c r="E647" t="str">
        <f t="shared" si="16"/>
        <v>INFANT,INCUBATOR</v>
      </c>
    </row>
    <row r="648" hidden="1" spans="1:5">
      <c r="A648" t="s">
        <v>7735</v>
      </c>
      <c r="B648" t="s">
        <v>7736</v>
      </c>
      <c r="C648" t="s">
        <v>7737</v>
      </c>
      <c r="D648" t="s">
        <v>6532</v>
      </c>
      <c r="E648" t="str">
        <f t="shared" si="16"/>
        <v>WOOD,SAWDUST</v>
      </c>
    </row>
    <row r="649" hidden="1" spans="1:5">
      <c r="A649" t="s">
        <v>7738</v>
      </c>
      <c r="B649" t="s">
        <v>7739</v>
      </c>
      <c r="C649" t="s">
        <v>7740</v>
      </c>
      <c r="D649" t="s">
        <v>7741</v>
      </c>
      <c r="E649" t="str">
        <f t="shared" si="16"/>
        <v>SKID,LOADER</v>
      </c>
    </row>
    <row r="650" hidden="1" spans="1:5">
      <c r="A650" t="s">
        <v>7742</v>
      </c>
      <c r="B650" t="s">
        <v>7743</v>
      </c>
      <c r="C650" t="s">
        <v>7744</v>
      </c>
      <c r="D650" t="s">
        <v>215</v>
      </c>
      <c r="E650" t="str">
        <f t="shared" si="16"/>
        <v>PRESSER,FOOT</v>
      </c>
    </row>
    <row r="651" hidden="1" spans="1:5">
      <c r="A651" t="s">
        <v>7745</v>
      </c>
      <c r="B651" t="s">
        <v>7746</v>
      </c>
      <c r="C651" t="s">
        <v>260</v>
      </c>
      <c r="D651" t="s">
        <v>7747</v>
      </c>
      <c r="E651" t="str">
        <f t="shared" si="16"/>
        <v>LIQUID QUANTITY,GAUGE</v>
      </c>
    </row>
    <row r="652" hidden="1" spans="1:5">
      <c r="A652" t="s">
        <v>7748</v>
      </c>
      <c r="B652" t="s">
        <v>7749</v>
      </c>
      <c r="C652" t="s">
        <v>260</v>
      </c>
      <c r="D652" t="s">
        <v>7750</v>
      </c>
      <c r="E652" t="str">
        <f t="shared" si="16"/>
        <v>TELESCOPING,GAUGE</v>
      </c>
    </row>
    <row r="653" hidden="1" spans="1:5">
      <c r="A653" t="s">
        <v>7751</v>
      </c>
      <c r="B653" t="s">
        <v>7752</v>
      </c>
      <c r="C653" t="s">
        <v>260</v>
      </c>
      <c r="D653" t="s">
        <v>5256</v>
      </c>
      <c r="E653" t="str">
        <f t="shared" si="16"/>
        <v>THICKNESS,GAUGE</v>
      </c>
    </row>
    <row r="654" hidden="1" spans="1:5">
      <c r="A654" t="s">
        <v>7753</v>
      </c>
      <c r="B654" t="s">
        <v>7754</v>
      </c>
      <c r="C654" t="s">
        <v>1002</v>
      </c>
      <c r="D654" t="s">
        <v>7755</v>
      </c>
      <c r="E654" t="str">
        <f t="shared" si="16"/>
        <v>JOYSTICK,SWITCH</v>
      </c>
    </row>
    <row r="655" hidden="1" spans="1:5">
      <c r="A655" t="s">
        <v>7756</v>
      </c>
      <c r="B655" t="s">
        <v>7757</v>
      </c>
      <c r="C655" t="s">
        <v>1002</v>
      </c>
      <c r="D655" t="s">
        <v>1381</v>
      </c>
      <c r="E655" t="str">
        <f t="shared" si="16"/>
        <v>LEVEL,SWITCH</v>
      </c>
    </row>
    <row r="656" hidden="1" spans="1:5">
      <c r="A656" t="s">
        <v>7758</v>
      </c>
      <c r="B656" t="s">
        <v>7759</v>
      </c>
      <c r="C656" t="s">
        <v>532</v>
      </c>
      <c r="D656" t="s">
        <v>7760</v>
      </c>
      <c r="E656" t="str">
        <f t="shared" si="16"/>
        <v>ELECTRICAL BOX,COVER</v>
      </c>
    </row>
    <row r="657" hidden="1" spans="1:5">
      <c r="A657" t="s">
        <v>7761</v>
      </c>
      <c r="B657" t="s">
        <v>7762</v>
      </c>
      <c r="C657" t="s">
        <v>532</v>
      </c>
      <c r="D657" t="s">
        <v>7763</v>
      </c>
      <c r="E657" t="str">
        <f t="shared" si="16"/>
        <v>MANHOLE,COVER</v>
      </c>
    </row>
    <row r="658" hidden="1" spans="1:5">
      <c r="A658" t="s">
        <v>7764</v>
      </c>
      <c r="B658" t="s">
        <v>7765</v>
      </c>
      <c r="C658" t="s">
        <v>4839</v>
      </c>
      <c r="D658" t="s">
        <v>7537</v>
      </c>
      <c r="E658" t="str">
        <f t="shared" si="16"/>
        <v>MULTIMEDIA,CARD</v>
      </c>
    </row>
    <row r="659" hidden="1" spans="1:5">
      <c r="A659" t="s">
        <v>7766</v>
      </c>
      <c r="B659" t="s">
        <v>7767</v>
      </c>
      <c r="C659" t="s">
        <v>628</v>
      </c>
      <c r="D659" t="s">
        <v>7768</v>
      </c>
      <c r="E659" t="str">
        <f t="shared" si="16"/>
        <v>LEAK,DETECTOR</v>
      </c>
    </row>
    <row r="660" hidden="1" spans="1:5">
      <c r="A660" t="s">
        <v>7769</v>
      </c>
      <c r="B660" t="s">
        <v>7770</v>
      </c>
      <c r="C660" t="s">
        <v>628</v>
      </c>
      <c r="D660" t="s">
        <v>7771</v>
      </c>
      <c r="E660" t="str">
        <f t="shared" si="16"/>
        <v>LEAK INSTRUMENT,DETECTOR</v>
      </c>
    </row>
    <row r="661" hidden="1" spans="1:5">
      <c r="A661" t="s">
        <v>7772</v>
      </c>
      <c r="B661" t="s">
        <v>7773</v>
      </c>
      <c r="C661" t="s">
        <v>628</v>
      </c>
      <c r="D661" t="s">
        <v>7774</v>
      </c>
      <c r="E661" t="str">
        <f t="shared" si="16"/>
        <v>RESISTANCE TEMPERATURE,DETECTOR</v>
      </c>
    </row>
    <row r="662" hidden="1" spans="1:5">
      <c r="A662" t="s">
        <v>7775</v>
      </c>
      <c r="B662" t="s">
        <v>7776</v>
      </c>
      <c r="C662" t="s">
        <v>3722</v>
      </c>
      <c r="D662" t="s">
        <v>5689</v>
      </c>
      <c r="E662" t="str">
        <f t="shared" si="16"/>
        <v>LABORATORY,CONDENSER</v>
      </c>
    </row>
    <row r="663" hidden="1" spans="1:5">
      <c r="A663" t="s">
        <v>7777</v>
      </c>
      <c r="B663" t="s">
        <v>7778</v>
      </c>
      <c r="C663" t="s">
        <v>4879</v>
      </c>
      <c r="D663" t="s">
        <v>7779</v>
      </c>
      <c r="E663" t="str">
        <f t="shared" si="16"/>
        <v>MAGNETIC TAPE,DRIVE</v>
      </c>
    </row>
    <row r="664" hidden="1" spans="1:5">
      <c r="A664" t="s">
        <v>7780</v>
      </c>
      <c r="B664" t="s">
        <v>7781</v>
      </c>
      <c r="C664" t="s">
        <v>4879</v>
      </c>
      <c r="D664" t="s">
        <v>3905</v>
      </c>
      <c r="E664" t="str">
        <f t="shared" si="16"/>
        <v>STARTER,DRIVE</v>
      </c>
    </row>
    <row r="665" hidden="1" spans="1:5">
      <c r="A665" t="s">
        <v>7782</v>
      </c>
      <c r="B665" t="s">
        <v>7783</v>
      </c>
      <c r="C665" t="s">
        <v>7784</v>
      </c>
      <c r="D665" t="s">
        <v>6811</v>
      </c>
      <c r="E665" t="str">
        <f t="shared" si="16"/>
        <v>PAPER,PUNCH</v>
      </c>
    </row>
    <row r="666" hidden="1" spans="1:5">
      <c r="A666" t="s">
        <v>7785</v>
      </c>
      <c r="B666" t="s">
        <v>7786</v>
      </c>
      <c r="C666" t="s">
        <v>3905</v>
      </c>
      <c r="D666" t="s">
        <v>6035</v>
      </c>
      <c r="E666" t="str">
        <f t="shared" si="16"/>
        <v>AUTOMOTIVE,STARTER</v>
      </c>
    </row>
    <row r="667" hidden="1" spans="1:5">
      <c r="A667" t="s">
        <v>7787</v>
      </c>
      <c r="B667" t="s">
        <v>7788</v>
      </c>
      <c r="C667" t="s">
        <v>7466</v>
      </c>
      <c r="D667" t="s">
        <v>7789</v>
      </c>
      <c r="E667" t="str">
        <f t="shared" si="16"/>
        <v>DUPLICATE,BOOK</v>
      </c>
    </row>
    <row r="668" hidden="1" spans="1:5">
      <c r="A668" t="s">
        <v>7790</v>
      </c>
      <c r="B668" t="s">
        <v>7791</v>
      </c>
      <c r="C668" t="s">
        <v>7466</v>
      </c>
      <c r="D668" t="s">
        <v>7792</v>
      </c>
      <c r="E668" t="str">
        <f t="shared" si="16"/>
        <v>RECORD,BOOK</v>
      </c>
    </row>
    <row r="669" spans="1:5">
      <c r="A669" t="s">
        <v>7793</v>
      </c>
      <c r="B669" t="s">
        <v>7793</v>
      </c>
      <c r="C669" t="s">
        <v>7793</v>
      </c>
      <c r="D669" t="s">
        <v>7793</v>
      </c>
      <c r="E669" t="str">
        <f>D669&amp;", "&amp;C669</f>
        <v>CLEVIS ASSEMBLY, CLEVIS ASSEMBLY</v>
      </c>
    </row>
    <row r="670" hidden="1" spans="1:5">
      <c r="A670" t="s">
        <v>7794</v>
      </c>
      <c r="B670" t="s">
        <v>7795</v>
      </c>
      <c r="C670" t="s">
        <v>1002</v>
      </c>
      <c r="D670" t="s">
        <v>367</v>
      </c>
      <c r="E670" t="str">
        <f t="shared" ref="E670:E675" si="17">D670&amp;","&amp;C670</f>
        <v>FLOW,SWITCH</v>
      </c>
    </row>
    <row r="671" hidden="1" spans="1:5">
      <c r="A671" t="s">
        <v>7796</v>
      </c>
      <c r="B671" t="s">
        <v>7797</v>
      </c>
      <c r="C671" t="s">
        <v>7798</v>
      </c>
      <c r="D671" t="s">
        <v>6740</v>
      </c>
      <c r="E671" t="str">
        <f t="shared" si="17"/>
        <v>RAILROAD,RAIL</v>
      </c>
    </row>
    <row r="672" hidden="1" spans="1:5">
      <c r="A672" t="s">
        <v>7799</v>
      </c>
      <c r="B672" t="s">
        <v>7800</v>
      </c>
      <c r="C672" t="s">
        <v>7801</v>
      </c>
      <c r="D672" t="s">
        <v>897</v>
      </c>
      <c r="E672" t="str">
        <f t="shared" si="17"/>
        <v>HYDRAULIC,RAM</v>
      </c>
    </row>
    <row r="673" hidden="1" spans="1:5">
      <c r="A673" t="s">
        <v>7802</v>
      </c>
      <c r="B673" t="s">
        <v>7803</v>
      </c>
      <c r="C673" t="s">
        <v>7804</v>
      </c>
      <c r="D673" t="s">
        <v>6476</v>
      </c>
      <c r="E673" t="str">
        <f t="shared" si="17"/>
        <v>LASER,RANGE FINDER</v>
      </c>
    </row>
    <row r="674" hidden="1" spans="1:5">
      <c r="A674" t="s">
        <v>7805</v>
      </c>
      <c r="B674" t="s">
        <v>7806</v>
      </c>
      <c r="C674" t="s">
        <v>4148</v>
      </c>
      <c r="D674" t="s">
        <v>3588</v>
      </c>
      <c r="E674" t="str">
        <f t="shared" si="17"/>
        <v>SAFETY,SIGN</v>
      </c>
    </row>
    <row r="675" hidden="1" spans="1:5">
      <c r="A675" t="s">
        <v>7807</v>
      </c>
      <c r="B675" t="s">
        <v>7808</v>
      </c>
      <c r="C675" t="s">
        <v>1218</v>
      </c>
      <c r="D675" t="s">
        <v>7809</v>
      </c>
      <c r="E675" t="str">
        <f t="shared" si="17"/>
        <v>ELECTRICAL CABLE,SPACER</v>
      </c>
    </row>
    <row r="676" hidden="1" spans="1:5">
      <c r="A676" t="s">
        <v>5896</v>
      </c>
      <c r="B676" t="s">
        <v>5896</v>
      </c>
      <c r="C676" t="s">
        <v>5896</v>
      </c>
      <c r="D676" t="s">
        <v>5896</v>
      </c>
      <c r="E676" t="str">
        <f>D676&amp;", "&amp;C676</f>
        <v>SPARK PLUG, SPARK PLUG</v>
      </c>
    </row>
    <row r="677" hidden="1" spans="1:5">
      <c r="A677" t="s">
        <v>7810</v>
      </c>
      <c r="B677" t="s">
        <v>7811</v>
      </c>
      <c r="C677" t="s">
        <v>1230</v>
      </c>
      <c r="D677" t="s">
        <v>5944</v>
      </c>
      <c r="E677" t="str">
        <f t="shared" ref="E677:E685" si="18">D677&amp;","&amp;C677</f>
        <v>BLIND,SPECTACLE</v>
      </c>
    </row>
    <row r="678" hidden="1" spans="1:5">
      <c r="A678" t="s">
        <v>7812</v>
      </c>
      <c r="B678" t="s">
        <v>7813</v>
      </c>
      <c r="C678" t="s">
        <v>1230</v>
      </c>
      <c r="D678" t="s">
        <v>3588</v>
      </c>
      <c r="E678" t="str">
        <f t="shared" si="18"/>
        <v>SAFETY,SPECTACLE</v>
      </c>
    </row>
    <row r="679" hidden="1" spans="1:5">
      <c r="A679" t="s">
        <v>7814</v>
      </c>
      <c r="B679" t="s">
        <v>7815</v>
      </c>
      <c r="C679" t="s">
        <v>3905</v>
      </c>
      <c r="D679" t="s">
        <v>4009</v>
      </c>
      <c r="E679" t="str">
        <f t="shared" si="18"/>
        <v>LAMP,STARTER</v>
      </c>
    </row>
    <row r="680" hidden="1" spans="1:5">
      <c r="A680" t="s">
        <v>7816</v>
      </c>
      <c r="B680" t="s">
        <v>7817</v>
      </c>
      <c r="C680" t="s">
        <v>7818</v>
      </c>
      <c r="D680" t="s">
        <v>3801</v>
      </c>
      <c r="E680" t="str">
        <f t="shared" si="18"/>
        <v>SOLDERING,STATION</v>
      </c>
    </row>
    <row r="681" hidden="1" spans="1:5">
      <c r="A681" t="s">
        <v>7819</v>
      </c>
      <c r="B681" t="s">
        <v>7820</v>
      </c>
      <c r="C681" t="s">
        <v>5346</v>
      </c>
      <c r="D681" t="s">
        <v>4043</v>
      </c>
      <c r="E681" t="str">
        <f t="shared" si="18"/>
        <v>ELECTRIC MOTOR,STATOR</v>
      </c>
    </row>
    <row r="682" hidden="1" spans="1:5">
      <c r="A682" t="s">
        <v>7821</v>
      </c>
      <c r="B682" t="s">
        <v>7822</v>
      </c>
      <c r="C682" t="s">
        <v>5346</v>
      </c>
      <c r="D682" t="s">
        <v>85</v>
      </c>
      <c r="E682" t="str">
        <f t="shared" si="18"/>
        <v>PUMP,STATOR</v>
      </c>
    </row>
    <row r="683" hidden="1" spans="1:5">
      <c r="A683" t="s">
        <v>7823</v>
      </c>
      <c r="B683" t="s">
        <v>7824</v>
      </c>
      <c r="C683" t="s">
        <v>239</v>
      </c>
      <c r="D683" t="s">
        <v>7825</v>
      </c>
      <c r="E683" t="str">
        <f t="shared" si="18"/>
        <v>PIPE HALF,COUPLING</v>
      </c>
    </row>
    <row r="684" hidden="1" spans="1:5">
      <c r="A684" t="s">
        <v>7826</v>
      </c>
      <c r="B684" t="s">
        <v>7827</v>
      </c>
      <c r="C684" t="s">
        <v>239</v>
      </c>
      <c r="D684" t="s">
        <v>7828</v>
      </c>
      <c r="E684" t="str">
        <f t="shared" si="18"/>
        <v>SHAFT FLEXIBLE,COUPLING</v>
      </c>
    </row>
    <row r="685" hidden="1" spans="1:5">
      <c r="A685" t="s">
        <v>7829</v>
      </c>
      <c r="B685" t="s">
        <v>7830</v>
      </c>
      <c r="C685" t="s">
        <v>7831</v>
      </c>
      <c r="D685" t="s">
        <v>5689</v>
      </c>
      <c r="E685" t="str">
        <f t="shared" si="18"/>
        <v>LABORATORY,BEAKER</v>
      </c>
    </row>
    <row r="686" hidden="1" spans="1:5">
      <c r="A686" t="s">
        <v>7832</v>
      </c>
      <c r="B686" t="s">
        <v>7832</v>
      </c>
      <c r="C686" t="s">
        <v>7832</v>
      </c>
      <c r="D686" t="s">
        <v>7832</v>
      </c>
      <c r="E686" t="str">
        <f>D686&amp;", "&amp;C686</f>
        <v>SHIM SET, SHIM SET</v>
      </c>
    </row>
    <row r="687" hidden="1" spans="1:5">
      <c r="A687" t="s">
        <v>7833</v>
      </c>
      <c r="B687" t="s">
        <v>7834</v>
      </c>
      <c r="C687" t="s">
        <v>7618</v>
      </c>
      <c r="D687" t="s">
        <v>6203</v>
      </c>
      <c r="E687" t="str">
        <f>D687&amp;","&amp;C687</f>
        <v>PAINT,SPRAY GUN</v>
      </c>
    </row>
    <row r="688" hidden="1" spans="1:5">
      <c r="A688" t="s">
        <v>7835</v>
      </c>
      <c r="B688" t="s">
        <v>7836</v>
      </c>
      <c r="C688" t="s">
        <v>7837</v>
      </c>
      <c r="D688" t="s">
        <v>1402</v>
      </c>
      <c r="E688" t="str">
        <f>D688&amp;","&amp;C688</f>
        <v>METALLIC,SLAB</v>
      </c>
    </row>
    <row r="689" hidden="1" spans="1:5">
      <c r="A689" t="s">
        <v>7838</v>
      </c>
      <c r="B689" t="s">
        <v>7839</v>
      </c>
      <c r="C689" t="s">
        <v>511</v>
      </c>
      <c r="D689" t="s">
        <v>3492</v>
      </c>
      <c r="E689" t="str">
        <f>D689&amp;","&amp;C689</f>
        <v>DRILL,SLEEVE</v>
      </c>
    </row>
    <row r="690" hidden="1" spans="1:5">
      <c r="A690" t="s">
        <v>7840</v>
      </c>
      <c r="B690" t="s">
        <v>7840</v>
      </c>
      <c r="C690" t="s">
        <v>7840</v>
      </c>
      <c r="D690" t="s">
        <v>7840</v>
      </c>
      <c r="E690" t="str">
        <f>D690&amp;", "&amp;C690</f>
        <v>VACUUM CLEANER, VACUUM CLEANER</v>
      </c>
    </row>
    <row r="691" hidden="1" spans="1:5">
      <c r="A691" t="s">
        <v>7841</v>
      </c>
      <c r="B691" t="s">
        <v>7842</v>
      </c>
      <c r="C691" t="s">
        <v>55</v>
      </c>
      <c r="D691" t="s">
        <v>4526</v>
      </c>
      <c r="E691" t="str">
        <f t="shared" ref="E691:E716" si="19">D691&amp;","&amp;C691</f>
        <v>ANGLE,VALVE</v>
      </c>
    </row>
    <row r="692" hidden="1" spans="1:5">
      <c r="A692" t="s">
        <v>7843</v>
      </c>
      <c r="B692" t="s">
        <v>7844</v>
      </c>
      <c r="C692" t="s">
        <v>6660</v>
      </c>
      <c r="D692" t="s">
        <v>7845</v>
      </c>
      <c r="E692" t="str">
        <f t="shared" si="19"/>
        <v>PASSENGER,VEHICLE</v>
      </c>
    </row>
    <row r="693" hidden="1" spans="1:5">
      <c r="A693" t="s">
        <v>7846</v>
      </c>
      <c r="B693" t="s">
        <v>7847</v>
      </c>
      <c r="C693" t="s">
        <v>7044</v>
      </c>
      <c r="D693" t="s">
        <v>4043</v>
      </c>
      <c r="E693" t="str">
        <f t="shared" si="19"/>
        <v>ELECTRIC MOTOR,SYNCHRONIZER</v>
      </c>
    </row>
    <row r="694" hidden="1" spans="1:5">
      <c r="A694" t="s">
        <v>7848</v>
      </c>
      <c r="B694" t="s">
        <v>7849</v>
      </c>
      <c r="C694" t="s">
        <v>3895</v>
      </c>
      <c r="D694" t="s">
        <v>6551</v>
      </c>
      <c r="E694" t="str">
        <f t="shared" si="19"/>
        <v>BULK,PACKING</v>
      </c>
    </row>
    <row r="695" hidden="1" spans="1:5">
      <c r="A695" t="s">
        <v>7850</v>
      </c>
      <c r="B695" t="s">
        <v>7851</v>
      </c>
      <c r="C695" t="s">
        <v>3895</v>
      </c>
      <c r="D695" t="s">
        <v>7852</v>
      </c>
      <c r="E695" t="str">
        <f t="shared" si="19"/>
        <v>PREFORMED,PACKING</v>
      </c>
    </row>
    <row r="696" hidden="1" spans="1:5">
      <c r="A696" t="s">
        <v>7853</v>
      </c>
      <c r="B696" t="s">
        <v>7854</v>
      </c>
      <c r="C696" t="s">
        <v>7855</v>
      </c>
      <c r="D696" t="s">
        <v>7856</v>
      </c>
      <c r="E696" t="str">
        <f t="shared" si="19"/>
        <v>FIRE EXTINGUISHING,FOAM LIQUID</v>
      </c>
    </row>
    <row r="697" hidden="1" spans="1:5">
      <c r="A697" t="s">
        <v>7857</v>
      </c>
      <c r="B697" t="s">
        <v>7858</v>
      </c>
      <c r="C697" t="s">
        <v>7859</v>
      </c>
      <c r="D697" t="s">
        <v>7856</v>
      </c>
      <c r="E697" t="str">
        <f t="shared" si="19"/>
        <v>FIRE EXTINGUISHING,FOAM POWDER</v>
      </c>
    </row>
    <row r="698" hidden="1" spans="1:5">
      <c r="A698" t="s">
        <v>7860</v>
      </c>
      <c r="B698" t="s">
        <v>7861</v>
      </c>
      <c r="C698" t="s">
        <v>4759</v>
      </c>
      <c r="D698" t="s">
        <v>7862</v>
      </c>
      <c r="E698" t="str">
        <f t="shared" si="19"/>
        <v>FEEDTHRU,INSULATOR</v>
      </c>
    </row>
    <row r="699" hidden="1" spans="1:5">
      <c r="A699" t="s">
        <v>7863</v>
      </c>
      <c r="B699" t="s">
        <v>7864</v>
      </c>
      <c r="C699" t="s">
        <v>3636</v>
      </c>
      <c r="D699" t="s">
        <v>3613</v>
      </c>
      <c r="E699" t="str">
        <f t="shared" si="19"/>
        <v>ELECTRICAL,SOCKET</v>
      </c>
    </row>
    <row r="700" hidden="1" spans="1:5">
      <c r="A700" t="s">
        <v>7865</v>
      </c>
      <c r="B700" t="s">
        <v>6847</v>
      </c>
      <c r="C700" t="s">
        <v>3636</v>
      </c>
      <c r="D700" t="s">
        <v>163</v>
      </c>
      <c r="E700" t="str">
        <f t="shared" si="19"/>
        <v>WRENCH,SOCKET</v>
      </c>
    </row>
    <row r="701" hidden="1" spans="1:5">
      <c r="A701" t="s">
        <v>7866</v>
      </c>
      <c r="B701" t="s">
        <v>7867</v>
      </c>
      <c r="C701" t="s">
        <v>3636</v>
      </c>
      <c r="D701" t="s">
        <v>6847</v>
      </c>
      <c r="E701" t="str">
        <f t="shared" si="19"/>
        <v>SOCKET WRENCH,SOCKET</v>
      </c>
    </row>
    <row r="702" hidden="1" spans="1:5">
      <c r="A702" t="s">
        <v>7868</v>
      </c>
      <c r="B702" t="s">
        <v>7869</v>
      </c>
      <c r="C702" t="s">
        <v>55</v>
      </c>
      <c r="D702" t="s">
        <v>5335</v>
      </c>
      <c r="E702" t="str">
        <f t="shared" si="19"/>
        <v>SHUTTLE,VALVE</v>
      </c>
    </row>
    <row r="703" hidden="1" spans="1:5">
      <c r="A703" t="s">
        <v>7870</v>
      </c>
      <c r="B703" t="s">
        <v>7871</v>
      </c>
      <c r="C703" t="s">
        <v>163</v>
      </c>
      <c r="D703" t="s">
        <v>7872</v>
      </c>
      <c r="E703" t="str">
        <f t="shared" si="19"/>
        <v>FLOGGING,WRENCH</v>
      </c>
    </row>
    <row r="704" hidden="1" spans="1:5">
      <c r="A704" t="s">
        <v>7873</v>
      </c>
      <c r="B704" t="s">
        <v>7874</v>
      </c>
      <c r="C704" t="s">
        <v>163</v>
      </c>
      <c r="D704" t="s">
        <v>3651</v>
      </c>
      <c r="E704" t="str">
        <f t="shared" si="19"/>
        <v>IMPACT,WRENCH</v>
      </c>
    </row>
    <row r="705" hidden="1" spans="1:5">
      <c r="A705" t="s">
        <v>7875</v>
      </c>
      <c r="B705" t="s">
        <v>7876</v>
      </c>
      <c r="C705" t="s">
        <v>163</v>
      </c>
      <c r="D705" t="s">
        <v>7877</v>
      </c>
      <c r="E705" t="str">
        <f t="shared" si="19"/>
        <v>OPEN END,WRENCH</v>
      </c>
    </row>
    <row r="706" hidden="1" spans="1:5">
      <c r="A706" t="s">
        <v>7878</v>
      </c>
      <c r="B706" t="s">
        <v>7879</v>
      </c>
      <c r="C706" t="s">
        <v>7880</v>
      </c>
      <c r="D706" t="s">
        <v>1112</v>
      </c>
      <c r="E706" t="str">
        <f t="shared" si="19"/>
        <v>ELECTRIC,DESOLDERING TOOL</v>
      </c>
    </row>
    <row r="707" hidden="1" spans="1:5">
      <c r="A707" t="s">
        <v>7881</v>
      </c>
      <c r="B707" t="s">
        <v>7882</v>
      </c>
      <c r="C707" t="s">
        <v>3641</v>
      </c>
      <c r="D707" t="s">
        <v>3613</v>
      </c>
      <c r="E707" t="str">
        <f t="shared" si="19"/>
        <v>ELECTRICAL,PLUG</v>
      </c>
    </row>
    <row r="708" hidden="1" spans="1:5">
      <c r="A708" t="s">
        <v>7883</v>
      </c>
      <c r="B708" t="s">
        <v>7884</v>
      </c>
      <c r="C708" t="s">
        <v>3641</v>
      </c>
      <c r="D708" t="s">
        <v>1027</v>
      </c>
      <c r="E708" t="str">
        <f t="shared" si="19"/>
        <v>FUSIBLE,PLUG</v>
      </c>
    </row>
    <row r="709" hidden="1" spans="1:5">
      <c r="A709" t="s">
        <v>7885</v>
      </c>
      <c r="B709" t="s">
        <v>7886</v>
      </c>
      <c r="C709" t="s">
        <v>4862</v>
      </c>
      <c r="D709" t="s">
        <v>1149</v>
      </c>
      <c r="E709" t="str">
        <f t="shared" si="19"/>
        <v>CORD,O RING</v>
      </c>
    </row>
    <row r="710" hidden="1" spans="1:5">
      <c r="A710" t="s">
        <v>7887</v>
      </c>
      <c r="B710" t="s">
        <v>7888</v>
      </c>
      <c r="C710" t="s">
        <v>3641</v>
      </c>
      <c r="D710" t="s">
        <v>864</v>
      </c>
      <c r="E710" t="str">
        <f t="shared" si="19"/>
        <v>PIPE,PLUG</v>
      </c>
    </row>
    <row r="711" hidden="1" spans="1:5">
      <c r="A711" t="s">
        <v>7889</v>
      </c>
      <c r="B711" t="s">
        <v>7890</v>
      </c>
      <c r="C711" t="s">
        <v>7891</v>
      </c>
      <c r="D711" t="s">
        <v>7892</v>
      </c>
      <c r="E711" t="str">
        <f t="shared" si="19"/>
        <v>FRICTION,LINING</v>
      </c>
    </row>
    <row r="712" hidden="1" spans="1:5">
      <c r="A712" t="s">
        <v>7893</v>
      </c>
      <c r="B712" t="s">
        <v>7894</v>
      </c>
      <c r="C712" t="s">
        <v>6179</v>
      </c>
      <c r="D712" t="s">
        <v>7895</v>
      </c>
      <c r="E712" t="str">
        <f t="shared" si="19"/>
        <v>LOAD RATED CHAIN,LINK</v>
      </c>
    </row>
    <row r="713" hidden="1" spans="1:5">
      <c r="A713" t="s">
        <v>7896</v>
      </c>
      <c r="B713" t="s">
        <v>7897</v>
      </c>
      <c r="C713" t="s">
        <v>6179</v>
      </c>
      <c r="D713" t="s">
        <v>79</v>
      </c>
      <c r="E713" t="str">
        <f t="shared" si="19"/>
        <v>FUSE,LINK</v>
      </c>
    </row>
    <row r="714" hidden="1" spans="1:5">
      <c r="A714" t="s">
        <v>7898</v>
      </c>
      <c r="B714" t="s">
        <v>7899</v>
      </c>
      <c r="C714" t="s">
        <v>1725</v>
      </c>
      <c r="D714" t="s">
        <v>5940</v>
      </c>
      <c r="E714" t="str">
        <f t="shared" si="19"/>
        <v>HAND,PRESS</v>
      </c>
    </row>
    <row r="715" hidden="1" spans="1:5">
      <c r="A715" t="s">
        <v>7900</v>
      </c>
      <c r="B715" t="s">
        <v>7901</v>
      </c>
      <c r="C715" t="s">
        <v>602</v>
      </c>
      <c r="D715" t="s">
        <v>7902</v>
      </c>
      <c r="E715" t="str">
        <f t="shared" si="19"/>
        <v>ELECTRICAL INSULATING,COMPOUND</v>
      </c>
    </row>
    <row r="716" hidden="1" spans="1:5">
      <c r="A716" t="s">
        <v>7903</v>
      </c>
      <c r="B716" t="s">
        <v>7904</v>
      </c>
      <c r="C716" t="s">
        <v>7905</v>
      </c>
      <c r="D716" t="s">
        <v>6039</v>
      </c>
      <c r="E716" t="str">
        <f t="shared" si="19"/>
        <v>VEHICULAR,SHOCK ABSORBER</v>
      </c>
    </row>
    <row r="717" spans="1:5">
      <c r="A717" t="s">
        <v>7906</v>
      </c>
      <c r="B717" t="s">
        <v>7906</v>
      </c>
      <c r="C717" t="s">
        <v>7906</v>
      </c>
      <c r="D717" t="s">
        <v>7906</v>
      </c>
      <c r="E717" t="str">
        <f>D717&amp;", "&amp;C717</f>
        <v>ANTENNA ASSEMBLY, ANTENNA ASSEMBLY</v>
      </c>
    </row>
    <row r="718" hidden="1" spans="1:5">
      <c r="A718" t="s">
        <v>7907</v>
      </c>
      <c r="B718" t="s">
        <v>7908</v>
      </c>
      <c r="C718" t="s">
        <v>742</v>
      </c>
      <c r="D718" t="s">
        <v>5124</v>
      </c>
      <c r="E718" t="str">
        <f t="shared" ref="E718:E758" si="20">D718&amp;","&amp;C718</f>
        <v>WIPER,RING</v>
      </c>
    </row>
    <row r="719" hidden="1" spans="1:5">
      <c r="A719" t="s">
        <v>7909</v>
      </c>
      <c r="B719" t="s">
        <v>7910</v>
      </c>
      <c r="C719" t="s">
        <v>6682</v>
      </c>
      <c r="D719" t="s">
        <v>848</v>
      </c>
      <c r="E719" t="str">
        <f t="shared" si="20"/>
        <v>SPROCKET,IDLER</v>
      </c>
    </row>
    <row r="720" hidden="1" spans="1:5">
      <c r="A720" t="s">
        <v>7911</v>
      </c>
      <c r="B720" t="s">
        <v>7912</v>
      </c>
      <c r="C720" t="s">
        <v>2018</v>
      </c>
      <c r="D720" t="s">
        <v>7913</v>
      </c>
      <c r="E720" t="str">
        <f t="shared" si="20"/>
        <v>SPARK,IGNITER</v>
      </c>
    </row>
    <row r="721" hidden="1" spans="1:5">
      <c r="A721" t="s">
        <v>7914</v>
      </c>
      <c r="B721" t="s">
        <v>7915</v>
      </c>
      <c r="C721" t="s">
        <v>1557</v>
      </c>
      <c r="D721" t="s">
        <v>7439</v>
      </c>
      <c r="E721" t="str">
        <f t="shared" si="20"/>
        <v>CRANK,HANDLE</v>
      </c>
    </row>
    <row r="722" hidden="1" spans="1:5">
      <c r="A722" t="s">
        <v>7916</v>
      </c>
      <c r="B722" t="s">
        <v>7917</v>
      </c>
      <c r="C722" t="s">
        <v>1557</v>
      </c>
      <c r="D722" t="s">
        <v>6444</v>
      </c>
      <c r="E722" t="str">
        <f t="shared" si="20"/>
        <v>DOOR,HANDLE</v>
      </c>
    </row>
    <row r="723" hidden="1" spans="1:5">
      <c r="A723" t="s">
        <v>7918</v>
      </c>
      <c r="B723" t="s">
        <v>7919</v>
      </c>
      <c r="C723" t="s">
        <v>3994</v>
      </c>
      <c r="D723" t="s">
        <v>1112</v>
      </c>
      <c r="E723" t="str">
        <f t="shared" si="20"/>
        <v>ELECTRIC,FAN</v>
      </c>
    </row>
    <row r="724" hidden="1" spans="1:5">
      <c r="A724" t="s">
        <v>7920</v>
      </c>
      <c r="B724" t="s">
        <v>7921</v>
      </c>
      <c r="C724" t="s">
        <v>7922</v>
      </c>
      <c r="D724" t="s">
        <v>3500</v>
      </c>
      <c r="E724" t="str">
        <f t="shared" si="20"/>
        <v>BELT,FASTENER</v>
      </c>
    </row>
    <row r="725" hidden="1" spans="1:5">
      <c r="A725" t="s">
        <v>7923</v>
      </c>
      <c r="B725" t="s">
        <v>7924</v>
      </c>
      <c r="C725" t="s">
        <v>6168</v>
      </c>
      <c r="D725" t="s">
        <v>5020</v>
      </c>
      <c r="E725" t="str">
        <f t="shared" si="20"/>
        <v>NUT,DRIVER</v>
      </c>
    </row>
    <row r="726" hidden="1" spans="1:5">
      <c r="A726" t="s">
        <v>7925</v>
      </c>
      <c r="B726" t="s">
        <v>7926</v>
      </c>
      <c r="C726" t="s">
        <v>6168</v>
      </c>
      <c r="D726" t="s">
        <v>7927</v>
      </c>
      <c r="E726" t="str">
        <f t="shared" si="20"/>
        <v>SPEAKER,DRIVER</v>
      </c>
    </row>
    <row r="727" hidden="1" spans="1:5">
      <c r="A727" t="s">
        <v>7928</v>
      </c>
      <c r="B727" t="s">
        <v>7929</v>
      </c>
      <c r="C727" t="s">
        <v>7930</v>
      </c>
      <c r="D727" t="s">
        <v>1357</v>
      </c>
      <c r="E727" t="str">
        <f t="shared" si="20"/>
        <v>BRAKE,DRUM</v>
      </c>
    </row>
    <row r="728" hidden="1" spans="1:5">
      <c r="A728" t="s">
        <v>7931</v>
      </c>
      <c r="B728" t="s">
        <v>7932</v>
      </c>
      <c r="C728" t="s">
        <v>7930</v>
      </c>
      <c r="D728" t="s">
        <v>1190</v>
      </c>
      <c r="E728" t="str">
        <f t="shared" si="20"/>
        <v>PRINTER,DRUM</v>
      </c>
    </row>
    <row r="729" hidden="1" spans="1:5">
      <c r="A729" t="s">
        <v>7933</v>
      </c>
      <c r="B729" t="s">
        <v>7934</v>
      </c>
      <c r="C729" t="s">
        <v>7935</v>
      </c>
      <c r="D729" t="s">
        <v>396</v>
      </c>
      <c r="E729" t="str">
        <f t="shared" si="20"/>
        <v>DISC,PAD</v>
      </c>
    </row>
    <row r="730" hidden="1" spans="1:5">
      <c r="A730" t="s">
        <v>7936</v>
      </c>
      <c r="B730" t="s">
        <v>7937</v>
      </c>
      <c r="C730" t="s">
        <v>2015</v>
      </c>
      <c r="D730" t="s">
        <v>1444</v>
      </c>
      <c r="E730" t="str">
        <f t="shared" si="20"/>
        <v>WATER,TAP</v>
      </c>
    </row>
    <row r="731" hidden="1" spans="1:5">
      <c r="A731" t="s">
        <v>7938</v>
      </c>
      <c r="B731" t="s">
        <v>7939</v>
      </c>
      <c r="C731" t="s">
        <v>7940</v>
      </c>
      <c r="D731" t="s">
        <v>85</v>
      </c>
      <c r="E731" t="str">
        <f t="shared" si="20"/>
        <v>PUMP,INDUCER</v>
      </c>
    </row>
    <row r="732" hidden="1" spans="1:5">
      <c r="A732" t="s">
        <v>7941</v>
      </c>
      <c r="B732" t="s">
        <v>7942</v>
      </c>
      <c r="C732" t="s">
        <v>1002</v>
      </c>
      <c r="D732" t="s">
        <v>3588</v>
      </c>
      <c r="E732" t="str">
        <f t="shared" si="20"/>
        <v>SAFETY,SWITCH</v>
      </c>
    </row>
    <row r="733" hidden="1" spans="1:5">
      <c r="A733" t="s">
        <v>7943</v>
      </c>
      <c r="B733" t="s">
        <v>7944</v>
      </c>
      <c r="C733" t="s">
        <v>1002</v>
      </c>
      <c r="D733" t="s">
        <v>128</v>
      </c>
      <c r="E733" t="str">
        <f t="shared" si="20"/>
        <v>SELECTOR,SWITCH</v>
      </c>
    </row>
    <row r="734" hidden="1" spans="1:5">
      <c r="A734" t="s">
        <v>7945</v>
      </c>
      <c r="B734" t="s">
        <v>7946</v>
      </c>
      <c r="C734" t="s">
        <v>1002</v>
      </c>
      <c r="D734" t="s">
        <v>7947</v>
      </c>
      <c r="E734" t="str">
        <f t="shared" si="20"/>
        <v>SPEED,SWITCH</v>
      </c>
    </row>
    <row r="735" hidden="1" spans="1:5">
      <c r="A735" t="s">
        <v>7948</v>
      </c>
      <c r="B735" t="s">
        <v>7949</v>
      </c>
      <c r="C735" t="s">
        <v>7950</v>
      </c>
      <c r="D735" t="s">
        <v>1030</v>
      </c>
      <c r="E735" t="str">
        <f t="shared" si="20"/>
        <v>CABLE,RACK</v>
      </c>
    </row>
    <row r="736" hidden="1" spans="1:5">
      <c r="A736" t="s">
        <v>7951</v>
      </c>
      <c r="B736" t="s">
        <v>7952</v>
      </c>
      <c r="C736" t="s">
        <v>7950</v>
      </c>
      <c r="D736" t="s">
        <v>6358</v>
      </c>
      <c r="E736" t="str">
        <f t="shared" si="20"/>
        <v>ELECTRONIC,RACK</v>
      </c>
    </row>
    <row r="737" hidden="1" spans="1:5">
      <c r="A737" t="s">
        <v>7953</v>
      </c>
      <c r="B737" t="s">
        <v>7954</v>
      </c>
      <c r="C737" t="s">
        <v>7950</v>
      </c>
      <c r="D737" t="s">
        <v>7955</v>
      </c>
      <c r="E737" t="str">
        <f t="shared" si="20"/>
        <v>EQUIPMENT,RACK</v>
      </c>
    </row>
    <row r="738" hidden="1" spans="1:5">
      <c r="A738" t="s">
        <v>7956</v>
      </c>
      <c r="B738" t="s">
        <v>7957</v>
      </c>
      <c r="C738" t="s">
        <v>7950</v>
      </c>
      <c r="D738" t="s">
        <v>723</v>
      </c>
      <c r="E738" t="str">
        <f t="shared" si="20"/>
        <v>FIBER OPTIC,RACK</v>
      </c>
    </row>
    <row r="739" hidden="1" spans="1:5">
      <c r="A739" t="s">
        <v>7958</v>
      </c>
      <c r="B739" t="s">
        <v>7959</v>
      </c>
      <c r="C739" t="s">
        <v>7950</v>
      </c>
      <c r="D739" t="s">
        <v>6032</v>
      </c>
      <c r="E739" t="str">
        <f t="shared" si="20"/>
        <v>GEAR,RACK</v>
      </c>
    </row>
    <row r="740" hidden="1" spans="1:5">
      <c r="A740" t="s">
        <v>7960</v>
      </c>
      <c r="B740" t="s">
        <v>7961</v>
      </c>
      <c r="C740" t="s">
        <v>260</v>
      </c>
      <c r="D740" t="s">
        <v>599</v>
      </c>
      <c r="E740" t="str">
        <f t="shared" si="20"/>
        <v>COMBINATION,GAUGE</v>
      </c>
    </row>
    <row r="741" hidden="1" spans="1:5">
      <c r="A741" t="s">
        <v>7962</v>
      </c>
      <c r="B741" t="s">
        <v>7963</v>
      </c>
      <c r="C741" t="s">
        <v>396</v>
      </c>
      <c r="D741" t="s">
        <v>55</v>
      </c>
      <c r="E741" t="str">
        <f t="shared" si="20"/>
        <v>VALVE,DISC</v>
      </c>
    </row>
    <row r="742" spans="1:5">
      <c r="A742" t="s">
        <v>7964</v>
      </c>
      <c r="B742" t="s">
        <v>7965</v>
      </c>
      <c r="C742" t="s">
        <v>7966</v>
      </c>
      <c r="D742" t="s">
        <v>7967</v>
      </c>
      <c r="E742" t="str">
        <f t="shared" si="20"/>
        <v>FLUID COOLER,CORE ASSEMBLY</v>
      </c>
    </row>
    <row r="743" hidden="1" spans="1:5">
      <c r="A743" t="s">
        <v>7968</v>
      </c>
      <c r="B743" t="s">
        <v>7969</v>
      </c>
      <c r="C743" t="s">
        <v>5398</v>
      </c>
      <c r="D743" t="s">
        <v>4009</v>
      </c>
      <c r="E743" t="str">
        <f t="shared" si="20"/>
        <v>LAMP,CHANGER</v>
      </c>
    </row>
    <row r="744" hidden="1" spans="1:5">
      <c r="A744" t="s">
        <v>7970</v>
      </c>
      <c r="B744" t="s">
        <v>7971</v>
      </c>
      <c r="C744" t="s">
        <v>5398</v>
      </c>
      <c r="D744" t="s">
        <v>2015</v>
      </c>
      <c r="E744" t="str">
        <f t="shared" si="20"/>
        <v>TAP,CHANGER</v>
      </c>
    </row>
    <row r="745" hidden="1" spans="1:5">
      <c r="A745" t="s">
        <v>7972</v>
      </c>
      <c r="B745" t="s">
        <v>7973</v>
      </c>
      <c r="C745" t="s">
        <v>4618</v>
      </c>
      <c r="D745" t="s">
        <v>7974</v>
      </c>
      <c r="E745" t="str">
        <f t="shared" si="20"/>
        <v>FRAMING,CHANNEL</v>
      </c>
    </row>
    <row r="746" hidden="1" spans="1:5">
      <c r="A746" t="s">
        <v>7975</v>
      </c>
      <c r="B746" t="s">
        <v>7976</v>
      </c>
      <c r="C746" t="s">
        <v>4618</v>
      </c>
      <c r="D746" t="s">
        <v>6049</v>
      </c>
      <c r="E746" t="str">
        <f t="shared" si="20"/>
        <v>STRUCTURAL,CHANNEL</v>
      </c>
    </row>
    <row r="747" hidden="1" spans="1:5">
      <c r="A747" t="s">
        <v>7977</v>
      </c>
      <c r="B747" t="s">
        <v>7978</v>
      </c>
      <c r="C747" t="s">
        <v>7979</v>
      </c>
      <c r="D747" t="s">
        <v>7980</v>
      </c>
      <c r="E747" t="str">
        <f t="shared" si="20"/>
        <v>WIRELESS,ACCESS POINT</v>
      </c>
    </row>
    <row r="748" hidden="1" spans="1:5">
      <c r="A748" t="s">
        <v>7981</v>
      </c>
      <c r="B748" t="s">
        <v>7982</v>
      </c>
      <c r="C748" t="s">
        <v>3595</v>
      </c>
      <c r="D748" t="s">
        <v>980</v>
      </c>
      <c r="E748" t="str">
        <f t="shared" si="20"/>
        <v>PNEUMATIC,ACCUMULATOR</v>
      </c>
    </row>
    <row r="749" hidden="1" spans="1:5">
      <c r="A749" t="s">
        <v>7983</v>
      </c>
      <c r="B749" t="s">
        <v>7984</v>
      </c>
      <c r="C749" t="s">
        <v>4805</v>
      </c>
      <c r="D749" t="s">
        <v>6203</v>
      </c>
      <c r="E749" t="str">
        <f t="shared" si="20"/>
        <v>PAINT,THINNER</v>
      </c>
    </row>
    <row r="750" hidden="1" spans="1:5">
      <c r="A750" t="s">
        <v>7985</v>
      </c>
      <c r="B750" t="s">
        <v>7986</v>
      </c>
      <c r="C750" t="s">
        <v>6060</v>
      </c>
      <c r="D750" t="s">
        <v>7987</v>
      </c>
      <c r="E750" t="str">
        <f t="shared" si="20"/>
        <v>TRANSPARENCY,FILM</v>
      </c>
    </row>
    <row r="751" hidden="1" spans="1:5">
      <c r="A751" t="s">
        <v>7988</v>
      </c>
      <c r="B751" t="s">
        <v>7989</v>
      </c>
      <c r="C751" t="s">
        <v>79</v>
      </c>
      <c r="D751" t="s">
        <v>7990</v>
      </c>
      <c r="E751" t="str">
        <f t="shared" si="20"/>
        <v>INCLOSED LINK,FUSE</v>
      </c>
    </row>
    <row r="752" hidden="1" spans="1:5">
      <c r="A752" t="s">
        <v>7991</v>
      </c>
      <c r="B752" t="s">
        <v>7992</v>
      </c>
      <c r="C752" t="s">
        <v>79</v>
      </c>
      <c r="D752" t="s">
        <v>3641</v>
      </c>
      <c r="E752" t="str">
        <f t="shared" si="20"/>
        <v>PLUG,FUSE</v>
      </c>
    </row>
    <row r="753" hidden="1" spans="1:5">
      <c r="A753" t="s">
        <v>7993</v>
      </c>
      <c r="B753" t="s">
        <v>7994</v>
      </c>
      <c r="C753" t="s">
        <v>6468</v>
      </c>
      <c r="D753" t="s">
        <v>7995</v>
      </c>
      <c r="E753" t="str">
        <f t="shared" si="20"/>
        <v>ACETYLENE,GAS</v>
      </c>
    </row>
    <row r="754" hidden="1" spans="1:5">
      <c r="A754" t="s">
        <v>7996</v>
      </c>
      <c r="B754" t="s">
        <v>7997</v>
      </c>
      <c r="C754" t="s">
        <v>7337</v>
      </c>
      <c r="D754" t="s">
        <v>6521</v>
      </c>
      <c r="E754" t="str">
        <f t="shared" si="20"/>
        <v>IDENTIFICATION,MARKER</v>
      </c>
    </row>
    <row r="755" hidden="1" spans="1:5">
      <c r="A755" t="s">
        <v>7998</v>
      </c>
      <c r="B755" t="s">
        <v>7999</v>
      </c>
      <c r="C755" t="s">
        <v>7337</v>
      </c>
      <c r="D755" t="s">
        <v>461</v>
      </c>
      <c r="E755" t="str">
        <f t="shared" si="20"/>
        <v>VOLTAGE,MARKER</v>
      </c>
    </row>
    <row r="756" hidden="1" spans="1:5">
      <c r="A756" t="s">
        <v>8000</v>
      </c>
      <c r="B756" t="s">
        <v>8001</v>
      </c>
      <c r="C756" t="s">
        <v>8002</v>
      </c>
      <c r="D756" t="s">
        <v>20</v>
      </c>
      <c r="E756" t="str">
        <f t="shared" si="20"/>
        <v>INDUSTRIAL,GOGGLES</v>
      </c>
    </row>
    <row r="757" hidden="1" spans="1:5">
      <c r="A757" t="s">
        <v>8003</v>
      </c>
      <c r="B757" t="s">
        <v>8004</v>
      </c>
      <c r="C757" t="s">
        <v>1002</v>
      </c>
      <c r="D757" t="s">
        <v>8005</v>
      </c>
      <c r="E757" t="str">
        <f t="shared" si="20"/>
        <v>LIMIT,SWITCH</v>
      </c>
    </row>
    <row r="758" spans="1:5">
      <c r="A758" t="s">
        <v>8006</v>
      </c>
      <c r="B758" t="s">
        <v>8007</v>
      </c>
      <c r="C758" t="s">
        <v>8008</v>
      </c>
      <c r="D758" t="s">
        <v>55</v>
      </c>
      <c r="E758" t="str">
        <f t="shared" si="20"/>
        <v>VALVE,ADAPTOR ASSEMBLY</v>
      </c>
    </row>
    <row r="759" spans="1:5">
      <c r="A759" t="s">
        <v>8009</v>
      </c>
      <c r="B759" t="s">
        <v>8009</v>
      </c>
      <c r="C759" t="s">
        <v>8009</v>
      </c>
      <c r="D759" t="s">
        <v>8009</v>
      </c>
      <c r="E759" t="str">
        <f>D759&amp;", "&amp;C759</f>
        <v>TERMINAL ASSEMBLY, TERMINAL ASSEMBLY</v>
      </c>
    </row>
    <row r="760" hidden="1" spans="1:5">
      <c r="A760" t="s">
        <v>8010</v>
      </c>
      <c r="B760" t="s">
        <v>8011</v>
      </c>
      <c r="C760" t="s">
        <v>7930</v>
      </c>
      <c r="D760" t="s">
        <v>8012</v>
      </c>
      <c r="E760" t="str">
        <f t="shared" ref="E760:E790" si="21">D760&amp;","&amp;C760</f>
        <v>STORAGE,DRUM</v>
      </c>
    </row>
    <row r="761" hidden="1" spans="1:5">
      <c r="A761" t="s">
        <v>8013</v>
      </c>
      <c r="B761" t="s">
        <v>8014</v>
      </c>
      <c r="C761" t="s">
        <v>7930</v>
      </c>
      <c r="D761" t="s">
        <v>8015</v>
      </c>
      <c r="E761" t="str">
        <f t="shared" si="21"/>
        <v>WINCH,DRUM</v>
      </c>
    </row>
    <row r="762" hidden="1" spans="1:5">
      <c r="A762" t="s">
        <v>8016</v>
      </c>
      <c r="B762" t="s">
        <v>8017</v>
      </c>
      <c r="C762" t="s">
        <v>1420</v>
      </c>
      <c r="D762" t="s">
        <v>5689</v>
      </c>
      <c r="E762" t="str">
        <f t="shared" si="21"/>
        <v>LABORATORY,CENTRIFUGE</v>
      </c>
    </row>
    <row r="763" hidden="1" spans="1:5">
      <c r="A763" t="s">
        <v>8018</v>
      </c>
      <c r="B763" t="s">
        <v>8019</v>
      </c>
      <c r="C763" t="s">
        <v>3457</v>
      </c>
      <c r="D763" t="s">
        <v>7724</v>
      </c>
      <c r="E763" t="str">
        <f t="shared" si="21"/>
        <v>LEAF,CHAIN</v>
      </c>
    </row>
    <row r="764" hidden="1" spans="1:5">
      <c r="A764" t="s">
        <v>8020</v>
      </c>
      <c r="B764" t="s">
        <v>8021</v>
      </c>
      <c r="C764" t="s">
        <v>193</v>
      </c>
      <c r="D764" t="s">
        <v>1159</v>
      </c>
      <c r="E764" t="str">
        <f t="shared" si="21"/>
        <v>BANJO,CONNECTOR</v>
      </c>
    </row>
    <row r="765" hidden="1" spans="1:5">
      <c r="A765" t="s">
        <v>8022</v>
      </c>
      <c r="B765" t="s">
        <v>8023</v>
      </c>
      <c r="C765" t="s">
        <v>193</v>
      </c>
      <c r="D765" t="s">
        <v>220</v>
      </c>
      <c r="E765" t="str">
        <f t="shared" si="21"/>
        <v>COMMUNICATION,CONNECTOR</v>
      </c>
    </row>
    <row r="766" hidden="1" spans="1:5">
      <c r="A766" t="s">
        <v>8024</v>
      </c>
      <c r="B766" t="s">
        <v>8025</v>
      </c>
      <c r="C766" t="s">
        <v>193</v>
      </c>
      <c r="D766" t="s">
        <v>1656</v>
      </c>
      <c r="E766" t="str">
        <f t="shared" si="21"/>
        <v>CONDUIT,CONNECTOR</v>
      </c>
    </row>
    <row r="767" hidden="1" spans="1:5">
      <c r="A767" t="s">
        <v>8026</v>
      </c>
      <c r="B767" t="s">
        <v>8027</v>
      </c>
      <c r="C767" t="s">
        <v>193</v>
      </c>
      <c r="D767" t="s">
        <v>3613</v>
      </c>
      <c r="E767" t="str">
        <f t="shared" si="21"/>
        <v>ELECTRICAL,CONNECTOR</v>
      </c>
    </row>
    <row r="768" hidden="1" spans="1:5">
      <c r="A768" t="s">
        <v>8028</v>
      </c>
      <c r="B768" t="s">
        <v>8029</v>
      </c>
      <c r="C768" t="s">
        <v>193</v>
      </c>
      <c r="D768" t="s">
        <v>8030</v>
      </c>
      <c r="E768" t="str">
        <f t="shared" si="21"/>
        <v>ELECTRICAL STUD,CONNECTOR</v>
      </c>
    </row>
    <row r="769" hidden="1" spans="1:5">
      <c r="A769" t="s">
        <v>8031</v>
      </c>
      <c r="B769" t="s">
        <v>8032</v>
      </c>
      <c r="C769" t="s">
        <v>6173</v>
      </c>
      <c r="D769" t="s">
        <v>8033</v>
      </c>
      <c r="E769" t="str">
        <f t="shared" si="21"/>
        <v>DINING,TABLE</v>
      </c>
    </row>
    <row r="770" hidden="1" spans="1:5">
      <c r="A770" t="s">
        <v>8034</v>
      </c>
      <c r="B770" t="s">
        <v>8035</v>
      </c>
      <c r="C770" t="s">
        <v>6173</v>
      </c>
      <c r="D770" t="s">
        <v>8036</v>
      </c>
      <c r="E770" t="str">
        <f t="shared" si="21"/>
        <v>FOLDING LEGS,TABLE</v>
      </c>
    </row>
    <row r="771" hidden="1" spans="1:5">
      <c r="A771" t="s">
        <v>8037</v>
      </c>
      <c r="B771" t="s">
        <v>8038</v>
      </c>
      <c r="C771" t="s">
        <v>3515</v>
      </c>
      <c r="D771" t="s">
        <v>220</v>
      </c>
      <c r="E771" t="str">
        <f t="shared" si="21"/>
        <v>COMMUNICATION,BOX</v>
      </c>
    </row>
    <row r="772" hidden="1" spans="1:5">
      <c r="A772" t="s">
        <v>8039</v>
      </c>
      <c r="B772" t="s">
        <v>8040</v>
      </c>
      <c r="C772" t="s">
        <v>4009</v>
      </c>
      <c r="D772" t="s">
        <v>8041</v>
      </c>
      <c r="E772" t="str">
        <f t="shared" si="21"/>
        <v>QUARTZ,LAMP</v>
      </c>
    </row>
    <row r="773" hidden="1" spans="1:5">
      <c r="A773" t="s">
        <v>8042</v>
      </c>
      <c r="B773" t="s">
        <v>8043</v>
      </c>
      <c r="C773" t="s">
        <v>8044</v>
      </c>
      <c r="D773" t="s">
        <v>1612</v>
      </c>
      <c r="E773" t="str">
        <f t="shared" si="21"/>
        <v>COMPRESSOR,HEAD</v>
      </c>
    </row>
    <row r="774" hidden="1" spans="1:5">
      <c r="A774" t="s">
        <v>8045</v>
      </c>
      <c r="B774" t="s">
        <v>8046</v>
      </c>
      <c r="C774" t="s">
        <v>8044</v>
      </c>
      <c r="D774" t="s">
        <v>389</v>
      </c>
      <c r="E774" t="str">
        <f t="shared" si="21"/>
        <v>CYLINDER,HEAD</v>
      </c>
    </row>
    <row r="775" hidden="1" spans="1:5">
      <c r="A775" t="s">
        <v>8047</v>
      </c>
      <c r="B775" t="s">
        <v>8048</v>
      </c>
      <c r="C775" t="s">
        <v>8044</v>
      </c>
      <c r="D775" t="s">
        <v>8049</v>
      </c>
      <c r="E775" t="str">
        <f t="shared" si="21"/>
        <v>DIESEL ENGINE,HEAD</v>
      </c>
    </row>
    <row r="776" hidden="1" spans="1:5">
      <c r="A776" t="s">
        <v>8050</v>
      </c>
      <c r="B776" t="s">
        <v>8051</v>
      </c>
      <c r="C776" t="s">
        <v>4002</v>
      </c>
      <c r="D776" t="s">
        <v>3588</v>
      </c>
      <c r="E776" t="str">
        <f t="shared" si="21"/>
        <v>SAFETY,HELMET</v>
      </c>
    </row>
    <row r="777" hidden="1" spans="1:5">
      <c r="A777" t="s">
        <v>8052</v>
      </c>
      <c r="B777" t="s">
        <v>8053</v>
      </c>
      <c r="C777" t="s">
        <v>4002</v>
      </c>
      <c r="D777" t="s">
        <v>402</v>
      </c>
      <c r="E777" t="str">
        <f t="shared" si="21"/>
        <v>WELDING,HELMET</v>
      </c>
    </row>
    <row r="778" hidden="1" spans="1:5">
      <c r="A778" t="s">
        <v>8054</v>
      </c>
      <c r="B778" t="s">
        <v>8055</v>
      </c>
      <c r="C778" t="s">
        <v>1146</v>
      </c>
      <c r="D778" t="s">
        <v>5141</v>
      </c>
      <c r="E778" t="str">
        <f t="shared" si="21"/>
        <v>GROOVE,PULLEY</v>
      </c>
    </row>
    <row r="779" hidden="1" spans="1:5">
      <c r="A779" t="s">
        <v>8056</v>
      </c>
      <c r="B779" t="s">
        <v>8057</v>
      </c>
      <c r="C779" t="s">
        <v>1146</v>
      </c>
      <c r="D779" t="s">
        <v>3828</v>
      </c>
      <c r="E779" t="str">
        <f t="shared" si="21"/>
        <v>V BELT,PULLEY</v>
      </c>
    </row>
    <row r="780" hidden="1" spans="1:5">
      <c r="A780" t="s">
        <v>8058</v>
      </c>
      <c r="B780" t="s">
        <v>8059</v>
      </c>
      <c r="C780" t="s">
        <v>85</v>
      </c>
      <c r="D780" t="s">
        <v>251</v>
      </c>
      <c r="E780" t="str">
        <f t="shared" si="21"/>
        <v>CENTRIFUGAL,PUMP</v>
      </c>
    </row>
    <row r="781" hidden="1" spans="1:5">
      <c r="A781" t="s">
        <v>8060</v>
      </c>
      <c r="B781" t="s">
        <v>8061</v>
      </c>
      <c r="C781" t="s">
        <v>85</v>
      </c>
      <c r="D781" t="s">
        <v>559</v>
      </c>
      <c r="E781" t="str">
        <f t="shared" si="21"/>
        <v>DIAPHRAGM,PUMP</v>
      </c>
    </row>
    <row r="782" hidden="1" spans="1:5">
      <c r="A782" t="s">
        <v>8062</v>
      </c>
      <c r="B782" t="s">
        <v>8063</v>
      </c>
      <c r="C782" t="s">
        <v>85</v>
      </c>
      <c r="D782" t="s">
        <v>7389</v>
      </c>
      <c r="E782" t="str">
        <f t="shared" si="21"/>
        <v>RECIPROCATING,PUMP</v>
      </c>
    </row>
    <row r="783" hidden="1" spans="1:5">
      <c r="A783" t="s">
        <v>8064</v>
      </c>
      <c r="B783" t="s">
        <v>8065</v>
      </c>
      <c r="C783" t="s">
        <v>85</v>
      </c>
      <c r="D783" t="s">
        <v>3415</v>
      </c>
      <c r="E783" t="str">
        <f t="shared" si="21"/>
        <v>ROTARY,PUMP</v>
      </c>
    </row>
    <row r="784" hidden="1" spans="1:5">
      <c r="A784" t="s">
        <v>8066</v>
      </c>
      <c r="B784" t="s">
        <v>8067</v>
      </c>
      <c r="C784" t="s">
        <v>1277</v>
      </c>
      <c r="D784" t="s">
        <v>346</v>
      </c>
      <c r="E784" t="str">
        <f t="shared" si="21"/>
        <v>CONTROL,PANEL</v>
      </c>
    </row>
    <row r="785" hidden="1" spans="1:5">
      <c r="A785" t="s">
        <v>8068</v>
      </c>
      <c r="B785" t="s">
        <v>8069</v>
      </c>
      <c r="C785" t="s">
        <v>1277</v>
      </c>
      <c r="D785" t="s">
        <v>8070</v>
      </c>
      <c r="E785" t="str">
        <f t="shared" si="21"/>
        <v>ELECTRICAL POWER,PANEL</v>
      </c>
    </row>
    <row r="786" hidden="1" spans="1:5">
      <c r="A786" t="s">
        <v>8071</v>
      </c>
      <c r="B786" t="s">
        <v>8072</v>
      </c>
      <c r="C786" t="s">
        <v>8073</v>
      </c>
      <c r="D786" t="s">
        <v>8074</v>
      </c>
      <c r="E786" t="str">
        <f t="shared" si="21"/>
        <v>FIRE PROTECTION,SPRINKLER</v>
      </c>
    </row>
    <row r="787" hidden="1" spans="1:5">
      <c r="A787" t="s">
        <v>8075</v>
      </c>
      <c r="B787" t="s">
        <v>8076</v>
      </c>
      <c r="C787" t="s">
        <v>55</v>
      </c>
      <c r="D787" t="s">
        <v>8077</v>
      </c>
      <c r="E787" t="str">
        <f t="shared" si="21"/>
        <v>FLUID PRESSURE,VALVE</v>
      </c>
    </row>
    <row r="788" hidden="1" spans="1:5">
      <c r="A788" t="s">
        <v>8078</v>
      </c>
      <c r="B788" t="s">
        <v>8079</v>
      </c>
      <c r="C788" t="s">
        <v>55</v>
      </c>
      <c r="D788" t="s">
        <v>1701</v>
      </c>
      <c r="E788" t="str">
        <f t="shared" si="21"/>
        <v>EXPANSION,VALVE</v>
      </c>
    </row>
    <row r="789" hidden="1" spans="1:5">
      <c r="A789" t="s">
        <v>8080</v>
      </c>
      <c r="B789" t="s">
        <v>8081</v>
      </c>
      <c r="C789" t="s">
        <v>55</v>
      </c>
      <c r="D789" t="s">
        <v>1654</v>
      </c>
      <c r="E789" t="str">
        <f t="shared" si="21"/>
        <v>FLUSH,VALVE</v>
      </c>
    </row>
    <row r="790" hidden="1" spans="1:5">
      <c r="A790" t="s">
        <v>8082</v>
      </c>
      <c r="B790" t="s">
        <v>8083</v>
      </c>
      <c r="C790" t="s">
        <v>1002</v>
      </c>
      <c r="D790" t="s">
        <v>8084</v>
      </c>
      <c r="E790" t="str">
        <f t="shared" si="21"/>
        <v>REED,SWITCH</v>
      </c>
    </row>
    <row r="791" spans="1:5">
      <c r="A791" t="s">
        <v>8085</v>
      </c>
      <c r="B791" t="s">
        <v>8085</v>
      </c>
      <c r="C791" t="s">
        <v>8085</v>
      </c>
      <c r="D791" t="s">
        <v>8085</v>
      </c>
      <c r="E791" t="str">
        <f>D791&amp;", "&amp;C791</f>
        <v>RELAY ASSEMBLY, RELAY ASSEMBLY</v>
      </c>
    </row>
    <row r="792" hidden="1" spans="1:5">
      <c r="A792" t="s">
        <v>8086</v>
      </c>
      <c r="B792" t="s">
        <v>8087</v>
      </c>
      <c r="C792" t="s">
        <v>8088</v>
      </c>
      <c r="D792" t="s">
        <v>897</v>
      </c>
      <c r="E792" t="str">
        <f t="shared" ref="E792:E811" si="22">D792&amp;","&amp;C792</f>
        <v>HYDRAULIC,POWER PACK</v>
      </c>
    </row>
    <row r="793" hidden="1" spans="1:5">
      <c r="A793" t="s">
        <v>8089</v>
      </c>
      <c r="B793" t="s">
        <v>8090</v>
      </c>
      <c r="C793" t="s">
        <v>1725</v>
      </c>
      <c r="D793" t="s">
        <v>897</v>
      </c>
      <c r="E793" t="str">
        <f t="shared" si="22"/>
        <v>HYDRAULIC,PRESS</v>
      </c>
    </row>
    <row r="794" hidden="1" spans="1:5">
      <c r="A794" t="s">
        <v>8091</v>
      </c>
      <c r="B794" t="s">
        <v>8092</v>
      </c>
      <c r="C794" t="s">
        <v>1190</v>
      </c>
      <c r="D794" t="s">
        <v>7676</v>
      </c>
      <c r="E794" t="str">
        <f t="shared" si="22"/>
        <v>LABEL,PRINTER</v>
      </c>
    </row>
    <row r="795" hidden="1" spans="1:5">
      <c r="A795" t="s">
        <v>8093</v>
      </c>
      <c r="B795" t="s">
        <v>8094</v>
      </c>
      <c r="C795" t="s">
        <v>1190</v>
      </c>
      <c r="D795" t="s">
        <v>8095</v>
      </c>
      <c r="E795" t="str">
        <f t="shared" si="22"/>
        <v>MULTIFUNCTIONAL,PRINTER</v>
      </c>
    </row>
    <row r="796" hidden="1" spans="1:5">
      <c r="A796" t="s">
        <v>8096</v>
      </c>
      <c r="B796" t="s">
        <v>8097</v>
      </c>
      <c r="C796" t="s">
        <v>7711</v>
      </c>
      <c r="D796" t="s">
        <v>8098</v>
      </c>
      <c r="E796" t="str">
        <f t="shared" si="22"/>
        <v>HOIST,HOOK</v>
      </c>
    </row>
    <row r="797" hidden="1" spans="1:5">
      <c r="A797" t="s">
        <v>8099</v>
      </c>
      <c r="B797" t="s">
        <v>8100</v>
      </c>
      <c r="C797" t="s">
        <v>4358</v>
      </c>
      <c r="D797" t="s">
        <v>3613</v>
      </c>
      <c r="E797" t="str">
        <f t="shared" si="22"/>
        <v>ELECTRICAL,POLE</v>
      </c>
    </row>
    <row r="798" hidden="1" spans="1:5">
      <c r="A798" t="s">
        <v>8101</v>
      </c>
      <c r="B798" t="s">
        <v>8102</v>
      </c>
      <c r="C798" t="s">
        <v>4358</v>
      </c>
      <c r="D798" t="s">
        <v>7105</v>
      </c>
      <c r="E798" t="str">
        <f t="shared" si="22"/>
        <v>LIGHT,POLE</v>
      </c>
    </row>
    <row r="799" hidden="1" spans="1:5">
      <c r="A799" t="s">
        <v>8103</v>
      </c>
      <c r="B799" t="s">
        <v>8104</v>
      </c>
      <c r="C799" t="s">
        <v>4358</v>
      </c>
      <c r="D799" t="s">
        <v>46</v>
      </c>
      <c r="E799" t="str">
        <f t="shared" si="22"/>
        <v>POWER,POLE</v>
      </c>
    </row>
    <row r="800" hidden="1" spans="1:5">
      <c r="A800" t="s">
        <v>8105</v>
      </c>
      <c r="B800" t="s">
        <v>8106</v>
      </c>
      <c r="C800" t="s">
        <v>8107</v>
      </c>
      <c r="D800" t="s">
        <v>8108</v>
      </c>
      <c r="E800" t="str">
        <f t="shared" si="22"/>
        <v>FURNITURE,POLISH</v>
      </c>
    </row>
    <row r="801" hidden="1" spans="1:5">
      <c r="A801" t="s">
        <v>8109</v>
      </c>
      <c r="B801" t="s">
        <v>8110</v>
      </c>
      <c r="C801" t="s">
        <v>260</v>
      </c>
      <c r="D801" t="s">
        <v>8111</v>
      </c>
      <c r="E801" t="str">
        <f t="shared" si="22"/>
        <v>DEPTH,GAUGE</v>
      </c>
    </row>
    <row r="802" hidden="1" spans="1:5">
      <c r="A802" t="s">
        <v>8112</v>
      </c>
      <c r="B802" t="s">
        <v>8113</v>
      </c>
      <c r="C802" t="s">
        <v>6468</v>
      </c>
      <c r="D802" t="s">
        <v>8114</v>
      </c>
      <c r="E802" t="str">
        <f t="shared" si="22"/>
        <v>LIQUID PETROLEUM,GAS</v>
      </c>
    </row>
    <row r="803" hidden="1" spans="1:5">
      <c r="A803" t="s">
        <v>8115</v>
      </c>
      <c r="B803" t="s">
        <v>8116</v>
      </c>
      <c r="C803" t="s">
        <v>6468</v>
      </c>
      <c r="D803" t="s">
        <v>8117</v>
      </c>
      <c r="E803" t="str">
        <f t="shared" si="22"/>
        <v>NITROGEN,GAS</v>
      </c>
    </row>
    <row r="804" hidden="1" spans="1:5">
      <c r="A804" t="s">
        <v>8118</v>
      </c>
      <c r="B804" t="s">
        <v>8119</v>
      </c>
      <c r="C804" t="s">
        <v>6468</v>
      </c>
      <c r="D804" t="s">
        <v>8120</v>
      </c>
      <c r="E804" t="str">
        <f t="shared" si="22"/>
        <v>OXYGEN,GAS</v>
      </c>
    </row>
    <row r="805" hidden="1" spans="1:5">
      <c r="A805" t="s">
        <v>8121</v>
      </c>
      <c r="B805" t="s">
        <v>8122</v>
      </c>
      <c r="C805" t="s">
        <v>8123</v>
      </c>
      <c r="D805" t="s">
        <v>7129</v>
      </c>
      <c r="E805" t="str">
        <f t="shared" si="22"/>
        <v>ARC,CHUTE</v>
      </c>
    </row>
    <row r="806" hidden="1" spans="1:5">
      <c r="A806" t="s">
        <v>8124</v>
      </c>
      <c r="B806" t="s">
        <v>8125</v>
      </c>
      <c r="C806" t="s">
        <v>1618</v>
      </c>
      <c r="D806" t="s">
        <v>8126</v>
      </c>
      <c r="E806" t="str">
        <f t="shared" si="22"/>
        <v>HOSE TO BOSS,ADAPTOR</v>
      </c>
    </row>
    <row r="807" hidden="1" spans="1:5">
      <c r="A807" t="s">
        <v>8127</v>
      </c>
      <c r="B807" t="s">
        <v>8128</v>
      </c>
      <c r="C807" t="s">
        <v>3918</v>
      </c>
      <c r="D807" t="s">
        <v>1030</v>
      </c>
      <c r="E807" t="str">
        <f t="shared" si="22"/>
        <v>CABLE,CLIP</v>
      </c>
    </row>
    <row r="808" hidden="1" spans="1:5">
      <c r="A808" t="s">
        <v>8129</v>
      </c>
      <c r="B808" t="s">
        <v>8130</v>
      </c>
      <c r="C808" t="s">
        <v>3918</v>
      </c>
      <c r="D808" t="s">
        <v>3613</v>
      </c>
      <c r="E808" t="str">
        <f t="shared" si="22"/>
        <v>ELECTRICAL,CLIP</v>
      </c>
    </row>
    <row r="809" hidden="1" spans="1:5">
      <c r="A809" t="s">
        <v>8131</v>
      </c>
      <c r="B809" t="s">
        <v>8132</v>
      </c>
      <c r="C809" t="s">
        <v>3918</v>
      </c>
      <c r="D809" t="s">
        <v>6811</v>
      </c>
      <c r="E809" t="str">
        <f t="shared" si="22"/>
        <v>PAPER,CLIP</v>
      </c>
    </row>
    <row r="810" hidden="1" spans="1:5">
      <c r="A810" t="s">
        <v>8133</v>
      </c>
      <c r="B810" t="s">
        <v>8134</v>
      </c>
      <c r="C810" t="s">
        <v>3918</v>
      </c>
      <c r="D810" t="s">
        <v>596</v>
      </c>
      <c r="E810" t="str">
        <f t="shared" si="22"/>
        <v>RETAINING,CLIP</v>
      </c>
    </row>
    <row r="811" hidden="1" spans="1:5">
      <c r="A811" t="s">
        <v>8135</v>
      </c>
      <c r="B811" t="s">
        <v>8136</v>
      </c>
      <c r="C811" t="s">
        <v>3918</v>
      </c>
      <c r="D811" t="s">
        <v>1507</v>
      </c>
      <c r="E811" t="str">
        <f t="shared" si="22"/>
        <v>TUBING,CLIP</v>
      </c>
    </row>
    <row r="812" spans="1:5">
      <c r="A812" t="s">
        <v>8137</v>
      </c>
      <c r="B812" t="s">
        <v>8137</v>
      </c>
      <c r="C812" t="s">
        <v>8137</v>
      </c>
      <c r="D812" t="s">
        <v>8137</v>
      </c>
      <c r="E812" t="str">
        <f>D812&amp;", "&amp;C812</f>
        <v>CAB ASSEMBLY, CAB ASSEMBLY</v>
      </c>
    </row>
    <row r="813" hidden="1" spans="1:5">
      <c r="A813" t="s">
        <v>8138</v>
      </c>
      <c r="B813" t="s">
        <v>8139</v>
      </c>
      <c r="C813" t="s">
        <v>3393</v>
      </c>
      <c r="D813" t="s">
        <v>6192</v>
      </c>
      <c r="E813" t="str">
        <f>D813&amp;","&amp;C813</f>
        <v>FILE,CABINET</v>
      </c>
    </row>
    <row r="814" spans="1:5">
      <c r="A814" t="s">
        <v>8140</v>
      </c>
      <c r="B814" t="s">
        <v>8140</v>
      </c>
      <c r="C814" t="s">
        <v>8140</v>
      </c>
      <c r="D814" t="s">
        <v>8140</v>
      </c>
      <c r="E814" t="str">
        <f>D814&amp;", "&amp;C814</f>
        <v>CABLE ASSEMBLY, CABLE ASSEMBLY</v>
      </c>
    </row>
    <row r="815" hidden="1" spans="1:5">
      <c r="A815" t="s">
        <v>8141</v>
      </c>
      <c r="B815" t="s">
        <v>8142</v>
      </c>
      <c r="C815" t="s">
        <v>88</v>
      </c>
      <c r="D815" t="s">
        <v>8143</v>
      </c>
      <c r="E815" t="str">
        <f t="shared" ref="E815:E829" si="23">D815&amp;","&amp;C815</f>
        <v>PIPE TO HOSE,ELBOW</v>
      </c>
    </row>
    <row r="816" hidden="1" spans="1:5">
      <c r="A816" t="s">
        <v>8144</v>
      </c>
      <c r="B816" t="s">
        <v>8145</v>
      </c>
      <c r="C816" t="s">
        <v>1063</v>
      </c>
      <c r="D816" t="s">
        <v>3613</v>
      </c>
      <c r="E816" t="str">
        <f t="shared" si="23"/>
        <v>ELECTRICAL,COUNTER</v>
      </c>
    </row>
    <row r="817" hidden="1" spans="1:5">
      <c r="A817" t="s">
        <v>8146</v>
      </c>
      <c r="B817" t="s">
        <v>8147</v>
      </c>
      <c r="C817" t="s">
        <v>8148</v>
      </c>
      <c r="D817" t="s">
        <v>8149</v>
      </c>
      <c r="E817" t="str">
        <f t="shared" si="23"/>
        <v>CRANE,BOOM SECTION</v>
      </c>
    </row>
    <row r="818" hidden="1" spans="1:5">
      <c r="A818" t="s">
        <v>8150</v>
      </c>
      <c r="B818" t="s">
        <v>8151</v>
      </c>
      <c r="C818" t="s">
        <v>5036</v>
      </c>
      <c r="D818" t="s">
        <v>8152</v>
      </c>
      <c r="E818" t="str">
        <f t="shared" si="23"/>
        <v>STERILE FLUID STORAGE,BOTTLE</v>
      </c>
    </row>
    <row r="819" hidden="1" spans="1:5">
      <c r="A819" t="s">
        <v>8153</v>
      </c>
      <c r="B819" t="s">
        <v>8154</v>
      </c>
      <c r="C819" t="s">
        <v>373</v>
      </c>
      <c r="D819" t="s">
        <v>8155</v>
      </c>
      <c r="E819" t="str">
        <f t="shared" si="23"/>
        <v>ENGINE MOUNT,BRACKET</v>
      </c>
    </row>
    <row r="820" hidden="1" spans="1:5">
      <c r="A820" t="s">
        <v>8156</v>
      </c>
      <c r="B820" t="s">
        <v>8157</v>
      </c>
      <c r="C820" t="s">
        <v>8158</v>
      </c>
      <c r="D820" t="s">
        <v>8159</v>
      </c>
      <c r="E820" t="str">
        <f t="shared" si="23"/>
        <v>CAPACITANCE,BRIDGE</v>
      </c>
    </row>
    <row r="821" hidden="1" spans="1:5">
      <c r="A821" t="s">
        <v>8160</v>
      </c>
      <c r="B821" t="s">
        <v>8161</v>
      </c>
      <c r="C821" t="s">
        <v>6484</v>
      </c>
      <c r="D821" t="s">
        <v>214</v>
      </c>
      <c r="E821" t="str">
        <f t="shared" si="23"/>
        <v>PRESSURE,CALIBRATOR</v>
      </c>
    </row>
    <row r="822" hidden="1" spans="1:5">
      <c r="A822" t="s">
        <v>8162</v>
      </c>
      <c r="B822" t="s">
        <v>8163</v>
      </c>
      <c r="C822" t="s">
        <v>4148</v>
      </c>
      <c r="D822" t="s">
        <v>8164</v>
      </c>
      <c r="E822" t="str">
        <f t="shared" si="23"/>
        <v>TRAFFIC,SIGN</v>
      </c>
    </row>
    <row r="823" hidden="1" spans="1:5">
      <c r="A823" t="s">
        <v>8165</v>
      </c>
      <c r="B823" t="s">
        <v>8166</v>
      </c>
      <c r="C823" t="s">
        <v>8167</v>
      </c>
      <c r="D823" t="s">
        <v>8168</v>
      </c>
      <c r="E823" t="str">
        <f t="shared" si="23"/>
        <v>MARKING,STENCIL SET</v>
      </c>
    </row>
    <row r="824" hidden="1" spans="1:5">
      <c r="A824" t="s">
        <v>8169</v>
      </c>
      <c r="B824" t="s">
        <v>8170</v>
      </c>
      <c r="C824" t="s">
        <v>8171</v>
      </c>
      <c r="D824" t="s">
        <v>8168</v>
      </c>
      <c r="E824" t="str">
        <f t="shared" si="23"/>
        <v>MARKING,STENCIL</v>
      </c>
    </row>
    <row r="825" hidden="1" spans="1:5">
      <c r="A825" t="s">
        <v>8172</v>
      </c>
      <c r="B825" t="s">
        <v>8173</v>
      </c>
      <c r="C825" t="s">
        <v>373</v>
      </c>
      <c r="D825" t="s">
        <v>4526</v>
      </c>
      <c r="E825" t="str">
        <f t="shared" si="23"/>
        <v>ANGLE,BRACKET</v>
      </c>
    </row>
    <row r="826" hidden="1" spans="1:5">
      <c r="A826" t="s">
        <v>8174</v>
      </c>
      <c r="B826" t="s">
        <v>8175</v>
      </c>
      <c r="C826" t="s">
        <v>1273</v>
      </c>
      <c r="D826" t="s">
        <v>3588</v>
      </c>
      <c r="E826" t="str">
        <f t="shared" si="23"/>
        <v>SAFETY,GUMBOOTS</v>
      </c>
    </row>
    <row r="827" hidden="1" spans="1:5">
      <c r="A827" t="s">
        <v>8176</v>
      </c>
      <c r="B827" t="s">
        <v>8177</v>
      </c>
      <c r="C827" t="s">
        <v>8178</v>
      </c>
      <c r="D827" t="s">
        <v>8179</v>
      </c>
      <c r="E827" t="str">
        <f t="shared" si="23"/>
        <v>AIR BLOW,GUN</v>
      </c>
    </row>
    <row r="828" hidden="1" spans="1:5">
      <c r="A828" t="s">
        <v>8180</v>
      </c>
      <c r="B828" t="s">
        <v>8181</v>
      </c>
      <c r="C828" t="s">
        <v>8178</v>
      </c>
      <c r="D828" t="s">
        <v>8182</v>
      </c>
      <c r="E828" t="str">
        <f t="shared" si="23"/>
        <v>GLUE,GUN</v>
      </c>
    </row>
    <row r="829" hidden="1" spans="1:5">
      <c r="A829" t="s">
        <v>8183</v>
      </c>
      <c r="B829" t="s">
        <v>8184</v>
      </c>
      <c r="C829" t="s">
        <v>602</v>
      </c>
      <c r="D829" t="s">
        <v>7116</v>
      </c>
      <c r="E829" t="str">
        <f t="shared" si="23"/>
        <v>SEALING,COMPOUND</v>
      </c>
    </row>
    <row r="830" spans="1:5">
      <c r="A830" t="s">
        <v>8185</v>
      </c>
      <c r="B830" t="s">
        <v>8185</v>
      </c>
      <c r="C830" t="s">
        <v>8185</v>
      </c>
      <c r="D830" t="s">
        <v>8185</v>
      </c>
      <c r="E830" t="str">
        <f>D830&amp;", "&amp;C830</f>
        <v>CONTROL ASSEMBLY, CONTROL ASSEMBLY</v>
      </c>
    </row>
    <row r="831" hidden="1" spans="1:5">
      <c r="A831" t="s">
        <v>8186</v>
      </c>
      <c r="B831" t="s">
        <v>8187</v>
      </c>
      <c r="C831" t="s">
        <v>406</v>
      </c>
      <c r="D831" t="s">
        <v>631</v>
      </c>
      <c r="E831" t="str">
        <f t="shared" ref="E831:E894" si="24">D831&amp;","&amp;C831</f>
        <v>IMMERSION,HEATER</v>
      </c>
    </row>
    <row r="832" hidden="1" spans="1:5">
      <c r="A832" t="s">
        <v>8188</v>
      </c>
      <c r="B832" t="s">
        <v>8189</v>
      </c>
      <c r="C832" t="s">
        <v>406</v>
      </c>
      <c r="D832" t="s">
        <v>8190</v>
      </c>
      <c r="E832" t="str">
        <f t="shared" si="24"/>
        <v>SPACE,HEATER</v>
      </c>
    </row>
    <row r="833" hidden="1" spans="1:5">
      <c r="A833" t="s">
        <v>8191</v>
      </c>
      <c r="B833" t="s">
        <v>8192</v>
      </c>
      <c r="C833" t="s">
        <v>8193</v>
      </c>
      <c r="D833" t="s">
        <v>5349</v>
      </c>
      <c r="E833" t="str">
        <f t="shared" si="24"/>
        <v>STEERING,KNUCKLE</v>
      </c>
    </row>
    <row r="834" hidden="1" spans="1:5">
      <c r="A834" t="s">
        <v>8194</v>
      </c>
      <c r="B834" t="s">
        <v>8195</v>
      </c>
      <c r="C834" t="s">
        <v>7676</v>
      </c>
      <c r="D834" t="s">
        <v>1190</v>
      </c>
      <c r="E834" t="str">
        <f t="shared" si="24"/>
        <v>PRINTER,LABEL</v>
      </c>
    </row>
    <row r="835" hidden="1" spans="1:5">
      <c r="A835" t="s">
        <v>8196</v>
      </c>
      <c r="B835" t="s">
        <v>4576</v>
      </c>
      <c r="C835" t="s">
        <v>501</v>
      </c>
      <c r="D835" t="s">
        <v>1615</v>
      </c>
      <c r="E835" t="str">
        <f t="shared" si="24"/>
        <v>BEARING,ROLLER</v>
      </c>
    </row>
    <row r="836" hidden="1" spans="1:5">
      <c r="A836" t="s">
        <v>8197</v>
      </c>
      <c r="B836" t="s">
        <v>8198</v>
      </c>
      <c r="C836" t="s">
        <v>501</v>
      </c>
      <c r="D836" t="s">
        <v>8199</v>
      </c>
      <c r="E836" t="str">
        <f t="shared" si="24"/>
        <v>CHAIN DRIVE,ROLLER</v>
      </c>
    </row>
    <row r="837" hidden="1" spans="1:5">
      <c r="A837" t="s">
        <v>8200</v>
      </c>
      <c r="B837" t="s">
        <v>8201</v>
      </c>
      <c r="C837" t="s">
        <v>5088</v>
      </c>
      <c r="D837" t="s">
        <v>3994</v>
      </c>
      <c r="E837" t="str">
        <f t="shared" si="24"/>
        <v>FAN,IMPELLER</v>
      </c>
    </row>
    <row r="838" hidden="1" spans="1:5">
      <c r="A838" t="s">
        <v>8202</v>
      </c>
      <c r="B838" t="s">
        <v>8203</v>
      </c>
      <c r="C838" t="s">
        <v>7084</v>
      </c>
      <c r="D838" t="s">
        <v>8204</v>
      </c>
      <c r="E838" t="str">
        <f t="shared" si="24"/>
        <v>CONCRETE,ANCHOR</v>
      </c>
    </row>
    <row r="839" hidden="1" spans="1:5">
      <c r="A839" t="s">
        <v>8205</v>
      </c>
      <c r="B839" t="s">
        <v>8206</v>
      </c>
      <c r="C839" t="s">
        <v>1030</v>
      </c>
      <c r="D839" t="s">
        <v>5130</v>
      </c>
      <c r="E839" t="str">
        <f t="shared" si="24"/>
        <v>COAXIAL,CABLE</v>
      </c>
    </row>
    <row r="840" hidden="1" spans="1:5">
      <c r="A840" t="s">
        <v>8207</v>
      </c>
      <c r="B840" t="s">
        <v>8208</v>
      </c>
      <c r="C840" t="s">
        <v>6017</v>
      </c>
      <c r="D840" t="s">
        <v>7152</v>
      </c>
      <c r="E840" t="str">
        <f t="shared" si="24"/>
        <v>STREET,TEE</v>
      </c>
    </row>
    <row r="841" hidden="1" spans="1:5">
      <c r="A841" t="s">
        <v>8209</v>
      </c>
      <c r="B841" t="s">
        <v>8210</v>
      </c>
      <c r="C841" t="s">
        <v>6017</v>
      </c>
      <c r="D841" t="s">
        <v>4384</v>
      </c>
      <c r="E841" t="str">
        <f t="shared" si="24"/>
        <v>TUBE,TEE</v>
      </c>
    </row>
    <row r="842" hidden="1" spans="1:5">
      <c r="A842" t="s">
        <v>8211</v>
      </c>
      <c r="B842" t="s">
        <v>8212</v>
      </c>
      <c r="C842" t="s">
        <v>6017</v>
      </c>
      <c r="D842" t="s">
        <v>8213</v>
      </c>
      <c r="E842" t="str">
        <f t="shared" si="24"/>
        <v>TUBE ADAPTOR,TEE</v>
      </c>
    </row>
    <row r="843" hidden="1" spans="1:5">
      <c r="A843" t="s">
        <v>8214</v>
      </c>
      <c r="B843" t="s">
        <v>8215</v>
      </c>
      <c r="C843" t="s">
        <v>6017</v>
      </c>
      <c r="D843" t="s">
        <v>8216</v>
      </c>
      <c r="E843" t="str">
        <f t="shared" si="24"/>
        <v>TUBE REDUCER,TEE</v>
      </c>
    </row>
    <row r="844" hidden="1" spans="1:5">
      <c r="A844" t="s">
        <v>8217</v>
      </c>
      <c r="B844" t="s">
        <v>8218</v>
      </c>
      <c r="C844" t="s">
        <v>8219</v>
      </c>
      <c r="D844" t="s">
        <v>7615</v>
      </c>
      <c r="E844" t="str">
        <f t="shared" si="24"/>
        <v>GENERAL PURPOSE,STAIN REMOVER</v>
      </c>
    </row>
    <row r="845" hidden="1" spans="1:5">
      <c r="A845" t="s">
        <v>8220</v>
      </c>
      <c r="B845" t="s">
        <v>8221</v>
      </c>
      <c r="C845" t="s">
        <v>6777</v>
      </c>
      <c r="D845" t="s">
        <v>8222</v>
      </c>
      <c r="E845" t="str">
        <f t="shared" si="24"/>
        <v>FLOOR,MAT</v>
      </c>
    </row>
    <row r="846" hidden="1" spans="1:5">
      <c r="A846" t="s">
        <v>8223</v>
      </c>
      <c r="B846" t="s">
        <v>8224</v>
      </c>
      <c r="C846" t="s">
        <v>8225</v>
      </c>
      <c r="D846" t="s">
        <v>8226</v>
      </c>
      <c r="E846" t="str">
        <f t="shared" si="24"/>
        <v>CONDENSED,MILK</v>
      </c>
    </row>
    <row r="847" hidden="1" spans="1:5">
      <c r="A847" t="s">
        <v>8227</v>
      </c>
      <c r="B847" t="s">
        <v>8228</v>
      </c>
      <c r="C847" t="s">
        <v>8229</v>
      </c>
      <c r="D847" t="s">
        <v>8230</v>
      </c>
      <c r="E847" t="str">
        <f t="shared" si="24"/>
        <v>HORIZONTAL,MILLING MACHINE</v>
      </c>
    </row>
    <row r="848" hidden="1" spans="1:5">
      <c r="A848" t="s">
        <v>8231</v>
      </c>
      <c r="B848" t="s">
        <v>8232</v>
      </c>
      <c r="C848" t="s">
        <v>8229</v>
      </c>
      <c r="D848" t="s">
        <v>8233</v>
      </c>
      <c r="E848" t="str">
        <f t="shared" si="24"/>
        <v>VERTICAL,MILLING MACHINE</v>
      </c>
    </row>
    <row r="849" hidden="1" spans="1:5">
      <c r="A849" t="s">
        <v>8234</v>
      </c>
      <c r="B849" t="s">
        <v>8235</v>
      </c>
      <c r="C849" t="s">
        <v>260</v>
      </c>
      <c r="D849" t="s">
        <v>8236</v>
      </c>
      <c r="E849" t="str">
        <f t="shared" si="24"/>
        <v>TAPER,GAUGE</v>
      </c>
    </row>
    <row r="850" hidden="1" spans="1:5">
      <c r="A850" t="s">
        <v>8237</v>
      </c>
      <c r="B850" t="s">
        <v>8238</v>
      </c>
      <c r="C850" t="s">
        <v>8002</v>
      </c>
      <c r="D850" t="s">
        <v>402</v>
      </c>
      <c r="E850" t="str">
        <f t="shared" si="24"/>
        <v>WELDING,GOGGLES</v>
      </c>
    </row>
    <row r="851" hidden="1" spans="1:5">
      <c r="A851" t="s">
        <v>8239</v>
      </c>
      <c r="B851" t="s">
        <v>8240</v>
      </c>
      <c r="C851" t="s">
        <v>3641</v>
      </c>
      <c r="D851" t="s">
        <v>4384</v>
      </c>
      <c r="E851" t="str">
        <f t="shared" si="24"/>
        <v>TUBE,PLUG</v>
      </c>
    </row>
    <row r="852" hidden="1" spans="1:5">
      <c r="A852" t="s">
        <v>8241</v>
      </c>
      <c r="B852" t="s">
        <v>8242</v>
      </c>
      <c r="C852" t="s">
        <v>3641</v>
      </c>
      <c r="D852" t="s">
        <v>55</v>
      </c>
      <c r="E852" t="str">
        <f t="shared" si="24"/>
        <v>VALVE,PLUG</v>
      </c>
    </row>
    <row r="853" hidden="1" spans="1:5">
      <c r="A853" t="s">
        <v>8243</v>
      </c>
      <c r="B853" t="s">
        <v>8244</v>
      </c>
      <c r="C853" t="s">
        <v>4497</v>
      </c>
      <c r="D853" t="s">
        <v>8245</v>
      </c>
      <c r="E853" t="str">
        <f t="shared" si="24"/>
        <v>CLEVIS,PIN</v>
      </c>
    </row>
    <row r="854" hidden="1" spans="1:5">
      <c r="A854" t="s">
        <v>8246</v>
      </c>
      <c r="B854" t="s">
        <v>8247</v>
      </c>
      <c r="C854" t="s">
        <v>3457</v>
      </c>
      <c r="D854" t="s">
        <v>8248</v>
      </c>
      <c r="E854" t="str">
        <f t="shared" si="24"/>
        <v>STUD LINK,CHAIN</v>
      </c>
    </row>
    <row r="855" hidden="1" spans="1:5">
      <c r="A855" t="s">
        <v>8249</v>
      </c>
      <c r="B855" t="s">
        <v>8250</v>
      </c>
      <c r="C855" t="s">
        <v>8251</v>
      </c>
      <c r="D855" t="s">
        <v>6174</v>
      </c>
      <c r="E855" t="str">
        <f t="shared" si="24"/>
        <v>OFFICE,CHAIR</v>
      </c>
    </row>
    <row r="856" hidden="1" spans="1:5">
      <c r="A856" t="s">
        <v>8252</v>
      </c>
      <c r="B856" t="s">
        <v>8253</v>
      </c>
      <c r="C856" t="s">
        <v>5406</v>
      </c>
      <c r="D856" t="s">
        <v>8254</v>
      </c>
      <c r="E856" t="str">
        <f t="shared" si="24"/>
        <v>ELECTRICAL-ELECTRONIC EQUIPMENT,CHASSIS</v>
      </c>
    </row>
    <row r="857" hidden="1" spans="1:5">
      <c r="A857" t="s">
        <v>8255</v>
      </c>
      <c r="B857" t="s">
        <v>8256</v>
      </c>
      <c r="C857" t="s">
        <v>8257</v>
      </c>
      <c r="D857" t="s">
        <v>864</v>
      </c>
      <c r="E857" t="str">
        <f t="shared" si="24"/>
        <v>PIPE,PIG</v>
      </c>
    </row>
    <row r="858" hidden="1" spans="1:5">
      <c r="A858" t="s">
        <v>8258</v>
      </c>
      <c r="B858" t="s">
        <v>8259</v>
      </c>
      <c r="C858" t="s">
        <v>6278</v>
      </c>
      <c r="D858" t="s">
        <v>3588</v>
      </c>
      <c r="E858" t="str">
        <f t="shared" si="24"/>
        <v>SAFETY,ROPE</v>
      </c>
    </row>
    <row r="859" hidden="1" spans="1:5">
      <c r="A859" t="s">
        <v>8260</v>
      </c>
      <c r="B859" t="s">
        <v>8261</v>
      </c>
      <c r="C859" t="s">
        <v>6278</v>
      </c>
      <c r="D859" t="s">
        <v>6211</v>
      </c>
      <c r="E859" t="str">
        <f t="shared" si="24"/>
        <v>WIRE,ROPE</v>
      </c>
    </row>
    <row r="860" hidden="1" spans="1:5">
      <c r="A860" t="s">
        <v>8262</v>
      </c>
      <c r="B860" t="s">
        <v>8263</v>
      </c>
      <c r="C860" t="s">
        <v>8264</v>
      </c>
      <c r="D860" t="s">
        <v>214</v>
      </c>
      <c r="E860" t="str">
        <f t="shared" si="24"/>
        <v>PRESSURE,SNUBBER</v>
      </c>
    </row>
    <row r="861" hidden="1" spans="1:5">
      <c r="A861" t="s">
        <v>8265</v>
      </c>
      <c r="B861" t="s">
        <v>8266</v>
      </c>
      <c r="C861" t="s">
        <v>8267</v>
      </c>
      <c r="D861" t="s">
        <v>7170</v>
      </c>
      <c r="E861" t="str">
        <f t="shared" si="24"/>
        <v>LAUNDRY,SOAP</v>
      </c>
    </row>
    <row r="862" hidden="1" spans="1:5">
      <c r="A862" t="s">
        <v>8268</v>
      </c>
      <c r="B862" t="s">
        <v>8269</v>
      </c>
      <c r="C862" t="s">
        <v>8270</v>
      </c>
      <c r="D862" t="s">
        <v>8271</v>
      </c>
      <c r="E862" t="str">
        <f t="shared" si="24"/>
        <v>HOT LINE,STICK</v>
      </c>
    </row>
    <row r="863" spans="1:5">
      <c r="A863" t="s">
        <v>8272</v>
      </c>
      <c r="B863" t="s">
        <v>8273</v>
      </c>
      <c r="C863" t="s">
        <v>8274</v>
      </c>
      <c r="D863" t="s">
        <v>543</v>
      </c>
      <c r="E863" t="str">
        <f t="shared" si="24"/>
        <v>CONVEYOR,IDLER ASSEMBLY</v>
      </c>
    </row>
    <row r="864" hidden="1" spans="1:5">
      <c r="A864" t="s">
        <v>8275</v>
      </c>
      <c r="B864" t="s">
        <v>8276</v>
      </c>
      <c r="C864" t="s">
        <v>6682</v>
      </c>
      <c r="D864" t="s">
        <v>8277</v>
      </c>
      <c r="E864" t="str">
        <f t="shared" si="24"/>
        <v>GARLAND,IDLER</v>
      </c>
    </row>
    <row r="865" hidden="1" spans="1:5">
      <c r="A865" t="s">
        <v>8278</v>
      </c>
      <c r="B865" t="s">
        <v>8279</v>
      </c>
      <c r="C865" t="s">
        <v>7105</v>
      </c>
      <c r="D865" t="s">
        <v>8044</v>
      </c>
      <c r="E865" t="str">
        <f t="shared" si="24"/>
        <v>HEAD,LIGHT</v>
      </c>
    </row>
    <row r="866" hidden="1" spans="1:5">
      <c r="A866" t="s">
        <v>8280</v>
      </c>
      <c r="B866" t="s">
        <v>8281</v>
      </c>
      <c r="C866" t="s">
        <v>7105</v>
      </c>
      <c r="D866" t="s">
        <v>3369</v>
      </c>
      <c r="E866" t="str">
        <f t="shared" si="24"/>
        <v>INDICATING,LIGHT</v>
      </c>
    </row>
    <row r="867" hidden="1" spans="1:5">
      <c r="A867" t="s">
        <v>8282</v>
      </c>
      <c r="B867" t="s">
        <v>8283</v>
      </c>
      <c r="C867" t="s">
        <v>7105</v>
      </c>
      <c r="D867" t="s">
        <v>6476</v>
      </c>
      <c r="E867" t="str">
        <f t="shared" si="24"/>
        <v>LASER,LIGHT</v>
      </c>
    </row>
    <row r="868" hidden="1" spans="1:5">
      <c r="A868" t="s">
        <v>8284</v>
      </c>
      <c r="B868" t="s">
        <v>8285</v>
      </c>
      <c r="C868" t="s">
        <v>7105</v>
      </c>
      <c r="D868" t="s">
        <v>8286</v>
      </c>
      <c r="E868" t="str">
        <f t="shared" si="24"/>
        <v>WARNING,LIGHT</v>
      </c>
    </row>
    <row r="869" hidden="1" spans="1:5">
      <c r="A869" t="s">
        <v>8287</v>
      </c>
      <c r="B869" t="s">
        <v>236</v>
      </c>
      <c r="C869" t="s">
        <v>4416</v>
      </c>
      <c r="D869" t="s">
        <v>4009</v>
      </c>
      <c r="E869" t="str">
        <f t="shared" si="24"/>
        <v>LAMP,BALLAST</v>
      </c>
    </row>
    <row r="870" hidden="1" spans="1:5">
      <c r="A870" t="s">
        <v>8288</v>
      </c>
      <c r="B870" t="s">
        <v>8289</v>
      </c>
      <c r="C870" t="s">
        <v>8290</v>
      </c>
      <c r="D870" t="s">
        <v>8291</v>
      </c>
      <c r="E870" t="str">
        <f t="shared" si="24"/>
        <v>INTERVAL,TIMER</v>
      </c>
    </row>
    <row r="871" hidden="1" spans="1:5">
      <c r="A871" t="s">
        <v>8292</v>
      </c>
      <c r="B871" t="s">
        <v>8293</v>
      </c>
      <c r="C871" t="s">
        <v>8294</v>
      </c>
      <c r="D871" t="s">
        <v>3606</v>
      </c>
      <c r="E871" t="str">
        <f t="shared" si="24"/>
        <v>CUTTER,TINE</v>
      </c>
    </row>
    <row r="872" hidden="1" spans="1:5">
      <c r="A872" t="s">
        <v>8295</v>
      </c>
      <c r="B872" t="s">
        <v>8296</v>
      </c>
      <c r="C872" t="s">
        <v>8297</v>
      </c>
      <c r="D872" t="s">
        <v>7003</v>
      </c>
      <c r="E872" t="str">
        <f t="shared" si="24"/>
        <v>NOZZLE,TIP</v>
      </c>
    </row>
    <row r="873" hidden="1" spans="1:5">
      <c r="A873" t="s">
        <v>8298</v>
      </c>
      <c r="B873" t="s">
        <v>8299</v>
      </c>
      <c r="C873" t="s">
        <v>1612</v>
      </c>
      <c r="D873" t="s">
        <v>8300</v>
      </c>
      <c r="E873" t="str">
        <f t="shared" si="24"/>
        <v>AIR,COMPRESSOR</v>
      </c>
    </row>
    <row r="874" hidden="1" spans="1:5">
      <c r="A874" t="s">
        <v>8301</v>
      </c>
      <c r="B874" t="s">
        <v>8302</v>
      </c>
      <c r="C874" t="s">
        <v>7798</v>
      </c>
      <c r="D874" t="s">
        <v>8303</v>
      </c>
      <c r="E874" t="str">
        <f t="shared" si="24"/>
        <v>MOUNT,RAIL</v>
      </c>
    </row>
    <row r="875" hidden="1" spans="1:5">
      <c r="A875" t="s">
        <v>8304</v>
      </c>
      <c r="B875" t="s">
        <v>8305</v>
      </c>
      <c r="C875" t="s">
        <v>1277</v>
      </c>
      <c r="D875" t="s">
        <v>8306</v>
      </c>
      <c r="E875" t="str">
        <f t="shared" si="24"/>
        <v>PATCH,PANEL</v>
      </c>
    </row>
    <row r="876" hidden="1" spans="1:5">
      <c r="A876" t="s">
        <v>8307</v>
      </c>
      <c r="B876" t="s">
        <v>8308</v>
      </c>
      <c r="C876" t="s">
        <v>8309</v>
      </c>
      <c r="D876" t="s">
        <v>3613</v>
      </c>
      <c r="E876" t="str">
        <f t="shared" si="24"/>
        <v>ELECTRICAL,PANTOGRAPH</v>
      </c>
    </row>
    <row r="877" hidden="1" spans="1:5">
      <c r="A877" t="s">
        <v>8310</v>
      </c>
      <c r="B877" t="s">
        <v>8311</v>
      </c>
      <c r="C877" t="s">
        <v>6811</v>
      </c>
      <c r="D877" t="s">
        <v>1689</v>
      </c>
      <c r="E877" t="str">
        <f t="shared" si="24"/>
        <v>ABRASIVE,PAPER</v>
      </c>
    </row>
    <row r="878" hidden="1" spans="1:5">
      <c r="A878" t="s">
        <v>8312</v>
      </c>
      <c r="B878" t="s">
        <v>8313</v>
      </c>
      <c r="C878" t="s">
        <v>2041</v>
      </c>
      <c r="D878" t="s">
        <v>7084</v>
      </c>
      <c r="E878" t="str">
        <f t="shared" si="24"/>
        <v>ANCHOR,ROD</v>
      </c>
    </row>
    <row r="879" hidden="1" spans="1:5">
      <c r="A879" t="s">
        <v>8314</v>
      </c>
      <c r="B879" t="s">
        <v>8315</v>
      </c>
      <c r="C879" t="s">
        <v>2041</v>
      </c>
      <c r="D879" t="s">
        <v>8316</v>
      </c>
      <c r="E879" t="str">
        <f t="shared" si="24"/>
        <v>ARMOR,ROD</v>
      </c>
    </row>
    <row r="880" hidden="1" spans="1:5">
      <c r="A880" t="s">
        <v>8317</v>
      </c>
      <c r="B880" t="s">
        <v>8318</v>
      </c>
      <c r="C880" t="s">
        <v>8319</v>
      </c>
      <c r="D880" t="s">
        <v>8320</v>
      </c>
      <c r="E880" t="str">
        <f t="shared" si="24"/>
        <v>CORRECTION,FLUID</v>
      </c>
    </row>
    <row r="881" hidden="1" spans="1:5">
      <c r="A881" t="s">
        <v>8321</v>
      </c>
      <c r="B881" t="s">
        <v>8322</v>
      </c>
      <c r="C881" t="s">
        <v>297</v>
      </c>
      <c r="D881" t="s">
        <v>8323</v>
      </c>
      <c r="E881" t="str">
        <f t="shared" si="24"/>
        <v>ELECTROMAGNETIC,LOCK</v>
      </c>
    </row>
    <row r="882" hidden="1" spans="1:5">
      <c r="A882" t="s">
        <v>8324</v>
      </c>
      <c r="B882" t="s">
        <v>8325</v>
      </c>
      <c r="C882" t="s">
        <v>297</v>
      </c>
      <c r="D882" t="s">
        <v>8326</v>
      </c>
      <c r="E882" t="str">
        <f t="shared" si="24"/>
        <v>MORTISE,LOCK</v>
      </c>
    </row>
    <row r="883" hidden="1" spans="1:5">
      <c r="A883" t="s">
        <v>8327</v>
      </c>
      <c r="B883" t="s">
        <v>8328</v>
      </c>
      <c r="C883" t="s">
        <v>8329</v>
      </c>
      <c r="D883" t="s">
        <v>3588</v>
      </c>
      <c r="E883" t="str">
        <f t="shared" si="24"/>
        <v>SAFETY,LOCKOUT</v>
      </c>
    </row>
    <row r="884" hidden="1" spans="1:5">
      <c r="A884" t="s">
        <v>8330</v>
      </c>
      <c r="B884" t="s">
        <v>8331</v>
      </c>
      <c r="C884" t="s">
        <v>8332</v>
      </c>
      <c r="D884" t="s">
        <v>6137</v>
      </c>
      <c r="E884" t="str">
        <f t="shared" si="24"/>
        <v>OPTICAL,MICROSCOPE</v>
      </c>
    </row>
    <row r="885" hidden="1" spans="1:5">
      <c r="A885" t="s">
        <v>8333</v>
      </c>
      <c r="B885" t="s">
        <v>8334</v>
      </c>
      <c r="C885" t="s">
        <v>4384</v>
      </c>
      <c r="D885" t="s">
        <v>8335</v>
      </c>
      <c r="E885" t="str">
        <f t="shared" si="24"/>
        <v>CATHODE RAY,TUBE</v>
      </c>
    </row>
    <row r="886" hidden="1" spans="1:5">
      <c r="A886" t="s">
        <v>8336</v>
      </c>
      <c r="B886" t="s">
        <v>8337</v>
      </c>
      <c r="C886" t="s">
        <v>4384</v>
      </c>
      <c r="D886" t="s">
        <v>6358</v>
      </c>
      <c r="E886" t="str">
        <f t="shared" si="24"/>
        <v>ELECTRONIC,TUBE</v>
      </c>
    </row>
    <row r="887" hidden="1" spans="1:5">
      <c r="A887" t="s">
        <v>8338</v>
      </c>
      <c r="B887" t="s">
        <v>8339</v>
      </c>
      <c r="C887" t="s">
        <v>4384</v>
      </c>
      <c r="D887" t="s">
        <v>8340</v>
      </c>
      <c r="E887" t="str">
        <f t="shared" si="24"/>
        <v>LANCE,TUBE</v>
      </c>
    </row>
    <row r="888" hidden="1" spans="1:5">
      <c r="A888" t="s">
        <v>8341</v>
      </c>
      <c r="B888" t="s">
        <v>8342</v>
      </c>
      <c r="C888" t="s">
        <v>4384</v>
      </c>
      <c r="D888" t="s">
        <v>6514</v>
      </c>
      <c r="E888" t="str">
        <f t="shared" si="24"/>
        <v>MEDICAL,TUBE</v>
      </c>
    </row>
    <row r="889" hidden="1" spans="1:5">
      <c r="A889" t="s">
        <v>8343</v>
      </c>
      <c r="B889" t="s">
        <v>8344</v>
      </c>
      <c r="C889" t="s">
        <v>4384</v>
      </c>
      <c r="D889" t="s">
        <v>1402</v>
      </c>
      <c r="E889" t="str">
        <f t="shared" si="24"/>
        <v>METALLIC,TUBE</v>
      </c>
    </row>
    <row r="890" hidden="1" spans="1:5">
      <c r="A890" t="s">
        <v>8345</v>
      </c>
      <c r="B890" t="s">
        <v>8346</v>
      </c>
      <c r="C890" t="s">
        <v>4458</v>
      </c>
      <c r="D890" t="s">
        <v>8347</v>
      </c>
      <c r="E890" t="str">
        <f t="shared" si="24"/>
        <v>REINFORCING,BAR</v>
      </c>
    </row>
    <row r="891" hidden="1" spans="1:5">
      <c r="A891" t="s">
        <v>8348</v>
      </c>
      <c r="B891" t="s">
        <v>8349</v>
      </c>
      <c r="C891" t="s">
        <v>4458</v>
      </c>
      <c r="D891" t="s">
        <v>535</v>
      </c>
      <c r="E891" t="str">
        <f t="shared" si="24"/>
        <v>ROUND,BAR</v>
      </c>
    </row>
    <row r="892" hidden="1" spans="1:5">
      <c r="A892" t="s">
        <v>8350</v>
      </c>
      <c r="B892" t="s">
        <v>8351</v>
      </c>
      <c r="C892" t="s">
        <v>4458</v>
      </c>
      <c r="D892" t="s">
        <v>8352</v>
      </c>
      <c r="E892" t="str">
        <f t="shared" si="24"/>
        <v>ROUND CORED,BAR</v>
      </c>
    </row>
    <row r="893" hidden="1" spans="1:5">
      <c r="A893" t="s">
        <v>8353</v>
      </c>
      <c r="B893" t="s">
        <v>8354</v>
      </c>
      <c r="C893" t="s">
        <v>5752</v>
      </c>
      <c r="D893" t="s">
        <v>8355</v>
      </c>
      <c r="E893" t="str">
        <f t="shared" si="24"/>
        <v>ANALYTICAL,BALANCE</v>
      </c>
    </row>
    <row r="894" hidden="1" spans="1:5">
      <c r="A894" t="s">
        <v>8356</v>
      </c>
      <c r="B894" t="s">
        <v>8357</v>
      </c>
      <c r="C894" t="s">
        <v>8107</v>
      </c>
      <c r="D894" t="s">
        <v>8358</v>
      </c>
      <c r="E894" t="str">
        <f t="shared" si="24"/>
        <v>METAL,POLISH</v>
      </c>
    </row>
    <row r="895" hidden="1" spans="1:5">
      <c r="A895" t="s">
        <v>8359</v>
      </c>
      <c r="B895" t="s">
        <v>8360</v>
      </c>
      <c r="C895" t="s">
        <v>8107</v>
      </c>
      <c r="D895" t="s">
        <v>8361</v>
      </c>
      <c r="E895" t="str">
        <f t="shared" ref="E895:E902" si="25">D895&amp;","&amp;C895</f>
        <v>SHOE,POLISH</v>
      </c>
    </row>
    <row r="896" hidden="1" spans="1:5">
      <c r="A896" t="s">
        <v>8362</v>
      </c>
      <c r="B896" t="s">
        <v>8363</v>
      </c>
      <c r="C896" t="s">
        <v>6494</v>
      </c>
      <c r="D896" t="s">
        <v>46</v>
      </c>
      <c r="E896" t="str">
        <f t="shared" si="25"/>
        <v>POWER,SCREWDRIVER</v>
      </c>
    </row>
    <row r="897" hidden="1" spans="1:5">
      <c r="A897" t="s">
        <v>8364</v>
      </c>
      <c r="B897" t="s">
        <v>8365</v>
      </c>
      <c r="C897" t="s">
        <v>1286</v>
      </c>
      <c r="D897" t="s">
        <v>4109</v>
      </c>
      <c r="E897" t="str">
        <f t="shared" si="25"/>
        <v>LABYRINTH,SEAL</v>
      </c>
    </row>
    <row r="898" hidden="1" spans="1:5">
      <c r="A898" t="s">
        <v>8366</v>
      </c>
      <c r="B898" t="s">
        <v>8367</v>
      </c>
      <c r="C898" t="s">
        <v>1286</v>
      </c>
      <c r="D898" t="s">
        <v>7048</v>
      </c>
      <c r="E898" t="str">
        <f t="shared" si="25"/>
        <v>SECURITY,SEAL</v>
      </c>
    </row>
    <row r="899" hidden="1" spans="1:5">
      <c r="A899" t="s">
        <v>8368</v>
      </c>
      <c r="B899" t="s">
        <v>8369</v>
      </c>
      <c r="C899" t="s">
        <v>6811</v>
      </c>
      <c r="D899" t="s">
        <v>8370</v>
      </c>
      <c r="E899" t="str">
        <f t="shared" si="25"/>
        <v>BOND,PAPER</v>
      </c>
    </row>
    <row r="900" hidden="1" spans="1:5">
      <c r="A900" t="s">
        <v>8371</v>
      </c>
      <c r="B900" t="s">
        <v>8372</v>
      </c>
      <c r="C900" t="s">
        <v>564</v>
      </c>
      <c r="D900" t="s">
        <v>567</v>
      </c>
      <c r="E900" t="str">
        <f t="shared" si="25"/>
        <v>JACKETED,GASKET</v>
      </c>
    </row>
    <row r="901" hidden="1" spans="1:5">
      <c r="A901" t="s">
        <v>8373</v>
      </c>
      <c r="B901" t="s">
        <v>8374</v>
      </c>
      <c r="C901" t="s">
        <v>4497</v>
      </c>
      <c r="D901" t="s">
        <v>3486</v>
      </c>
      <c r="E901" t="str">
        <f t="shared" si="25"/>
        <v>COTTER,PIN</v>
      </c>
    </row>
    <row r="902" hidden="1" spans="1:5">
      <c r="A902" t="s">
        <v>8375</v>
      </c>
      <c r="B902" t="s">
        <v>8376</v>
      </c>
      <c r="C902" t="s">
        <v>4497</v>
      </c>
      <c r="D902" t="s">
        <v>8377</v>
      </c>
      <c r="E902" t="str">
        <f t="shared" si="25"/>
        <v>COTTER SPLIT,PIN</v>
      </c>
    </row>
    <row r="903" spans="1:5">
      <c r="A903" t="s">
        <v>8378</v>
      </c>
      <c r="B903" t="s">
        <v>8378</v>
      </c>
      <c r="C903" t="s">
        <v>8378</v>
      </c>
      <c r="D903" t="s">
        <v>8378</v>
      </c>
      <c r="E903" t="str">
        <f>D903&amp;", "&amp;C903</f>
        <v>NOZZLE ASSEMBLY, NOZZLE ASSEMBLY</v>
      </c>
    </row>
    <row r="904" hidden="1" spans="1:5">
      <c r="A904" t="s">
        <v>8379</v>
      </c>
      <c r="B904" t="s">
        <v>8380</v>
      </c>
      <c r="C904" t="s">
        <v>7003</v>
      </c>
      <c r="D904" t="s">
        <v>4067</v>
      </c>
      <c r="E904" t="str">
        <f t="shared" ref="E904:E952" si="26">D904&amp;","&amp;C904</f>
        <v>TORCH,NOZZLE</v>
      </c>
    </row>
    <row r="905" hidden="1" spans="1:5">
      <c r="A905" t="s">
        <v>8381</v>
      </c>
      <c r="B905" t="s">
        <v>8382</v>
      </c>
      <c r="C905" t="s">
        <v>8383</v>
      </c>
      <c r="D905" t="s">
        <v>1030</v>
      </c>
      <c r="E905" t="str">
        <f t="shared" si="26"/>
        <v>CABLE,LIMITER</v>
      </c>
    </row>
    <row r="906" hidden="1" spans="1:5">
      <c r="A906" t="s">
        <v>8384</v>
      </c>
      <c r="B906" t="s">
        <v>8385</v>
      </c>
      <c r="C906" t="s">
        <v>1360</v>
      </c>
      <c r="D906" t="s">
        <v>8386</v>
      </c>
      <c r="E906" t="str">
        <f t="shared" si="26"/>
        <v>BALL MILL,LINER</v>
      </c>
    </row>
    <row r="907" hidden="1" spans="1:5">
      <c r="A907" t="s">
        <v>8387</v>
      </c>
      <c r="B907" t="s">
        <v>8388</v>
      </c>
      <c r="C907" t="s">
        <v>1360</v>
      </c>
      <c r="D907" t="s">
        <v>8389</v>
      </c>
      <c r="E907" t="str">
        <f t="shared" si="26"/>
        <v>COAL MILL,LINER</v>
      </c>
    </row>
    <row r="908" hidden="1" spans="1:5">
      <c r="A908" t="s">
        <v>8390</v>
      </c>
      <c r="B908" t="s">
        <v>8391</v>
      </c>
      <c r="C908" t="s">
        <v>1360</v>
      </c>
      <c r="D908" t="s">
        <v>8392</v>
      </c>
      <c r="E908" t="str">
        <f t="shared" si="26"/>
        <v>HAMMER MILL,LINER</v>
      </c>
    </row>
    <row r="909" hidden="1" spans="1:5">
      <c r="A909" t="s">
        <v>8393</v>
      </c>
      <c r="B909" t="s">
        <v>8394</v>
      </c>
      <c r="C909" t="s">
        <v>8395</v>
      </c>
      <c r="D909" t="s">
        <v>6514</v>
      </c>
      <c r="E909" t="str">
        <f t="shared" si="26"/>
        <v>MEDICAL,X-RAY APPARATUS</v>
      </c>
    </row>
    <row r="910" hidden="1" spans="1:5">
      <c r="A910" t="s">
        <v>8396</v>
      </c>
      <c r="B910" t="s">
        <v>8397</v>
      </c>
      <c r="C910" t="s">
        <v>4413</v>
      </c>
      <c r="D910" t="s">
        <v>8398</v>
      </c>
      <c r="E910" t="str">
        <f t="shared" si="26"/>
        <v>DRY CELL,BATTERY</v>
      </c>
    </row>
    <row r="911" hidden="1" spans="1:5">
      <c r="A911" t="s">
        <v>8399</v>
      </c>
      <c r="B911" t="s">
        <v>8400</v>
      </c>
      <c r="C911" t="s">
        <v>4413</v>
      </c>
      <c r="D911" t="s">
        <v>8401</v>
      </c>
      <c r="E911" t="str">
        <f t="shared" si="26"/>
        <v>PACK,BATTERY</v>
      </c>
    </row>
    <row r="912" hidden="1" spans="1:5">
      <c r="A912" t="s">
        <v>8402</v>
      </c>
      <c r="B912" t="s">
        <v>8403</v>
      </c>
      <c r="C912" t="s">
        <v>1618</v>
      </c>
      <c r="D912" t="s">
        <v>8404</v>
      </c>
      <c r="E912" t="str">
        <f t="shared" si="26"/>
        <v>TUBE BULKHEAD,ADAPTOR</v>
      </c>
    </row>
    <row r="913" hidden="1" spans="1:5">
      <c r="A913" t="s">
        <v>8405</v>
      </c>
      <c r="B913" t="s">
        <v>8406</v>
      </c>
      <c r="C913" t="s">
        <v>1618</v>
      </c>
      <c r="D913" t="s">
        <v>8407</v>
      </c>
      <c r="E913" t="str">
        <f t="shared" si="26"/>
        <v>TUBE TO PIPE,ADAPTOR</v>
      </c>
    </row>
    <row r="914" hidden="1" spans="1:5">
      <c r="A914" t="s">
        <v>8408</v>
      </c>
      <c r="B914" t="s">
        <v>4464</v>
      </c>
      <c r="C914" t="s">
        <v>108</v>
      </c>
      <c r="D914" t="s">
        <v>8409</v>
      </c>
      <c r="E914" t="str">
        <f t="shared" si="26"/>
        <v>TONER,CARTRIDGE</v>
      </c>
    </row>
    <row r="915" hidden="1" spans="1:5">
      <c r="A915" t="s">
        <v>8410</v>
      </c>
      <c r="B915" t="s">
        <v>8411</v>
      </c>
      <c r="C915" t="s">
        <v>108</v>
      </c>
      <c r="D915" t="s">
        <v>6939</v>
      </c>
      <c r="E915" t="str">
        <f t="shared" si="26"/>
        <v>INK,CARTRIDGE</v>
      </c>
    </row>
    <row r="916" hidden="1" spans="1:5">
      <c r="A916" t="s">
        <v>8412</v>
      </c>
      <c r="B916" t="s">
        <v>8413</v>
      </c>
      <c r="C916" t="s">
        <v>108</v>
      </c>
      <c r="D916" t="s">
        <v>8414</v>
      </c>
      <c r="E916" t="str">
        <f t="shared" si="26"/>
        <v>RESPIRATOR,CARTRIDGE</v>
      </c>
    </row>
    <row r="917" hidden="1" spans="1:5">
      <c r="A917" t="s">
        <v>8415</v>
      </c>
      <c r="B917" t="s">
        <v>8416</v>
      </c>
      <c r="C917" t="s">
        <v>6484</v>
      </c>
      <c r="D917" t="s">
        <v>8417</v>
      </c>
      <c r="E917" t="str">
        <f t="shared" si="26"/>
        <v>PROCESS,CALIBRATOR</v>
      </c>
    </row>
    <row r="918" hidden="1" spans="1:5">
      <c r="A918" t="s">
        <v>8418</v>
      </c>
      <c r="B918" t="s">
        <v>8419</v>
      </c>
      <c r="C918" t="s">
        <v>2041</v>
      </c>
      <c r="D918" t="s">
        <v>3518</v>
      </c>
      <c r="E918" t="str">
        <f t="shared" si="26"/>
        <v>BRAZING,ROD</v>
      </c>
    </row>
    <row r="919" hidden="1" spans="1:5">
      <c r="A919" t="s">
        <v>8420</v>
      </c>
      <c r="B919" t="s">
        <v>8421</v>
      </c>
      <c r="C919" t="s">
        <v>2041</v>
      </c>
      <c r="D919" t="s">
        <v>3492</v>
      </c>
      <c r="E919" t="str">
        <f t="shared" si="26"/>
        <v>DRILL,ROD</v>
      </c>
    </row>
    <row r="920" hidden="1" spans="1:5">
      <c r="A920" t="s">
        <v>8422</v>
      </c>
      <c r="B920" t="s">
        <v>8423</v>
      </c>
      <c r="C920" t="s">
        <v>2041</v>
      </c>
      <c r="D920" t="s">
        <v>8424</v>
      </c>
      <c r="E920" t="str">
        <f t="shared" si="26"/>
        <v>GROUND,ROD</v>
      </c>
    </row>
    <row r="921" hidden="1" spans="1:5">
      <c r="A921" t="s">
        <v>8425</v>
      </c>
      <c r="B921" t="s">
        <v>8426</v>
      </c>
      <c r="C921" t="s">
        <v>2041</v>
      </c>
      <c r="D921" t="s">
        <v>1105</v>
      </c>
      <c r="E921" t="str">
        <f t="shared" si="26"/>
        <v>INSULATION,ROD</v>
      </c>
    </row>
    <row r="922" hidden="1" spans="1:5">
      <c r="A922" t="s">
        <v>8427</v>
      </c>
      <c r="B922" t="s">
        <v>8428</v>
      </c>
      <c r="C922" t="s">
        <v>8429</v>
      </c>
      <c r="D922" t="s">
        <v>864</v>
      </c>
      <c r="E922" t="str">
        <f t="shared" si="26"/>
        <v>PIPE,CROSS</v>
      </c>
    </row>
    <row r="923" hidden="1" spans="1:5">
      <c r="A923" t="s">
        <v>8430</v>
      </c>
      <c r="B923" t="s">
        <v>8431</v>
      </c>
      <c r="C923" t="s">
        <v>8432</v>
      </c>
      <c r="D923" t="s">
        <v>8433</v>
      </c>
      <c r="E923" t="str">
        <f t="shared" si="26"/>
        <v>FLUORESCENT LIGHTING,FIXTURE</v>
      </c>
    </row>
    <row r="924" hidden="1" spans="1:5">
      <c r="A924" t="s">
        <v>8434</v>
      </c>
      <c r="B924" t="s">
        <v>8435</v>
      </c>
      <c r="C924" t="s">
        <v>8432</v>
      </c>
      <c r="D924" t="s">
        <v>8436</v>
      </c>
      <c r="E924" t="str">
        <f t="shared" si="26"/>
        <v>HIGH INTENSITY DISCHARGE,FIXTURE</v>
      </c>
    </row>
    <row r="925" hidden="1" spans="1:5">
      <c r="A925" t="s">
        <v>8437</v>
      </c>
      <c r="B925" t="s">
        <v>8438</v>
      </c>
      <c r="C925" t="s">
        <v>8432</v>
      </c>
      <c r="D925" t="s">
        <v>8439</v>
      </c>
      <c r="E925" t="str">
        <f t="shared" si="26"/>
        <v>INCANDESCENT LIGHTING,FIXTURE</v>
      </c>
    </row>
    <row r="926" hidden="1" spans="1:5">
      <c r="A926" t="s">
        <v>8440</v>
      </c>
      <c r="B926" t="s">
        <v>8441</v>
      </c>
      <c r="C926" t="s">
        <v>4839</v>
      </c>
      <c r="D926" t="s">
        <v>6074</v>
      </c>
      <c r="E926" t="str">
        <f t="shared" si="26"/>
        <v>NETWORK,CARD</v>
      </c>
    </row>
    <row r="927" hidden="1" spans="1:5">
      <c r="A927" t="s">
        <v>8442</v>
      </c>
      <c r="B927" t="s">
        <v>8443</v>
      </c>
      <c r="C927" t="s">
        <v>4839</v>
      </c>
      <c r="D927" t="s">
        <v>8444</v>
      </c>
      <c r="E927" t="str">
        <f t="shared" si="26"/>
        <v>SPECIALITY,CARD</v>
      </c>
    </row>
    <row r="928" hidden="1" spans="1:5">
      <c r="A928" t="s">
        <v>8445</v>
      </c>
      <c r="B928" t="s">
        <v>8446</v>
      </c>
      <c r="C928" t="s">
        <v>8447</v>
      </c>
      <c r="D928" t="s">
        <v>8448</v>
      </c>
      <c r="E928" t="str">
        <f t="shared" si="26"/>
        <v>FACESHIELD,VISOR</v>
      </c>
    </row>
    <row r="929" hidden="1" spans="1:5">
      <c r="A929" t="s">
        <v>8449</v>
      </c>
      <c r="B929" t="s">
        <v>8450</v>
      </c>
      <c r="C929" t="s">
        <v>8451</v>
      </c>
      <c r="D929" t="s">
        <v>7214</v>
      </c>
      <c r="E929" t="str">
        <f t="shared" si="26"/>
        <v>REFRIGERATION,EVAPORATOR COIL</v>
      </c>
    </row>
    <row r="930" hidden="1" spans="1:5">
      <c r="A930" t="s">
        <v>8452</v>
      </c>
      <c r="B930" t="s">
        <v>8453</v>
      </c>
      <c r="C930" t="s">
        <v>8454</v>
      </c>
      <c r="D930" t="s">
        <v>7377</v>
      </c>
      <c r="E930" t="str">
        <f t="shared" si="26"/>
        <v>ENGINE,EXHAUST SYSTEM</v>
      </c>
    </row>
    <row r="931" hidden="1" spans="1:5">
      <c r="A931" t="s">
        <v>8455</v>
      </c>
      <c r="B931" t="s">
        <v>8456</v>
      </c>
      <c r="C931" t="s">
        <v>8457</v>
      </c>
      <c r="D931" t="s">
        <v>8458</v>
      </c>
      <c r="E931" t="str">
        <f t="shared" si="26"/>
        <v>FLUID FLOW,RESTRICTOR</v>
      </c>
    </row>
    <row r="932" hidden="1" spans="1:5">
      <c r="A932" t="s">
        <v>8459</v>
      </c>
      <c r="B932" t="s">
        <v>8460</v>
      </c>
      <c r="C932" t="s">
        <v>3606</v>
      </c>
      <c r="D932" t="s">
        <v>6211</v>
      </c>
      <c r="E932" t="str">
        <f t="shared" si="26"/>
        <v>WIRE,CUTTER</v>
      </c>
    </row>
    <row r="933" hidden="1" spans="1:5">
      <c r="A933" t="s">
        <v>8461</v>
      </c>
      <c r="B933" t="s">
        <v>8462</v>
      </c>
      <c r="C933" t="s">
        <v>6914</v>
      </c>
      <c r="D933" t="s">
        <v>6380</v>
      </c>
      <c r="E933" t="str">
        <f t="shared" si="26"/>
        <v>DIGITAL,COMPUTER</v>
      </c>
    </row>
    <row r="934" hidden="1" spans="1:5">
      <c r="A934" t="s">
        <v>8463</v>
      </c>
      <c r="B934" t="s">
        <v>8464</v>
      </c>
      <c r="C934" t="s">
        <v>71</v>
      </c>
      <c r="D934" t="s">
        <v>8300</v>
      </c>
      <c r="E934" t="str">
        <f t="shared" si="26"/>
        <v>AIR,FILTER</v>
      </c>
    </row>
    <row r="935" hidden="1" spans="1:5">
      <c r="A935" t="s">
        <v>8465</v>
      </c>
      <c r="B935" t="s">
        <v>8466</v>
      </c>
      <c r="C935" t="s">
        <v>71</v>
      </c>
      <c r="D935" t="s">
        <v>897</v>
      </c>
      <c r="E935" t="str">
        <f t="shared" si="26"/>
        <v>HYDRAULIC,FILTER</v>
      </c>
    </row>
    <row r="936" hidden="1" spans="1:5">
      <c r="A936" t="s">
        <v>8467</v>
      </c>
      <c r="B936" t="s">
        <v>8468</v>
      </c>
      <c r="C936" t="s">
        <v>6713</v>
      </c>
      <c r="D936" t="s">
        <v>4413</v>
      </c>
      <c r="E936" t="str">
        <f t="shared" si="26"/>
        <v>BATTERY,CELL</v>
      </c>
    </row>
    <row r="937" hidden="1" spans="1:5">
      <c r="A937" t="s">
        <v>8469</v>
      </c>
      <c r="B937" t="s">
        <v>8470</v>
      </c>
      <c r="C937" t="s">
        <v>4061</v>
      </c>
      <c r="D937" t="s">
        <v>1105</v>
      </c>
      <c r="E937" t="str">
        <f t="shared" si="26"/>
        <v>INSULATION,TAPE</v>
      </c>
    </row>
    <row r="938" hidden="1" spans="1:5">
      <c r="A938" t="s">
        <v>8471</v>
      </c>
      <c r="B938" t="s">
        <v>8472</v>
      </c>
      <c r="C938" t="s">
        <v>4061</v>
      </c>
      <c r="D938" t="s">
        <v>6521</v>
      </c>
      <c r="E938" t="str">
        <f t="shared" si="26"/>
        <v>IDENTIFICATION,TAPE</v>
      </c>
    </row>
    <row r="939" hidden="1" spans="1:5">
      <c r="A939" t="s">
        <v>8473</v>
      </c>
      <c r="B939" t="s">
        <v>8474</v>
      </c>
      <c r="C939" t="s">
        <v>4512</v>
      </c>
      <c r="D939" t="s">
        <v>8120</v>
      </c>
      <c r="E939" t="str">
        <f t="shared" si="26"/>
        <v>OXYGEN,ANALYZER</v>
      </c>
    </row>
    <row r="940" hidden="1" spans="1:5">
      <c r="A940" t="s">
        <v>8475</v>
      </c>
      <c r="B940" t="s">
        <v>8476</v>
      </c>
      <c r="C940" t="s">
        <v>1166</v>
      </c>
      <c r="D940" t="s">
        <v>858</v>
      </c>
      <c r="E940" t="str">
        <f t="shared" si="26"/>
        <v>SHOULDER,BOLT</v>
      </c>
    </row>
    <row r="941" hidden="1" spans="1:5">
      <c r="A941" t="s">
        <v>8477</v>
      </c>
      <c r="B941" t="s">
        <v>8478</v>
      </c>
      <c r="C941" t="s">
        <v>8479</v>
      </c>
      <c r="D941" t="s">
        <v>8480</v>
      </c>
      <c r="E941" t="str">
        <f t="shared" si="26"/>
        <v>MECHANICAL SHOVEL,BUCKET</v>
      </c>
    </row>
    <row r="942" hidden="1" spans="1:5">
      <c r="A942" t="s">
        <v>8481</v>
      </c>
      <c r="B942" t="s">
        <v>8482</v>
      </c>
      <c r="C942" t="s">
        <v>6283</v>
      </c>
      <c r="D942" t="s">
        <v>6296</v>
      </c>
      <c r="E942" t="str">
        <f t="shared" si="26"/>
        <v>RAILWAY,WHEEL</v>
      </c>
    </row>
    <row r="943" hidden="1" spans="1:5">
      <c r="A943" t="s">
        <v>8483</v>
      </c>
      <c r="B943" t="s">
        <v>8484</v>
      </c>
      <c r="C943" t="s">
        <v>8485</v>
      </c>
      <c r="D943" t="s">
        <v>6914</v>
      </c>
      <c r="E943" t="str">
        <f t="shared" si="26"/>
        <v>COMPUTER,DECODER</v>
      </c>
    </row>
    <row r="944" hidden="1" spans="1:5">
      <c r="A944" t="s">
        <v>8486</v>
      </c>
      <c r="B944" t="s">
        <v>8487</v>
      </c>
      <c r="C944" t="s">
        <v>4996</v>
      </c>
      <c r="D944" t="s">
        <v>8488</v>
      </c>
      <c r="E944" t="str">
        <f t="shared" si="26"/>
        <v>DIRT AND LIQUID,DEFLECTOR</v>
      </c>
    </row>
    <row r="945" hidden="1" spans="1:5">
      <c r="A945" t="s">
        <v>8489</v>
      </c>
      <c r="B945" t="s">
        <v>8490</v>
      </c>
      <c r="C945" t="s">
        <v>8491</v>
      </c>
      <c r="D945" t="s">
        <v>6904</v>
      </c>
      <c r="E945" t="str">
        <f t="shared" si="26"/>
        <v>TRUCK,TIPPLER</v>
      </c>
    </row>
    <row r="946" hidden="1" spans="1:5">
      <c r="A946" t="s">
        <v>8492</v>
      </c>
      <c r="B946" t="s">
        <v>8493</v>
      </c>
      <c r="C946" t="s">
        <v>8494</v>
      </c>
      <c r="D946" t="s">
        <v>5689</v>
      </c>
      <c r="E946" t="str">
        <f t="shared" si="26"/>
        <v>LABORATORY,BATH</v>
      </c>
    </row>
    <row r="947" hidden="1" spans="1:5">
      <c r="A947" t="s">
        <v>8495</v>
      </c>
      <c r="B947" t="s">
        <v>8496</v>
      </c>
      <c r="C947" t="s">
        <v>8494</v>
      </c>
      <c r="D947" t="s">
        <v>359</v>
      </c>
      <c r="E947" t="str">
        <f t="shared" si="26"/>
        <v>TEMPERATURE,BATH</v>
      </c>
    </row>
    <row r="948" hidden="1" spans="1:5">
      <c r="A948" t="s">
        <v>8497</v>
      </c>
      <c r="B948" t="s">
        <v>8498</v>
      </c>
      <c r="C948" t="s">
        <v>8499</v>
      </c>
      <c r="D948" t="s">
        <v>6296</v>
      </c>
      <c r="E948" t="str">
        <f t="shared" si="26"/>
        <v>RAILWAY,SWITCH POINT</v>
      </c>
    </row>
    <row r="949" hidden="1" spans="1:5">
      <c r="A949" t="s">
        <v>8500</v>
      </c>
      <c r="B949" t="s">
        <v>8501</v>
      </c>
      <c r="C949" t="s">
        <v>7935</v>
      </c>
      <c r="D949" t="s">
        <v>6939</v>
      </c>
      <c r="E949" t="str">
        <f t="shared" si="26"/>
        <v>INK,PAD</v>
      </c>
    </row>
    <row r="950" hidden="1" spans="1:5">
      <c r="A950" t="s">
        <v>8502</v>
      </c>
      <c r="B950" t="s">
        <v>8503</v>
      </c>
      <c r="C950" t="s">
        <v>6121</v>
      </c>
      <c r="D950" t="s">
        <v>6660</v>
      </c>
      <c r="E950" t="str">
        <f t="shared" si="26"/>
        <v>VEHICLE,BODY</v>
      </c>
    </row>
    <row r="951" hidden="1" spans="1:5">
      <c r="A951" t="s">
        <v>8504</v>
      </c>
      <c r="B951" t="s">
        <v>8505</v>
      </c>
      <c r="C951" t="s">
        <v>260</v>
      </c>
      <c r="D951" t="s">
        <v>602</v>
      </c>
      <c r="E951" t="str">
        <f t="shared" si="26"/>
        <v>COMPOUND,GAUGE</v>
      </c>
    </row>
    <row r="952" hidden="1" spans="1:5">
      <c r="A952" t="s">
        <v>8506</v>
      </c>
      <c r="B952" t="s">
        <v>8507</v>
      </c>
      <c r="C952" t="s">
        <v>8508</v>
      </c>
      <c r="D952" t="s">
        <v>6991</v>
      </c>
      <c r="E952" t="str">
        <f t="shared" si="26"/>
        <v>DRY,NOODLE</v>
      </c>
    </row>
    <row r="953" spans="1:5">
      <c r="A953" t="s">
        <v>8509</v>
      </c>
      <c r="B953" t="s">
        <v>8509</v>
      </c>
      <c r="C953" t="s">
        <v>8509</v>
      </c>
      <c r="D953" t="s">
        <v>8509</v>
      </c>
      <c r="E953" t="str">
        <f>D953&amp;", "&amp;C953</f>
        <v>INJECTOR ASSEMBLY, INJECTOR ASSEMBLY</v>
      </c>
    </row>
    <row r="954" spans="1:5">
      <c r="A954" t="s">
        <v>8510</v>
      </c>
      <c r="B954" t="s">
        <v>8510</v>
      </c>
      <c r="C954" t="s">
        <v>8510</v>
      </c>
      <c r="D954" t="s">
        <v>8510</v>
      </c>
      <c r="E954" t="str">
        <f>D954&amp;", "&amp;C954</f>
        <v>SWITCH ASSEMBLY, SWITCH ASSEMBLY</v>
      </c>
    </row>
    <row r="955" hidden="1" spans="1:5">
      <c r="A955" t="s">
        <v>8511</v>
      </c>
      <c r="B955" t="s">
        <v>8512</v>
      </c>
      <c r="C955" t="s">
        <v>6785</v>
      </c>
      <c r="D955" t="s">
        <v>8513</v>
      </c>
      <c r="E955" t="str">
        <f t="shared" ref="E955:E963" si="27">D955&amp;","&amp;C955</f>
        <v>FLEXIBLE COUPLING,INSERT</v>
      </c>
    </row>
    <row r="956" hidden="1" spans="1:5">
      <c r="A956" t="s">
        <v>8514</v>
      </c>
      <c r="B956" t="s">
        <v>8515</v>
      </c>
      <c r="C956" t="s">
        <v>6601</v>
      </c>
      <c r="D956" t="s">
        <v>8516</v>
      </c>
      <c r="E956" t="str">
        <f t="shared" si="27"/>
        <v>CONTINUOUS THREAD,STUD</v>
      </c>
    </row>
    <row r="957" hidden="1" spans="1:5">
      <c r="A957" t="s">
        <v>8517</v>
      </c>
      <c r="B957" t="s">
        <v>8518</v>
      </c>
      <c r="C957" t="s">
        <v>6601</v>
      </c>
      <c r="D957" t="s">
        <v>4482</v>
      </c>
      <c r="E957" t="str">
        <f t="shared" si="27"/>
        <v>BALL,STUD</v>
      </c>
    </row>
    <row r="958" hidden="1" spans="1:5">
      <c r="A958" t="s">
        <v>8519</v>
      </c>
      <c r="B958" t="s">
        <v>8520</v>
      </c>
      <c r="C958" t="s">
        <v>4046</v>
      </c>
      <c r="D958" t="s">
        <v>8521</v>
      </c>
      <c r="E958" t="str">
        <f t="shared" si="27"/>
        <v>INSULATED,FLASK</v>
      </c>
    </row>
    <row r="959" hidden="1" spans="1:5">
      <c r="A959" t="s">
        <v>8522</v>
      </c>
      <c r="B959" t="s">
        <v>8523</v>
      </c>
      <c r="C959" t="s">
        <v>4046</v>
      </c>
      <c r="D959" t="s">
        <v>3850</v>
      </c>
      <c r="E959" t="str">
        <f t="shared" si="27"/>
        <v>VOLUMETRIC,FLASK</v>
      </c>
    </row>
    <row r="960" hidden="1" spans="1:5">
      <c r="A960" t="s">
        <v>8524</v>
      </c>
      <c r="B960" t="s">
        <v>8525</v>
      </c>
      <c r="C960" t="s">
        <v>5916</v>
      </c>
      <c r="D960" t="s">
        <v>1112</v>
      </c>
      <c r="E960" t="str">
        <f t="shared" si="27"/>
        <v>ELECTRIC,FLOODLIGHT</v>
      </c>
    </row>
    <row r="961" hidden="1" spans="1:5">
      <c r="A961" t="s">
        <v>8526</v>
      </c>
      <c r="B961" t="s">
        <v>8527</v>
      </c>
      <c r="C961" t="s">
        <v>6785</v>
      </c>
      <c r="D961" t="s">
        <v>4419</v>
      </c>
      <c r="E961" t="str">
        <f t="shared" si="27"/>
        <v>THREADING,INSERT</v>
      </c>
    </row>
    <row r="962" hidden="1" spans="1:5">
      <c r="A962" t="s">
        <v>8528</v>
      </c>
      <c r="B962" t="s">
        <v>8529</v>
      </c>
      <c r="C962" t="s">
        <v>6785</v>
      </c>
      <c r="D962" t="s">
        <v>4384</v>
      </c>
      <c r="E962" t="str">
        <f t="shared" si="27"/>
        <v>TUBE,INSERT</v>
      </c>
    </row>
    <row r="963" hidden="1" spans="1:5">
      <c r="A963" t="s">
        <v>8530</v>
      </c>
      <c r="B963" t="s">
        <v>8531</v>
      </c>
      <c r="C963" t="s">
        <v>108</v>
      </c>
      <c r="D963" t="s">
        <v>6814</v>
      </c>
      <c r="E963" t="str">
        <f t="shared" si="27"/>
        <v>FIRE EXTINGUISHER,CARTRIDGE</v>
      </c>
    </row>
    <row r="964" spans="1:5">
      <c r="A964" t="s">
        <v>8532</v>
      </c>
      <c r="B964" t="s">
        <v>8532</v>
      </c>
      <c r="C964" t="s">
        <v>8532</v>
      </c>
      <c r="D964" t="s">
        <v>8532</v>
      </c>
      <c r="E964" t="str">
        <f>D964&amp;", "&amp;C964</f>
        <v>CABLE AND CONDUIT ASSEMBLY, CABLE AND CONDUIT ASSEMBLY</v>
      </c>
    </row>
    <row r="965" hidden="1" spans="1:5">
      <c r="A965" t="s">
        <v>8533</v>
      </c>
      <c r="B965" t="s">
        <v>8534</v>
      </c>
      <c r="C965" t="s">
        <v>1085</v>
      </c>
      <c r="D965" t="s">
        <v>214</v>
      </c>
      <c r="E965" t="str">
        <f t="shared" ref="E965:E1004" si="28">D965&amp;","&amp;C965</f>
        <v>PRESSURE,BELLOWS</v>
      </c>
    </row>
    <row r="966" hidden="1" spans="1:5">
      <c r="A966" t="s">
        <v>8535</v>
      </c>
      <c r="B966" t="s">
        <v>8536</v>
      </c>
      <c r="C966" t="s">
        <v>1085</v>
      </c>
      <c r="D966" t="s">
        <v>8537</v>
      </c>
      <c r="E966" t="str">
        <f t="shared" si="28"/>
        <v>PROTECTION,BELLOWS</v>
      </c>
    </row>
    <row r="967" hidden="1" spans="1:5">
      <c r="A967" t="s">
        <v>8538</v>
      </c>
      <c r="B967" t="s">
        <v>8539</v>
      </c>
      <c r="C967" t="s">
        <v>58</v>
      </c>
      <c r="D967" t="s">
        <v>980</v>
      </c>
      <c r="E967" t="str">
        <f t="shared" si="28"/>
        <v>PNEUMATIC,ACTUATOR</v>
      </c>
    </row>
    <row r="968" hidden="1" spans="1:5">
      <c r="A968" t="s">
        <v>8540</v>
      </c>
      <c r="B968" t="s">
        <v>8541</v>
      </c>
      <c r="C968" t="s">
        <v>5352</v>
      </c>
      <c r="D968" t="s">
        <v>6035</v>
      </c>
      <c r="E968" t="str">
        <f t="shared" si="28"/>
        <v>AUTOMOTIVE,THERMOSTAT</v>
      </c>
    </row>
    <row r="969" hidden="1" spans="1:5">
      <c r="A969" t="s">
        <v>8542</v>
      </c>
      <c r="B969" t="s">
        <v>8543</v>
      </c>
      <c r="C969" t="s">
        <v>564</v>
      </c>
      <c r="D969" t="s">
        <v>570</v>
      </c>
      <c r="E969" t="str">
        <f t="shared" si="28"/>
        <v>RING JOINT,GASKET</v>
      </c>
    </row>
    <row r="970" hidden="1" spans="1:5">
      <c r="A970" t="s">
        <v>8544</v>
      </c>
      <c r="B970" t="s">
        <v>8545</v>
      </c>
      <c r="C970" t="s">
        <v>3512</v>
      </c>
      <c r="D970" t="s">
        <v>3588</v>
      </c>
      <c r="E970" t="str">
        <f t="shared" si="28"/>
        <v>SAFETY,BOOTS</v>
      </c>
    </row>
    <row r="971" hidden="1" spans="1:5">
      <c r="A971" t="s">
        <v>8546</v>
      </c>
      <c r="B971" t="s">
        <v>8547</v>
      </c>
      <c r="C971" t="s">
        <v>6791</v>
      </c>
      <c r="D971" t="s">
        <v>5934</v>
      </c>
      <c r="E971" t="str">
        <f t="shared" si="28"/>
        <v>TAPER LOCK,BUSH</v>
      </c>
    </row>
    <row r="972" hidden="1" spans="1:5">
      <c r="A972" t="s">
        <v>8548</v>
      </c>
      <c r="B972" t="s">
        <v>8549</v>
      </c>
      <c r="C972" t="s">
        <v>6791</v>
      </c>
      <c r="D972" t="s">
        <v>55</v>
      </c>
      <c r="E972" t="str">
        <f t="shared" si="28"/>
        <v>VALVE,BUSH</v>
      </c>
    </row>
    <row r="973" hidden="1" spans="1:5">
      <c r="A973" t="s">
        <v>8550</v>
      </c>
      <c r="B973" t="s">
        <v>8551</v>
      </c>
      <c r="C973" t="s">
        <v>5643</v>
      </c>
      <c r="D973" t="s">
        <v>3613</v>
      </c>
      <c r="E973" t="str">
        <f t="shared" si="28"/>
        <v>ELECTRICAL,FURNACE</v>
      </c>
    </row>
    <row r="974" hidden="1" spans="1:5">
      <c r="A974" t="s">
        <v>8552</v>
      </c>
      <c r="B974" t="s">
        <v>8553</v>
      </c>
      <c r="C974" t="s">
        <v>55</v>
      </c>
      <c r="D974" t="s">
        <v>3641</v>
      </c>
      <c r="E974" t="str">
        <f t="shared" si="28"/>
        <v>PLUG,VALVE</v>
      </c>
    </row>
    <row r="975" hidden="1" spans="1:5">
      <c r="A975" t="s">
        <v>8554</v>
      </c>
      <c r="B975" t="s">
        <v>8555</v>
      </c>
      <c r="C975" t="s">
        <v>55</v>
      </c>
      <c r="D975" t="s">
        <v>8556</v>
      </c>
      <c r="E975" t="str">
        <f t="shared" si="28"/>
        <v>PNEUMATIC TIRE,VALVE</v>
      </c>
    </row>
    <row r="976" hidden="1" spans="1:5">
      <c r="A976" t="s">
        <v>8557</v>
      </c>
      <c r="B976" t="s">
        <v>8558</v>
      </c>
      <c r="C976" t="s">
        <v>2026</v>
      </c>
      <c r="D976" t="s">
        <v>5940</v>
      </c>
      <c r="E976" t="str">
        <f t="shared" si="28"/>
        <v>HAND,TOWEL</v>
      </c>
    </row>
    <row r="977" hidden="1" spans="1:5">
      <c r="A977" t="s">
        <v>8559</v>
      </c>
      <c r="B977" t="s">
        <v>8560</v>
      </c>
      <c r="C977" t="s">
        <v>642</v>
      </c>
      <c r="D977" t="s">
        <v>8561</v>
      </c>
      <c r="E977" t="str">
        <f t="shared" si="28"/>
        <v>PAVING,BREAKER</v>
      </c>
    </row>
    <row r="978" hidden="1" spans="1:5">
      <c r="A978" t="s">
        <v>8562</v>
      </c>
      <c r="B978" t="s">
        <v>8563</v>
      </c>
      <c r="C978" t="s">
        <v>8564</v>
      </c>
      <c r="D978" t="s">
        <v>8565</v>
      </c>
      <c r="E978" t="str">
        <f t="shared" si="28"/>
        <v>SELF CONTAINED,BREATHING APPARATUS</v>
      </c>
    </row>
    <row r="979" hidden="1" spans="1:5">
      <c r="A979" t="s">
        <v>8566</v>
      </c>
      <c r="B979" t="s">
        <v>8567</v>
      </c>
      <c r="C979" t="s">
        <v>88</v>
      </c>
      <c r="D979" t="s">
        <v>7318</v>
      </c>
      <c r="E979" t="str">
        <f t="shared" si="28"/>
        <v>PIPE TO TUBE,ELBOW</v>
      </c>
    </row>
    <row r="980" hidden="1" spans="1:5">
      <c r="A980" t="s">
        <v>8568</v>
      </c>
      <c r="B980" t="s">
        <v>8569</v>
      </c>
      <c r="C980" t="s">
        <v>1483</v>
      </c>
      <c r="D980" t="s">
        <v>8570</v>
      </c>
      <c r="E980" t="str">
        <f t="shared" si="28"/>
        <v>ELECTRO HYDRAULIC,THRUSTER</v>
      </c>
    </row>
    <row r="981" spans="1:5">
      <c r="A981" t="s">
        <v>8571</v>
      </c>
      <c r="B981" t="s">
        <v>8572</v>
      </c>
      <c r="C981" t="s">
        <v>8509</v>
      </c>
      <c r="D981" t="s">
        <v>6636</v>
      </c>
      <c r="E981" t="str">
        <f t="shared" si="28"/>
        <v>FUEL,INJECTOR ASSEMBLY</v>
      </c>
    </row>
    <row r="982" hidden="1" spans="1:5">
      <c r="A982" t="s">
        <v>8573</v>
      </c>
      <c r="B982" t="s">
        <v>8574</v>
      </c>
      <c r="C982" t="s">
        <v>3515</v>
      </c>
      <c r="D982" t="s">
        <v>467</v>
      </c>
      <c r="E982" t="str">
        <f t="shared" si="28"/>
        <v>DISTRIBUTION,BOX</v>
      </c>
    </row>
    <row r="983" hidden="1" spans="1:5">
      <c r="A983" t="s">
        <v>8575</v>
      </c>
      <c r="B983" t="s">
        <v>8576</v>
      </c>
      <c r="C983" t="s">
        <v>8577</v>
      </c>
      <c r="D983" t="s">
        <v>4413</v>
      </c>
      <c r="E983" t="str">
        <f t="shared" si="28"/>
        <v>BATTERY,CHARGER</v>
      </c>
    </row>
    <row r="984" hidden="1" spans="1:5">
      <c r="A984" t="s">
        <v>8578</v>
      </c>
      <c r="B984" t="s">
        <v>8579</v>
      </c>
      <c r="C984" t="s">
        <v>8245</v>
      </c>
      <c r="D984" t="s">
        <v>4759</v>
      </c>
      <c r="E984" t="str">
        <f t="shared" si="28"/>
        <v>INSULATOR,CLEVIS</v>
      </c>
    </row>
    <row r="985" hidden="1" spans="1:5">
      <c r="A985" t="s">
        <v>8580</v>
      </c>
      <c r="B985" t="s">
        <v>8581</v>
      </c>
      <c r="C985" t="s">
        <v>4384</v>
      </c>
      <c r="D985" t="s">
        <v>8582</v>
      </c>
      <c r="E985" t="str">
        <f t="shared" si="28"/>
        <v>METERING,TUBE</v>
      </c>
    </row>
    <row r="986" hidden="1" spans="1:5">
      <c r="A986" t="s">
        <v>8583</v>
      </c>
      <c r="B986" t="s">
        <v>8584</v>
      </c>
      <c r="C986" t="s">
        <v>1618</v>
      </c>
      <c r="D986" t="s">
        <v>193</v>
      </c>
      <c r="E986" t="str">
        <f t="shared" si="28"/>
        <v>CONNECTOR,ADAPTOR</v>
      </c>
    </row>
    <row r="987" hidden="1" spans="1:5">
      <c r="A987" t="s">
        <v>8585</v>
      </c>
      <c r="B987" t="s">
        <v>8586</v>
      </c>
      <c r="C987" t="s">
        <v>1618</v>
      </c>
      <c r="D987" t="s">
        <v>723</v>
      </c>
      <c r="E987" t="str">
        <f t="shared" si="28"/>
        <v>FIBER OPTIC,ADAPTOR</v>
      </c>
    </row>
    <row r="988" hidden="1" spans="1:5">
      <c r="A988" t="s">
        <v>8587</v>
      </c>
      <c r="B988" t="s">
        <v>8588</v>
      </c>
      <c r="C988" t="s">
        <v>1618</v>
      </c>
      <c r="D988" t="s">
        <v>4090</v>
      </c>
      <c r="E988" t="str">
        <f t="shared" si="28"/>
        <v>POWER SUPPLY,ADAPTOR</v>
      </c>
    </row>
    <row r="989" hidden="1" spans="1:5">
      <c r="A989" t="s">
        <v>8589</v>
      </c>
      <c r="B989" t="s">
        <v>8590</v>
      </c>
      <c r="C989" t="s">
        <v>193</v>
      </c>
      <c r="D989" t="s">
        <v>85</v>
      </c>
      <c r="E989" t="str">
        <f t="shared" si="28"/>
        <v>PUMP,CONNECTOR</v>
      </c>
    </row>
    <row r="990" spans="1:5">
      <c r="A990" t="s">
        <v>8591</v>
      </c>
      <c r="B990" t="s">
        <v>8592</v>
      </c>
      <c r="C990" t="s">
        <v>8185</v>
      </c>
      <c r="D990" t="s">
        <v>100</v>
      </c>
      <c r="E990" t="str">
        <f t="shared" si="28"/>
        <v>TRANSMISSION,CONTROL ASSEMBLY</v>
      </c>
    </row>
    <row r="991" hidden="1" spans="1:5">
      <c r="A991" t="s">
        <v>8593</v>
      </c>
      <c r="B991" t="s">
        <v>8594</v>
      </c>
      <c r="C991" t="s">
        <v>2041</v>
      </c>
      <c r="D991" t="s">
        <v>8516</v>
      </c>
      <c r="E991" t="str">
        <f t="shared" si="28"/>
        <v>CONTINUOUS THREAD,ROD</v>
      </c>
    </row>
    <row r="992" hidden="1" spans="1:5">
      <c r="A992" t="s">
        <v>8595</v>
      </c>
      <c r="B992" t="s">
        <v>8596</v>
      </c>
      <c r="C992" t="s">
        <v>2041</v>
      </c>
      <c r="D992" t="s">
        <v>402</v>
      </c>
      <c r="E992" t="str">
        <f t="shared" si="28"/>
        <v>WELDING,ROD</v>
      </c>
    </row>
    <row r="993" hidden="1" spans="1:5">
      <c r="A993" t="s">
        <v>8597</v>
      </c>
      <c r="B993" t="s">
        <v>8598</v>
      </c>
      <c r="C993" t="s">
        <v>6092</v>
      </c>
      <c r="D993" t="s">
        <v>8599</v>
      </c>
      <c r="E993" t="str">
        <f t="shared" si="28"/>
        <v>PERIODICAL,MAGAZINE</v>
      </c>
    </row>
    <row r="994" hidden="1" spans="1:5">
      <c r="A994" t="s">
        <v>8600</v>
      </c>
      <c r="B994" t="s">
        <v>8601</v>
      </c>
      <c r="C994" t="s">
        <v>8602</v>
      </c>
      <c r="D994" t="s">
        <v>3495</v>
      </c>
      <c r="E994" t="str">
        <f t="shared" si="28"/>
        <v>ELECTRO,MAGNET</v>
      </c>
    </row>
    <row r="995" hidden="1" spans="1:5">
      <c r="A995" t="s">
        <v>8603</v>
      </c>
      <c r="B995" t="s">
        <v>8604</v>
      </c>
      <c r="C995" t="s">
        <v>8602</v>
      </c>
      <c r="D995" t="s">
        <v>8605</v>
      </c>
      <c r="E995" t="str">
        <f t="shared" si="28"/>
        <v>PERMANENT,MAGNET</v>
      </c>
    </row>
    <row r="996" hidden="1" spans="1:5">
      <c r="A996" t="s">
        <v>8606</v>
      </c>
      <c r="B996" t="s">
        <v>8607</v>
      </c>
      <c r="C996" t="s">
        <v>8608</v>
      </c>
      <c r="D996" t="s">
        <v>5689</v>
      </c>
      <c r="E996" t="str">
        <f t="shared" si="28"/>
        <v>LABORATORY,MILL</v>
      </c>
    </row>
    <row r="997" hidden="1" spans="1:5">
      <c r="A997" t="s">
        <v>8609</v>
      </c>
      <c r="B997" t="s">
        <v>8610</v>
      </c>
      <c r="C997" t="s">
        <v>7197</v>
      </c>
      <c r="D997" t="s">
        <v>3636</v>
      </c>
      <c r="E997" t="str">
        <f t="shared" si="28"/>
        <v>SOCKET,EYE</v>
      </c>
    </row>
    <row r="998" hidden="1" spans="1:5">
      <c r="A998" t="s">
        <v>8611</v>
      </c>
      <c r="B998" t="s">
        <v>8612</v>
      </c>
      <c r="C998" t="s">
        <v>8613</v>
      </c>
      <c r="D998" t="s">
        <v>8614</v>
      </c>
      <c r="E998" t="str">
        <f t="shared" si="28"/>
        <v>MECHANICAL SEAL,FACE</v>
      </c>
    </row>
    <row r="999" hidden="1" spans="1:5">
      <c r="A999" t="s">
        <v>8615</v>
      </c>
      <c r="B999" t="s">
        <v>8616</v>
      </c>
      <c r="C999" t="s">
        <v>8617</v>
      </c>
      <c r="D999" t="s">
        <v>1112</v>
      </c>
      <c r="E999" t="str">
        <f t="shared" si="28"/>
        <v>ELECTRIC,LANTERN</v>
      </c>
    </row>
    <row r="1000" hidden="1" spans="1:5">
      <c r="A1000" t="s">
        <v>8618</v>
      </c>
      <c r="B1000" t="s">
        <v>8619</v>
      </c>
      <c r="C1000" t="s">
        <v>8620</v>
      </c>
      <c r="D1000" t="s">
        <v>3588</v>
      </c>
      <c r="E1000" t="str">
        <f t="shared" si="28"/>
        <v>SAFETY,LANYARD</v>
      </c>
    </row>
    <row r="1001" hidden="1" spans="1:5">
      <c r="A1001" t="s">
        <v>8621</v>
      </c>
      <c r="B1001" t="s">
        <v>8622</v>
      </c>
      <c r="C1001" t="s">
        <v>4497</v>
      </c>
      <c r="D1001" t="s">
        <v>8623</v>
      </c>
      <c r="E1001" t="str">
        <f t="shared" si="28"/>
        <v>GROOVED HEADED,PIN</v>
      </c>
    </row>
    <row r="1002" hidden="1" spans="1:5">
      <c r="A1002" t="s">
        <v>8624</v>
      </c>
      <c r="B1002" t="s">
        <v>8625</v>
      </c>
      <c r="C1002" t="s">
        <v>8626</v>
      </c>
      <c r="D1002" t="s">
        <v>8627</v>
      </c>
      <c r="E1002" t="str">
        <f t="shared" si="28"/>
        <v>TONGUE,DEPRESSOR</v>
      </c>
    </row>
    <row r="1003" hidden="1" spans="1:5">
      <c r="A1003" t="s">
        <v>8628</v>
      </c>
      <c r="B1003" t="s">
        <v>8629</v>
      </c>
      <c r="C1003" t="s">
        <v>8630</v>
      </c>
      <c r="D1003" t="s">
        <v>7711</v>
      </c>
      <c r="E1003" t="str">
        <f t="shared" si="28"/>
        <v>HOOK,LATCH</v>
      </c>
    </row>
    <row r="1004" hidden="1" spans="1:5">
      <c r="A1004" t="s">
        <v>8631</v>
      </c>
      <c r="B1004" t="s">
        <v>8632</v>
      </c>
      <c r="C1004" t="s">
        <v>8633</v>
      </c>
      <c r="D1004" t="s">
        <v>864</v>
      </c>
      <c r="E1004" t="str">
        <f t="shared" si="28"/>
        <v>PIPE,LATERAL</v>
      </c>
    </row>
    <row r="1005" hidden="1" spans="1:5">
      <c r="A1005" t="s">
        <v>8634</v>
      </c>
      <c r="B1005" t="s">
        <v>8634</v>
      </c>
      <c r="C1005" t="s">
        <v>8634</v>
      </c>
      <c r="D1005" t="s">
        <v>8634</v>
      </c>
      <c r="E1005" t="str">
        <f>D1005&amp;", "&amp;C1005</f>
        <v>PISTON SKIRT, PISTON SKIRT</v>
      </c>
    </row>
    <row r="1006" hidden="1" spans="1:5">
      <c r="A1006" t="s">
        <v>8635</v>
      </c>
      <c r="B1006" t="s">
        <v>8636</v>
      </c>
      <c r="C1006" t="s">
        <v>85</v>
      </c>
      <c r="D1006" t="s">
        <v>8637</v>
      </c>
      <c r="E1006" t="str">
        <f t="shared" ref="E1006:E1043" si="29">D1006&amp;","&amp;C1006</f>
        <v>PERISTALTIC,PUMP</v>
      </c>
    </row>
    <row r="1007" hidden="1" spans="1:5">
      <c r="A1007" t="s">
        <v>8638</v>
      </c>
      <c r="B1007" t="s">
        <v>8639</v>
      </c>
      <c r="C1007" t="s">
        <v>8640</v>
      </c>
      <c r="D1007" t="s">
        <v>8641</v>
      </c>
      <c r="E1007" t="str">
        <f t="shared" si="29"/>
        <v>AERIAL LIFT,PLATFORM</v>
      </c>
    </row>
    <row r="1008" hidden="1" spans="1:5">
      <c r="A1008" t="s">
        <v>8642</v>
      </c>
      <c r="B1008" t="s">
        <v>8643</v>
      </c>
      <c r="C1008" t="s">
        <v>270</v>
      </c>
      <c r="D1008" t="s">
        <v>6160</v>
      </c>
      <c r="E1008" t="str">
        <f t="shared" si="29"/>
        <v>KEY,HOLDER</v>
      </c>
    </row>
    <row r="1009" hidden="1" spans="1:5">
      <c r="A1009" t="s">
        <v>8644</v>
      </c>
      <c r="B1009" t="s">
        <v>8645</v>
      </c>
      <c r="C1009" t="s">
        <v>270</v>
      </c>
      <c r="D1009" t="s">
        <v>4009</v>
      </c>
      <c r="E1009" t="str">
        <f t="shared" si="29"/>
        <v>LAMP,HOLDER</v>
      </c>
    </row>
    <row r="1010" hidden="1" spans="1:5">
      <c r="A1010" t="s">
        <v>8646</v>
      </c>
      <c r="B1010" t="s">
        <v>8647</v>
      </c>
      <c r="C1010" t="s">
        <v>270</v>
      </c>
      <c r="D1010" t="s">
        <v>7105</v>
      </c>
      <c r="E1010" t="str">
        <f t="shared" si="29"/>
        <v>LIGHT,HOLDER</v>
      </c>
    </row>
    <row r="1011" hidden="1" spans="1:5">
      <c r="A1011" t="s">
        <v>8648</v>
      </c>
      <c r="B1011" t="s">
        <v>8649</v>
      </c>
      <c r="C1011" t="s">
        <v>270</v>
      </c>
      <c r="D1011" t="s">
        <v>8650</v>
      </c>
      <c r="E1011" t="str">
        <f t="shared" si="29"/>
        <v>MACHINING TOOL,HOLDER</v>
      </c>
    </row>
    <row r="1012" hidden="1" spans="1:5">
      <c r="A1012" t="s">
        <v>8651</v>
      </c>
      <c r="B1012" t="s">
        <v>8652</v>
      </c>
      <c r="C1012" t="s">
        <v>270</v>
      </c>
      <c r="D1012" t="s">
        <v>285</v>
      </c>
      <c r="E1012" t="str">
        <f t="shared" si="29"/>
        <v>SPRING,HOLDER</v>
      </c>
    </row>
    <row r="1013" hidden="1" spans="1:5">
      <c r="A1013" t="s">
        <v>8653</v>
      </c>
      <c r="B1013" t="s">
        <v>8654</v>
      </c>
      <c r="C1013" t="s">
        <v>270</v>
      </c>
      <c r="D1013" t="s">
        <v>8655</v>
      </c>
      <c r="E1013" t="str">
        <f t="shared" si="29"/>
        <v>VALVE DISC,HOLDER</v>
      </c>
    </row>
    <row r="1014" hidden="1" spans="1:5">
      <c r="A1014" t="s">
        <v>8656</v>
      </c>
      <c r="B1014" t="s">
        <v>8657</v>
      </c>
      <c r="C1014" t="s">
        <v>8658</v>
      </c>
      <c r="D1014" t="s">
        <v>8659</v>
      </c>
      <c r="E1014" t="str">
        <f t="shared" si="29"/>
        <v>ANALYSIS,COLUMN</v>
      </c>
    </row>
    <row r="1015" hidden="1" spans="1:5">
      <c r="A1015" t="s">
        <v>8660</v>
      </c>
      <c r="B1015" t="s">
        <v>8661</v>
      </c>
      <c r="C1015" t="s">
        <v>8658</v>
      </c>
      <c r="D1015" t="s">
        <v>85</v>
      </c>
      <c r="E1015" t="str">
        <f t="shared" si="29"/>
        <v>PUMP,COLUMN</v>
      </c>
    </row>
    <row r="1016" hidden="1" spans="1:5">
      <c r="A1016" t="s">
        <v>8662</v>
      </c>
      <c r="B1016" t="s">
        <v>8663</v>
      </c>
      <c r="C1016" t="s">
        <v>6601</v>
      </c>
      <c r="D1016" t="s">
        <v>8664</v>
      </c>
      <c r="E1016" t="str">
        <f t="shared" si="29"/>
        <v>ROAD,STUD</v>
      </c>
    </row>
    <row r="1017" hidden="1" spans="1:5">
      <c r="A1017" t="s">
        <v>8665</v>
      </c>
      <c r="B1017" t="s">
        <v>8666</v>
      </c>
      <c r="C1017" t="s">
        <v>8667</v>
      </c>
      <c r="D1017" t="s">
        <v>1615</v>
      </c>
      <c r="E1017" t="str">
        <f t="shared" si="29"/>
        <v>BEARING,CONE</v>
      </c>
    </row>
    <row r="1018" hidden="1" spans="1:5">
      <c r="A1018" t="s">
        <v>8668</v>
      </c>
      <c r="B1018" t="s">
        <v>8669</v>
      </c>
      <c r="C1018" t="s">
        <v>8667</v>
      </c>
      <c r="D1018" t="s">
        <v>3588</v>
      </c>
      <c r="E1018" t="str">
        <f t="shared" si="29"/>
        <v>SAFETY,CONE</v>
      </c>
    </row>
    <row r="1019" hidden="1" spans="1:5">
      <c r="A1019" t="s">
        <v>8670</v>
      </c>
      <c r="B1019" t="s">
        <v>8671</v>
      </c>
      <c r="C1019" t="s">
        <v>8672</v>
      </c>
      <c r="D1019" t="s">
        <v>6667</v>
      </c>
      <c r="E1019" t="str">
        <f t="shared" si="29"/>
        <v>PIPE AND CONDUIT,HANGER</v>
      </c>
    </row>
    <row r="1020" hidden="1" spans="1:5">
      <c r="A1020" t="s">
        <v>8673</v>
      </c>
      <c r="B1020" t="s">
        <v>8674</v>
      </c>
      <c r="C1020" t="s">
        <v>8675</v>
      </c>
      <c r="D1020" t="s">
        <v>3745</v>
      </c>
      <c r="E1020" t="str">
        <f t="shared" si="29"/>
        <v>EXTENSION,LADDER</v>
      </c>
    </row>
    <row r="1021" hidden="1" spans="1:5">
      <c r="A1021" t="s">
        <v>8676</v>
      </c>
      <c r="B1021" t="s">
        <v>8677</v>
      </c>
      <c r="C1021" t="s">
        <v>8675</v>
      </c>
      <c r="D1021" t="s">
        <v>8678</v>
      </c>
      <c r="E1021" t="str">
        <f t="shared" si="29"/>
        <v>STEP,LADDER</v>
      </c>
    </row>
    <row r="1022" hidden="1" spans="1:5">
      <c r="A1022" t="s">
        <v>8679</v>
      </c>
      <c r="B1022" t="s">
        <v>8680</v>
      </c>
      <c r="C1022" t="s">
        <v>6017</v>
      </c>
      <c r="D1022" t="s">
        <v>8681</v>
      </c>
      <c r="E1022" t="str">
        <f t="shared" si="29"/>
        <v>ELECTRICAL CONDUIT,TEE</v>
      </c>
    </row>
    <row r="1023" hidden="1" spans="1:5">
      <c r="A1023" t="s">
        <v>8682</v>
      </c>
      <c r="B1023" t="s">
        <v>8683</v>
      </c>
      <c r="C1023" t="s">
        <v>6017</v>
      </c>
      <c r="D1023" t="s">
        <v>300</v>
      </c>
      <c r="E1023" t="str">
        <f t="shared" si="29"/>
        <v>HOSE,TEE</v>
      </c>
    </row>
    <row r="1024" hidden="1" spans="1:5">
      <c r="A1024" t="s">
        <v>8684</v>
      </c>
      <c r="B1024" t="s">
        <v>8685</v>
      </c>
      <c r="C1024" t="s">
        <v>6017</v>
      </c>
      <c r="D1024" t="s">
        <v>8686</v>
      </c>
      <c r="E1024" t="str">
        <f t="shared" si="29"/>
        <v>HOSE ADAPTOR,TEE</v>
      </c>
    </row>
    <row r="1025" hidden="1" spans="1:5">
      <c r="A1025" t="s">
        <v>8687</v>
      </c>
      <c r="B1025" t="s">
        <v>8688</v>
      </c>
      <c r="C1025" t="s">
        <v>8689</v>
      </c>
      <c r="D1025" t="s">
        <v>6331</v>
      </c>
      <c r="E1025" t="str">
        <f t="shared" si="29"/>
        <v>GROUNDING,TERMINAL STRIP</v>
      </c>
    </row>
    <row r="1026" hidden="1" spans="1:5">
      <c r="A1026" t="s">
        <v>8690</v>
      </c>
      <c r="B1026" t="s">
        <v>8691</v>
      </c>
      <c r="C1026" t="s">
        <v>3515</v>
      </c>
      <c r="D1026" t="s">
        <v>8692</v>
      </c>
      <c r="E1026" t="str">
        <f t="shared" si="29"/>
        <v>FILING,BOX</v>
      </c>
    </row>
    <row r="1027" hidden="1" spans="1:5">
      <c r="A1027" t="s">
        <v>8693</v>
      </c>
      <c r="B1027" t="s">
        <v>8694</v>
      </c>
      <c r="C1027" t="s">
        <v>3745</v>
      </c>
      <c r="D1027" t="s">
        <v>4064</v>
      </c>
      <c r="E1027" t="str">
        <f t="shared" si="29"/>
        <v>TOOL,EXTENSION</v>
      </c>
    </row>
    <row r="1028" hidden="1" spans="1:5">
      <c r="A1028" t="s">
        <v>8695</v>
      </c>
      <c r="B1028" t="s">
        <v>8696</v>
      </c>
      <c r="C1028" t="s">
        <v>3745</v>
      </c>
      <c r="D1028" t="s">
        <v>1546</v>
      </c>
      <c r="E1028" t="str">
        <f t="shared" si="29"/>
        <v>TOWER,EXTENSION</v>
      </c>
    </row>
    <row r="1029" hidden="1" spans="1:5">
      <c r="A1029" t="s">
        <v>8697</v>
      </c>
      <c r="B1029" t="s">
        <v>8698</v>
      </c>
      <c r="C1029" t="s">
        <v>4142</v>
      </c>
      <c r="D1029" t="s">
        <v>8699</v>
      </c>
      <c r="E1029" t="str">
        <f t="shared" si="29"/>
        <v>FIRE,EXTINGUISHER</v>
      </c>
    </row>
    <row r="1030" hidden="1" spans="1:5">
      <c r="A1030" t="s">
        <v>8700</v>
      </c>
      <c r="B1030" t="s">
        <v>8701</v>
      </c>
      <c r="C1030" t="s">
        <v>265</v>
      </c>
      <c r="D1030" t="s">
        <v>8702</v>
      </c>
      <c r="E1030" t="str">
        <f t="shared" si="29"/>
        <v>SIGHT FLOW,INDICATOR</v>
      </c>
    </row>
    <row r="1031" hidden="1" spans="1:5">
      <c r="A1031" t="s">
        <v>8703</v>
      </c>
      <c r="B1031" t="s">
        <v>8704</v>
      </c>
      <c r="C1031" t="s">
        <v>265</v>
      </c>
      <c r="D1031" t="s">
        <v>5198</v>
      </c>
      <c r="E1031" t="str">
        <f t="shared" si="29"/>
        <v>TEST,INDICATOR</v>
      </c>
    </row>
    <row r="1032" hidden="1" spans="1:5">
      <c r="A1032" t="s">
        <v>8705</v>
      </c>
      <c r="B1032" t="s">
        <v>8706</v>
      </c>
      <c r="C1032" t="s">
        <v>8707</v>
      </c>
      <c r="D1032" t="s">
        <v>6211</v>
      </c>
      <c r="E1032" t="str">
        <f t="shared" si="29"/>
        <v>WIRE,BRAID</v>
      </c>
    </row>
    <row r="1033" hidden="1" spans="1:5">
      <c r="A1033" t="s">
        <v>8708</v>
      </c>
      <c r="B1033" t="s">
        <v>8709</v>
      </c>
      <c r="C1033" t="s">
        <v>7444</v>
      </c>
      <c r="D1033" t="s">
        <v>8710</v>
      </c>
      <c r="E1033" t="str">
        <f t="shared" si="29"/>
        <v>SHARPENING,STONE</v>
      </c>
    </row>
    <row r="1034" hidden="1" spans="1:5">
      <c r="A1034" t="s">
        <v>8711</v>
      </c>
      <c r="B1034" t="s">
        <v>8712</v>
      </c>
      <c r="C1034" t="s">
        <v>3772</v>
      </c>
      <c r="D1034" t="s">
        <v>8713</v>
      </c>
      <c r="E1034" t="str">
        <f t="shared" si="29"/>
        <v>BINDER,MACHINE</v>
      </c>
    </row>
    <row r="1035" hidden="1" spans="1:5">
      <c r="A1035" t="s">
        <v>8714</v>
      </c>
      <c r="B1035" t="s">
        <v>8715</v>
      </c>
      <c r="C1035" t="s">
        <v>7228</v>
      </c>
      <c r="D1035" t="s">
        <v>6636</v>
      </c>
      <c r="E1035" t="str">
        <f t="shared" si="29"/>
        <v>FUEL,STOVE</v>
      </c>
    </row>
    <row r="1036" hidden="1" spans="1:5">
      <c r="A1036" t="s">
        <v>8716</v>
      </c>
      <c r="B1036" t="s">
        <v>8717</v>
      </c>
      <c r="C1036" t="s">
        <v>8718</v>
      </c>
      <c r="D1036" t="s">
        <v>8719</v>
      </c>
      <c r="E1036" t="str">
        <f t="shared" si="29"/>
        <v>MICROWAVE,OVEN</v>
      </c>
    </row>
    <row r="1037" hidden="1" spans="1:5">
      <c r="A1037" t="s">
        <v>8720</v>
      </c>
      <c r="B1037" t="s">
        <v>8721</v>
      </c>
      <c r="C1037" t="s">
        <v>8722</v>
      </c>
      <c r="D1037" t="s">
        <v>7615</v>
      </c>
      <c r="E1037" t="str">
        <f t="shared" si="29"/>
        <v>GENERAL PURPOSE,OVERALL</v>
      </c>
    </row>
    <row r="1038" hidden="1" spans="1:5">
      <c r="A1038" t="s">
        <v>8723</v>
      </c>
      <c r="B1038" t="s">
        <v>8724</v>
      </c>
      <c r="C1038" t="s">
        <v>4061</v>
      </c>
      <c r="D1038" t="s">
        <v>273</v>
      </c>
      <c r="E1038" t="str">
        <f t="shared" si="29"/>
        <v>ADHESIVE,TAPE</v>
      </c>
    </row>
    <row r="1039" hidden="1" spans="1:5">
      <c r="A1039" t="s">
        <v>8725</v>
      </c>
      <c r="B1039" t="s">
        <v>8726</v>
      </c>
      <c r="C1039" t="s">
        <v>4061</v>
      </c>
      <c r="D1039" t="s">
        <v>5749</v>
      </c>
      <c r="E1039" t="str">
        <f t="shared" si="29"/>
        <v>AUTOCLAVE,TAPE</v>
      </c>
    </row>
    <row r="1040" hidden="1" spans="1:5">
      <c r="A1040" t="s">
        <v>8727</v>
      </c>
      <c r="B1040" t="s">
        <v>8728</v>
      </c>
      <c r="C1040" t="s">
        <v>3748</v>
      </c>
      <c r="D1040" t="s">
        <v>3613</v>
      </c>
      <c r="E1040" t="str">
        <f t="shared" si="29"/>
        <v>ELECTRICAL,METER</v>
      </c>
    </row>
    <row r="1041" hidden="1" spans="1:5">
      <c r="A1041" t="s">
        <v>8729</v>
      </c>
      <c r="B1041" t="s">
        <v>8730</v>
      </c>
      <c r="C1041" t="s">
        <v>3748</v>
      </c>
      <c r="D1041" t="s">
        <v>8731</v>
      </c>
      <c r="E1041" t="str">
        <f t="shared" si="29"/>
        <v>ELECTRICAL SERVICE,METER</v>
      </c>
    </row>
    <row r="1042" hidden="1" spans="1:5">
      <c r="A1042" t="s">
        <v>8732</v>
      </c>
      <c r="B1042" t="s">
        <v>8733</v>
      </c>
      <c r="C1042" t="s">
        <v>8734</v>
      </c>
      <c r="D1042" t="s">
        <v>8735</v>
      </c>
      <c r="E1042" t="str">
        <f t="shared" si="29"/>
        <v>FORCE WEIGHT,LOAD CELL</v>
      </c>
    </row>
    <row r="1043" hidden="1" spans="1:5">
      <c r="A1043" t="s">
        <v>8736</v>
      </c>
      <c r="B1043" t="s">
        <v>8737</v>
      </c>
      <c r="C1043" t="s">
        <v>4962</v>
      </c>
      <c r="D1043" t="s">
        <v>8738</v>
      </c>
      <c r="E1043" t="str">
        <f t="shared" si="29"/>
        <v>AIR BRAKE,CHAMBER</v>
      </c>
    </row>
    <row r="1044" spans="1:5">
      <c r="A1044" t="s">
        <v>8739</v>
      </c>
      <c r="B1044" t="s">
        <v>8739</v>
      </c>
      <c r="C1044" t="s">
        <v>8739</v>
      </c>
      <c r="D1044" t="s">
        <v>8739</v>
      </c>
      <c r="E1044" t="str">
        <f>D1044&amp;", "&amp;C1044</f>
        <v>RING ASSEMBLY, RING ASSEMBLY</v>
      </c>
    </row>
    <row r="1045" hidden="1" spans="1:5">
      <c r="A1045" t="s">
        <v>8740</v>
      </c>
      <c r="B1045" t="s">
        <v>8741</v>
      </c>
      <c r="C1045" t="s">
        <v>742</v>
      </c>
      <c r="D1045" t="s">
        <v>5211</v>
      </c>
      <c r="E1045" t="str">
        <f t="shared" ref="E1045:E1087" si="30">D1045&amp;","&amp;C1045</f>
        <v>BACK-UP,RING</v>
      </c>
    </row>
    <row r="1046" hidden="1" spans="1:5">
      <c r="A1046" t="s">
        <v>8742</v>
      </c>
      <c r="B1046" t="s">
        <v>8743</v>
      </c>
      <c r="C1046" t="s">
        <v>742</v>
      </c>
      <c r="D1046" t="s">
        <v>1615</v>
      </c>
      <c r="E1046" t="str">
        <f t="shared" si="30"/>
        <v>BEARING,RING</v>
      </c>
    </row>
    <row r="1047" hidden="1" spans="1:5">
      <c r="A1047" t="s">
        <v>8744</v>
      </c>
      <c r="B1047" t="s">
        <v>8745</v>
      </c>
      <c r="C1047" t="s">
        <v>6601</v>
      </c>
      <c r="D1047" t="s">
        <v>8746</v>
      </c>
      <c r="E1047" t="str">
        <f t="shared" si="30"/>
        <v>SHEAR,STUD</v>
      </c>
    </row>
    <row r="1048" hidden="1" spans="1:5">
      <c r="A1048" t="s">
        <v>8747</v>
      </c>
      <c r="B1048" t="s">
        <v>8748</v>
      </c>
      <c r="C1048" t="s">
        <v>55</v>
      </c>
      <c r="D1048" t="s">
        <v>8749</v>
      </c>
      <c r="E1048" t="str">
        <f t="shared" si="30"/>
        <v>SURFACE SAFETY,VALVE</v>
      </c>
    </row>
    <row r="1049" hidden="1" spans="1:5">
      <c r="A1049" t="s">
        <v>8750</v>
      </c>
      <c r="B1049" t="s">
        <v>8751</v>
      </c>
      <c r="C1049" t="s">
        <v>88</v>
      </c>
      <c r="D1049" t="s">
        <v>8686</v>
      </c>
      <c r="E1049" t="str">
        <f t="shared" si="30"/>
        <v>HOSE ADAPTOR,ELBOW</v>
      </c>
    </row>
    <row r="1050" hidden="1" spans="1:5">
      <c r="A1050" t="s">
        <v>8752</v>
      </c>
      <c r="B1050" t="s">
        <v>8753</v>
      </c>
      <c r="C1050" t="s">
        <v>88</v>
      </c>
      <c r="D1050" t="s">
        <v>7624</v>
      </c>
      <c r="E1050" t="str">
        <f t="shared" si="30"/>
        <v>PIPE ADAPTOR,ELBOW</v>
      </c>
    </row>
    <row r="1051" hidden="1" spans="1:5">
      <c r="A1051" t="s">
        <v>8754</v>
      </c>
      <c r="B1051" t="s">
        <v>8755</v>
      </c>
      <c r="C1051" t="s">
        <v>88</v>
      </c>
      <c r="D1051" t="s">
        <v>6024</v>
      </c>
      <c r="E1051" t="str">
        <f t="shared" si="30"/>
        <v>PIPE REDUCER,ELBOW</v>
      </c>
    </row>
    <row r="1052" hidden="1" spans="1:5">
      <c r="A1052" t="s">
        <v>8756</v>
      </c>
      <c r="B1052" t="s">
        <v>8757</v>
      </c>
      <c r="C1052" t="s">
        <v>6914</v>
      </c>
      <c r="D1052" t="s">
        <v>8758</v>
      </c>
      <c r="E1052" t="str">
        <f t="shared" si="30"/>
        <v>PERSONAL,COMPUTER</v>
      </c>
    </row>
    <row r="1053" hidden="1" spans="1:5">
      <c r="A1053" t="s">
        <v>8759</v>
      </c>
      <c r="B1053" t="s">
        <v>8760</v>
      </c>
      <c r="C1053" t="s">
        <v>6914</v>
      </c>
      <c r="D1053" t="s">
        <v>6083</v>
      </c>
      <c r="E1053" t="str">
        <f t="shared" si="30"/>
        <v>SERVER,COMPUTER</v>
      </c>
    </row>
    <row r="1054" hidden="1" spans="1:5">
      <c r="A1054" t="s">
        <v>8761</v>
      </c>
      <c r="B1054" t="s">
        <v>8762</v>
      </c>
      <c r="C1054" t="s">
        <v>8763</v>
      </c>
      <c r="D1054" t="s">
        <v>1112</v>
      </c>
      <c r="E1054" t="str">
        <f t="shared" si="30"/>
        <v>ELECTRIC,COLLECTOR</v>
      </c>
    </row>
    <row r="1055" hidden="1" spans="1:5">
      <c r="A1055" t="s">
        <v>8764</v>
      </c>
      <c r="B1055" t="s">
        <v>8765</v>
      </c>
      <c r="C1055" t="s">
        <v>8763</v>
      </c>
      <c r="D1055" t="s">
        <v>6358</v>
      </c>
      <c r="E1055" t="str">
        <f t="shared" si="30"/>
        <v>ELECTRONIC,COLLECTOR</v>
      </c>
    </row>
    <row r="1056" hidden="1" spans="1:5">
      <c r="A1056" t="s">
        <v>8766</v>
      </c>
      <c r="B1056" t="s">
        <v>8767</v>
      </c>
      <c r="C1056" t="s">
        <v>8768</v>
      </c>
      <c r="D1056" t="s">
        <v>402</v>
      </c>
      <c r="E1056" t="str">
        <f t="shared" si="30"/>
        <v>WELDING,COLLET</v>
      </c>
    </row>
    <row r="1057" hidden="1" spans="1:5">
      <c r="A1057" t="s">
        <v>8769</v>
      </c>
      <c r="B1057" t="s">
        <v>8770</v>
      </c>
      <c r="C1057" t="s">
        <v>88</v>
      </c>
      <c r="D1057" t="s">
        <v>4384</v>
      </c>
      <c r="E1057" t="str">
        <f t="shared" si="30"/>
        <v>TUBE,ELBOW</v>
      </c>
    </row>
    <row r="1058" hidden="1" spans="1:5">
      <c r="A1058" t="s">
        <v>8771</v>
      </c>
      <c r="B1058" t="s">
        <v>8772</v>
      </c>
      <c r="C1058" t="s">
        <v>8773</v>
      </c>
      <c r="D1058" t="s">
        <v>6283</v>
      </c>
      <c r="E1058" t="str">
        <f t="shared" si="30"/>
        <v>WHEEL,DRESSER</v>
      </c>
    </row>
    <row r="1059" hidden="1" spans="1:5">
      <c r="A1059" t="s">
        <v>8774</v>
      </c>
      <c r="B1059" t="s">
        <v>8775</v>
      </c>
      <c r="C1059" t="s">
        <v>8776</v>
      </c>
      <c r="D1059" t="s">
        <v>5162</v>
      </c>
      <c r="E1059" t="str">
        <f t="shared" si="30"/>
        <v>PLATE,ORIFICE</v>
      </c>
    </row>
    <row r="1060" hidden="1" spans="1:5">
      <c r="A1060" t="s">
        <v>8777</v>
      </c>
      <c r="B1060" t="s">
        <v>8778</v>
      </c>
      <c r="C1060" t="s">
        <v>4497</v>
      </c>
      <c r="D1060" t="s">
        <v>288</v>
      </c>
      <c r="E1060" t="str">
        <f t="shared" si="30"/>
        <v>DOWEL,PIN</v>
      </c>
    </row>
    <row r="1061" hidden="1" spans="1:5">
      <c r="A1061" t="s">
        <v>8779</v>
      </c>
      <c r="B1061" t="s">
        <v>8780</v>
      </c>
      <c r="C1061" t="s">
        <v>4497</v>
      </c>
      <c r="D1061" t="s">
        <v>582</v>
      </c>
      <c r="E1061" t="str">
        <f t="shared" si="30"/>
        <v>ECCENTRIC,PIN</v>
      </c>
    </row>
    <row r="1062" hidden="1" spans="1:5">
      <c r="A1062" t="s">
        <v>8781</v>
      </c>
      <c r="B1062" t="s">
        <v>8782</v>
      </c>
      <c r="C1062" t="s">
        <v>1218</v>
      </c>
      <c r="D1062" t="s">
        <v>5162</v>
      </c>
      <c r="E1062" t="str">
        <f t="shared" si="30"/>
        <v>PLATE,SPACER</v>
      </c>
    </row>
    <row r="1063" hidden="1" spans="1:5">
      <c r="A1063" t="s">
        <v>8783</v>
      </c>
      <c r="B1063" t="s">
        <v>8784</v>
      </c>
      <c r="C1063" t="s">
        <v>3606</v>
      </c>
      <c r="D1063" t="s">
        <v>3884</v>
      </c>
      <c r="E1063" t="str">
        <f t="shared" si="30"/>
        <v>END MILL,CUTTER</v>
      </c>
    </row>
    <row r="1064" hidden="1" spans="1:5">
      <c r="A1064" t="s">
        <v>8785</v>
      </c>
      <c r="B1064" t="s">
        <v>8786</v>
      </c>
      <c r="C1064" t="s">
        <v>7711</v>
      </c>
      <c r="D1064" t="s">
        <v>7075</v>
      </c>
      <c r="E1064" t="str">
        <f t="shared" si="30"/>
        <v>LOAD RATED,HOOK</v>
      </c>
    </row>
    <row r="1065" hidden="1" spans="1:5">
      <c r="A1065" t="s">
        <v>8787</v>
      </c>
      <c r="B1065" t="s">
        <v>8788</v>
      </c>
      <c r="C1065" t="s">
        <v>7711</v>
      </c>
      <c r="D1065" t="s">
        <v>370</v>
      </c>
      <c r="E1065" t="str">
        <f t="shared" si="30"/>
        <v>SCREW,HOOK</v>
      </c>
    </row>
    <row r="1066" hidden="1" spans="1:5">
      <c r="A1066" t="s">
        <v>8789</v>
      </c>
      <c r="B1066" t="s">
        <v>8790</v>
      </c>
      <c r="C1066" t="s">
        <v>7203</v>
      </c>
      <c r="D1066" t="s">
        <v>599</v>
      </c>
      <c r="E1066" t="str">
        <f t="shared" si="30"/>
        <v>COMBINATION,SQUARE</v>
      </c>
    </row>
    <row r="1067" hidden="1" spans="1:5">
      <c r="A1067" t="s">
        <v>8791</v>
      </c>
      <c r="B1067" t="s">
        <v>8792</v>
      </c>
      <c r="C1067" t="s">
        <v>1002</v>
      </c>
      <c r="D1067" t="s">
        <v>41</v>
      </c>
      <c r="E1067" t="str">
        <f t="shared" si="30"/>
        <v>IGNITION,SWITCH</v>
      </c>
    </row>
    <row r="1068" hidden="1" spans="1:5">
      <c r="A1068" t="s">
        <v>8793</v>
      </c>
      <c r="B1068" t="s">
        <v>8794</v>
      </c>
      <c r="C1068" t="s">
        <v>8795</v>
      </c>
      <c r="D1068" t="s">
        <v>225</v>
      </c>
      <c r="E1068" t="str">
        <f t="shared" si="30"/>
        <v>FLEXIBLE,HUB</v>
      </c>
    </row>
    <row r="1069" hidden="1" spans="1:5">
      <c r="A1069" t="s">
        <v>8796</v>
      </c>
      <c r="B1069" t="s">
        <v>8797</v>
      </c>
      <c r="C1069" t="s">
        <v>5020</v>
      </c>
      <c r="D1069" t="s">
        <v>1618</v>
      </c>
      <c r="E1069" t="str">
        <f t="shared" si="30"/>
        <v>ADAPTOR,NUT</v>
      </c>
    </row>
    <row r="1070" hidden="1" spans="1:5">
      <c r="A1070" t="s">
        <v>8798</v>
      </c>
      <c r="B1070" t="s">
        <v>8799</v>
      </c>
      <c r="C1070" t="s">
        <v>5162</v>
      </c>
      <c r="D1070" t="s">
        <v>8658</v>
      </c>
      <c r="E1070" t="str">
        <f t="shared" si="30"/>
        <v>COLUMN,PLATE</v>
      </c>
    </row>
    <row r="1071" hidden="1" spans="1:5">
      <c r="A1071" t="s">
        <v>8800</v>
      </c>
      <c r="B1071" t="s">
        <v>8801</v>
      </c>
      <c r="C1071" t="s">
        <v>5162</v>
      </c>
      <c r="D1071" t="s">
        <v>8802</v>
      </c>
      <c r="E1071" t="str">
        <f t="shared" si="30"/>
        <v>MENDING,PLATE</v>
      </c>
    </row>
    <row r="1072" hidden="1" spans="1:5">
      <c r="A1072" t="s">
        <v>8803</v>
      </c>
      <c r="B1072" t="s">
        <v>8804</v>
      </c>
      <c r="C1072" t="s">
        <v>300</v>
      </c>
      <c r="D1072" t="s">
        <v>1402</v>
      </c>
      <c r="E1072" t="str">
        <f t="shared" si="30"/>
        <v>METALLIC,HOSE</v>
      </c>
    </row>
    <row r="1073" hidden="1" spans="1:5">
      <c r="A1073" t="s">
        <v>8805</v>
      </c>
      <c r="B1073" t="s">
        <v>8806</v>
      </c>
      <c r="C1073" t="s">
        <v>300</v>
      </c>
      <c r="D1073" t="s">
        <v>1777</v>
      </c>
      <c r="E1073" t="str">
        <f t="shared" si="30"/>
        <v>NONMETALLIC,HOSE</v>
      </c>
    </row>
    <row r="1074" hidden="1" spans="1:5">
      <c r="A1074" t="s">
        <v>8807</v>
      </c>
      <c r="B1074" t="s">
        <v>8808</v>
      </c>
      <c r="C1074" t="s">
        <v>4492</v>
      </c>
      <c r="D1074" t="s">
        <v>864</v>
      </c>
      <c r="E1074" t="str">
        <f t="shared" si="30"/>
        <v>PIPE,UNION</v>
      </c>
    </row>
    <row r="1075" hidden="1" spans="1:5">
      <c r="A1075" t="s">
        <v>8809</v>
      </c>
      <c r="B1075" t="s">
        <v>8810</v>
      </c>
      <c r="C1075" t="s">
        <v>4492</v>
      </c>
      <c r="D1075" t="s">
        <v>4384</v>
      </c>
      <c r="E1075" t="str">
        <f t="shared" si="30"/>
        <v>TUBE,UNION</v>
      </c>
    </row>
    <row r="1076" hidden="1" spans="1:5">
      <c r="A1076" t="s">
        <v>8811</v>
      </c>
      <c r="B1076" t="s">
        <v>8812</v>
      </c>
      <c r="C1076" t="s">
        <v>1612</v>
      </c>
      <c r="D1076" t="s">
        <v>7214</v>
      </c>
      <c r="E1076" t="str">
        <f t="shared" si="30"/>
        <v>REFRIGERATION,COMPRESSOR</v>
      </c>
    </row>
    <row r="1077" hidden="1" spans="1:5">
      <c r="A1077" t="s">
        <v>8813</v>
      </c>
      <c r="B1077" t="s">
        <v>8814</v>
      </c>
      <c r="C1077" t="s">
        <v>1612</v>
      </c>
      <c r="D1077" t="s">
        <v>55</v>
      </c>
      <c r="E1077" t="str">
        <f t="shared" si="30"/>
        <v>VALVE,COMPRESSOR</v>
      </c>
    </row>
    <row r="1078" hidden="1" spans="1:5">
      <c r="A1078" t="s">
        <v>8815</v>
      </c>
      <c r="B1078" t="s">
        <v>8816</v>
      </c>
      <c r="C1078" t="s">
        <v>8817</v>
      </c>
      <c r="D1078" t="s">
        <v>5944</v>
      </c>
      <c r="E1078" t="str">
        <f t="shared" si="30"/>
        <v>BLIND,RIVET</v>
      </c>
    </row>
    <row r="1079" hidden="1" spans="1:5">
      <c r="A1079" t="s">
        <v>8818</v>
      </c>
      <c r="B1079" t="s">
        <v>8819</v>
      </c>
      <c r="C1079" t="s">
        <v>4497</v>
      </c>
      <c r="D1079" t="s">
        <v>285</v>
      </c>
      <c r="E1079" t="str">
        <f t="shared" si="30"/>
        <v>SPRING,PIN</v>
      </c>
    </row>
    <row r="1080" hidden="1" spans="1:5">
      <c r="A1080" t="s">
        <v>8820</v>
      </c>
      <c r="B1080" t="s">
        <v>8821</v>
      </c>
      <c r="C1080" t="s">
        <v>4497</v>
      </c>
      <c r="D1080" t="s">
        <v>8822</v>
      </c>
      <c r="E1080" t="str">
        <f t="shared" si="30"/>
        <v>STRAIGHT,PIN</v>
      </c>
    </row>
    <row r="1081" hidden="1" spans="1:5">
      <c r="A1081" t="s">
        <v>8823</v>
      </c>
      <c r="B1081" t="s">
        <v>8824</v>
      </c>
      <c r="C1081" t="s">
        <v>6990</v>
      </c>
      <c r="D1081" t="s">
        <v>6727</v>
      </c>
      <c r="E1081" t="str">
        <f t="shared" si="30"/>
        <v>SPECIAL PURPOSE,LUBRICANT</v>
      </c>
    </row>
    <row r="1082" hidden="1" spans="1:5">
      <c r="A1082" t="s">
        <v>8825</v>
      </c>
      <c r="B1082" t="s">
        <v>8826</v>
      </c>
      <c r="C1082" t="s">
        <v>4061</v>
      </c>
      <c r="D1082" t="s">
        <v>8827</v>
      </c>
      <c r="E1082" t="str">
        <f t="shared" si="30"/>
        <v>MAGNETIC RECORDING,TAPE</v>
      </c>
    </row>
    <row r="1083" hidden="1" spans="1:5">
      <c r="A1083" t="s">
        <v>8828</v>
      </c>
      <c r="B1083" t="s">
        <v>8829</v>
      </c>
      <c r="C1083" t="s">
        <v>8830</v>
      </c>
      <c r="D1083" t="s">
        <v>1105</v>
      </c>
      <c r="E1083" t="str">
        <f t="shared" si="30"/>
        <v>INSULATION,BOARD</v>
      </c>
    </row>
    <row r="1084" hidden="1" spans="1:5">
      <c r="A1084" t="s">
        <v>8831</v>
      </c>
      <c r="B1084" t="s">
        <v>8832</v>
      </c>
      <c r="C1084" t="s">
        <v>8830</v>
      </c>
      <c r="D1084" t="s">
        <v>7337</v>
      </c>
      <c r="E1084" t="str">
        <f t="shared" si="30"/>
        <v>MARKER,BOARD</v>
      </c>
    </row>
    <row r="1085" hidden="1" spans="1:5">
      <c r="A1085" t="s">
        <v>8833</v>
      </c>
      <c r="B1085" t="s">
        <v>8834</v>
      </c>
      <c r="C1085" t="s">
        <v>8830</v>
      </c>
      <c r="D1085" t="s">
        <v>8835</v>
      </c>
      <c r="E1085" t="str">
        <f t="shared" si="30"/>
        <v>NOTICE,BOARD</v>
      </c>
    </row>
    <row r="1086" hidden="1" spans="1:5">
      <c r="A1086" t="s">
        <v>8836</v>
      </c>
      <c r="B1086" t="s">
        <v>8837</v>
      </c>
      <c r="C1086" t="s">
        <v>8830</v>
      </c>
      <c r="D1086" t="s">
        <v>8838</v>
      </c>
      <c r="E1086" t="str">
        <f t="shared" si="30"/>
        <v>PRINTED CIRCUIT,BOARD</v>
      </c>
    </row>
    <row r="1087" hidden="1" spans="1:5">
      <c r="A1087" t="s">
        <v>8839</v>
      </c>
      <c r="B1087" t="s">
        <v>8840</v>
      </c>
      <c r="C1087" t="s">
        <v>6121</v>
      </c>
      <c r="D1087" t="s">
        <v>55</v>
      </c>
      <c r="E1087" t="str">
        <f t="shared" si="30"/>
        <v>VALVE,BODY</v>
      </c>
    </row>
    <row r="1088" spans="1:5">
      <c r="A1088" t="s">
        <v>8841</v>
      </c>
      <c r="B1088" t="s">
        <v>8841</v>
      </c>
      <c r="C1088" t="s">
        <v>8841</v>
      </c>
      <c r="D1088" t="s">
        <v>8841</v>
      </c>
      <c r="E1088" t="str">
        <f>D1088&amp;", "&amp;C1088</f>
        <v>BOGIE ASSEMBLY, BOGIE ASSEMBLY</v>
      </c>
    </row>
    <row r="1089" hidden="1" spans="1:5">
      <c r="A1089" t="s">
        <v>8842</v>
      </c>
      <c r="B1089" t="s">
        <v>8843</v>
      </c>
      <c r="C1089" t="s">
        <v>8844</v>
      </c>
      <c r="D1089" t="s">
        <v>7426</v>
      </c>
      <c r="E1089" t="str">
        <f t="shared" ref="E1089:E1098" si="31">D1089&amp;","&amp;C1089</f>
        <v>STEAM,BOILER</v>
      </c>
    </row>
    <row r="1090" hidden="1" spans="1:5">
      <c r="A1090" t="s">
        <v>8845</v>
      </c>
      <c r="B1090" t="s">
        <v>8846</v>
      </c>
      <c r="C1090" t="s">
        <v>4482</v>
      </c>
      <c r="D1090" t="s">
        <v>55</v>
      </c>
      <c r="E1090" t="str">
        <f t="shared" si="31"/>
        <v>VALVE,BALL</v>
      </c>
    </row>
    <row r="1091" hidden="1" spans="1:5">
      <c r="A1091" t="s">
        <v>8847</v>
      </c>
      <c r="B1091" t="s">
        <v>8848</v>
      </c>
      <c r="C1091" t="s">
        <v>8849</v>
      </c>
      <c r="D1091" t="s">
        <v>8358</v>
      </c>
      <c r="E1091" t="str">
        <f t="shared" si="31"/>
        <v>METAL,GRILLE</v>
      </c>
    </row>
    <row r="1092" hidden="1" spans="1:5">
      <c r="A1092" t="s">
        <v>8850</v>
      </c>
      <c r="B1092" t="s">
        <v>8851</v>
      </c>
      <c r="C1092" t="s">
        <v>85</v>
      </c>
      <c r="D1092" t="s">
        <v>8852</v>
      </c>
      <c r="E1092" t="str">
        <f t="shared" si="31"/>
        <v>INJECTION,PUMP</v>
      </c>
    </row>
    <row r="1093" hidden="1" spans="1:5">
      <c r="A1093" t="s">
        <v>8853</v>
      </c>
      <c r="B1093" t="s">
        <v>8854</v>
      </c>
      <c r="C1093" t="s">
        <v>8044</v>
      </c>
      <c r="D1093" t="s">
        <v>5066</v>
      </c>
      <c r="E1093" t="str">
        <f t="shared" si="31"/>
        <v>CASING,HEAD</v>
      </c>
    </row>
    <row r="1094" hidden="1" spans="1:5">
      <c r="A1094" t="s">
        <v>8855</v>
      </c>
      <c r="B1094" t="s">
        <v>8856</v>
      </c>
      <c r="C1094" t="s">
        <v>8857</v>
      </c>
      <c r="D1094" t="s">
        <v>8120</v>
      </c>
      <c r="E1094" t="str">
        <f t="shared" si="31"/>
        <v>OXYGEN,MASK</v>
      </c>
    </row>
    <row r="1095" hidden="1" spans="1:5">
      <c r="A1095" t="s">
        <v>8858</v>
      </c>
      <c r="B1095" t="s">
        <v>8859</v>
      </c>
      <c r="C1095" t="s">
        <v>8857</v>
      </c>
      <c r="D1095" t="s">
        <v>8414</v>
      </c>
      <c r="E1095" t="str">
        <f t="shared" si="31"/>
        <v>RESPIRATOR,MASK</v>
      </c>
    </row>
    <row r="1096" hidden="1" spans="1:5">
      <c r="A1096" t="s">
        <v>8860</v>
      </c>
      <c r="B1096" t="s">
        <v>8861</v>
      </c>
      <c r="C1096" t="s">
        <v>8862</v>
      </c>
      <c r="D1096" t="s">
        <v>8863</v>
      </c>
      <c r="E1096" t="str">
        <f t="shared" si="31"/>
        <v>STOCK MARKING,TAG</v>
      </c>
    </row>
    <row r="1097" hidden="1" spans="1:5">
      <c r="A1097" t="s">
        <v>8864</v>
      </c>
      <c r="B1097" t="s">
        <v>8865</v>
      </c>
      <c r="C1097" t="s">
        <v>6825</v>
      </c>
      <c r="D1097" t="s">
        <v>4419</v>
      </c>
      <c r="E1097" t="str">
        <f t="shared" si="31"/>
        <v>THREADING,DIE</v>
      </c>
    </row>
    <row r="1098" hidden="1" spans="1:5">
      <c r="A1098" t="s">
        <v>8866</v>
      </c>
      <c r="B1098" t="s">
        <v>8867</v>
      </c>
      <c r="C1098" t="s">
        <v>3475</v>
      </c>
      <c r="D1098" t="s">
        <v>8868</v>
      </c>
      <c r="E1098" t="str">
        <f t="shared" si="31"/>
        <v>FLASHBACK,ARRESTER</v>
      </c>
    </row>
    <row r="1099" spans="1:5">
      <c r="A1099" t="s">
        <v>8869</v>
      </c>
      <c r="B1099" t="s">
        <v>8869</v>
      </c>
      <c r="C1099" t="s">
        <v>8869</v>
      </c>
      <c r="D1099" t="s">
        <v>8869</v>
      </c>
      <c r="E1099" t="str">
        <f>D1099&amp;", "&amp;C1099</f>
        <v>BANJO BOLT ASSEMBLY, BANJO BOLT ASSEMBLY</v>
      </c>
    </row>
    <row r="1100" hidden="1" spans="1:5">
      <c r="A1100" t="s">
        <v>8870</v>
      </c>
      <c r="B1100" t="s">
        <v>4461</v>
      </c>
      <c r="C1100" t="s">
        <v>7164</v>
      </c>
      <c r="D1100" t="s">
        <v>897</v>
      </c>
      <c r="E1100" t="str">
        <f>D1100&amp;","&amp;C1100</f>
        <v>HYDRAULIC,JACK</v>
      </c>
    </row>
    <row r="1101" spans="1:5">
      <c r="A1101" t="s">
        <v>8871</v>
      </c>
      <c r="B1101" t="s">
        <v>8871</v>
      </c>
      <c r="C1101" t="s">
        <v>8871</v>
      </c>
      <c r="D1101" t="s">
        <v>8871</v>
      </c>
      <c r="E1101" t="str">
        <f>D1101&amp;", "&amp;C1101</f>
        <v>NUT ASSEMBLY, NUT ASSEMBLY</v>
      </c>
    </row>
    <row r="1102" hidden="1" spans="1:5">
      <c r="A1102" t="s">
        <v>8872</v>
      </c>
      <c r="B1102" t="s">
        <v>8873</v>
      </c>
      <c r="C1102" t="s">
        <v>396</v>
      </c>
      <c r="D1102" t="s">
        <v>1689</v>
      </c>
      <c r="E1102" t="str">
        <f t="shared" ref="E1102:E1165" si="32">D1102&amp;","&amp;C1102</f>
        <v>ABRASIVE,DISC</v>
      </c>
    </row>
    <row r="1103" hidden="1" spans="1:5">
      <c r="A1103" t="s">
        <v>8874</v>
      </c>
      <c r="B1103" t="s">
        <v>5884</v>
      </c>
      <c r="C1103" t="s">
        <v>71</v>
      </c>
      <c r="D1103" t="s">
        <v>4136</v>
      </c>
      <c r="E1103" t="str">
        <f t="shared" si="32"/>
        <v>BAG,FILTER</v>
      </c>
    </row>
    <row r="1104" hidden="1" spans="1:5">
      <c r="A1104" t="s">
        <v>8875</v>
      </c>
      <c r="B1104" t="s">
        <v>8876</v>
      </c>
      <c r="C1104" t="s">
        <v>71</v>
      </c>
      <c r="D1104" t="s">
        <v>6358</v>
      </c>
      <c r="E1104" t="str">
        <f t="shared" si="32"/>
        <v>ELECTRONIC,FILTER</v>
      </c>
    </row>
    <row r="1105" hidden="1" spans="1:5">
      <c r="A1105" t="s">
        <v>8877</v>
      </c>
      <c r="B1105" t="s">
        <v>8878</v>
      </c>
      <c r="C1105" t="s">
        <v>71</v>
      </c>
      <c r="D1105" t="s">
        <v>6636</v>
      </c>
      <c r="E1105" t="str">
        <f t="shared" si="32"/>
        <v>FUEL,FILTER</v>
      </c>
    </row>
    <row r="1106" hidden="1" spans="1:5">
      <c r="A1106" t="s">
        <v>8879</v>
      </c>
      <c r="B1106" t="s">
        <v>8880</v>
      </c>
      <c r="C1106" t="s">
        <v>71</v>
      </c>
      <c r="D1106" t="s">
        <v>8319</v>
      </c>
      <c r="E1106" t="str">
        <f t="shared" si="32"/>
        <v>FLUID,FILTER</v>
      </c>
    </row>
    <row r="1107" hidden="1" spans="1:5">
      <c r="A1107" t="s">
        <v>8881</v>
      </c>
      <c r="B1107" t="s">
        <v>8882</v>
      </c>
      <c r="C1107" t="s">
        <v>71</v>
      </c>
      <c r="D1107" t="s">
        <v>6468</v>
      </c>
      <c r="E1107" t="str">
        <f t="shared" si="32"/>
        <v>GAS,FILTER</v>
      </c>
    </row>
    <row r="1108" hidden="1" spans="1:5">
      <c r="A1108" t="s">
        <v>8883</v>
      </c>
      <c r="B1108" t="s">
        <v>8884</v>
      </c>
      <c r="C1108" t="s">
        <v>71</v>
      </c>
      <c r="D1108" t="s">
        <v>6031</v>
      </c>
      <c r="E1108" t="str">
        <f t="shared" si="32"/>
        <v>OIL,FILTER</v>
      </c>
    </row>
    <row r="1109" hidden="1" spans="1:5">
      <c r="A1109" t="s">
        <v>8885</v>
      </c>
      <c r="B1109" t="s">
        <v>8886</v>
      </c>
      <c r="C1109" t="s">
        <v>8887</v>
      </c>
      <c r="D1109" t="s">
        <v>6320</v>
      </c>
      <c r="E1109" t="str">
        <f t="shared" si="32"/>
        <v>TECHNICAL,SILICON</v>
      </c>
    </row>
    <row r="1110" hidden="1" spans="1:5">
      <c r="A1110" t="s">
        <v>8888</v>
      </c>
      <c r="B1110" t="s">
        <v>8889</v>
      </c>
      <c r="C1110" t="s">
        <v>8890</v>
      </c>
      <c r="D1110" t="s">
        <v>3613</v>
      </c>
      <c r="E1110" t="str">
        <f t="shared" si="32"/>
        <v>ELECTRICAL,INSULATION BLANKET</v>
      </c>
    </row>
    <row r="1111" hidden="1" spans="1:5">
      <c r="A1111" t="s">
        <v>8891</v>
      </c>
      <c r="B1111" t="s">
        <v>8892</v>
      </c>
      <c r="C1111" t="s">
        <v>8893</v>
      </c>
      <c r="D1111" t="s">
        <v>3613</v>
      </c>
      <c r="E1111" t="str">
        <f t="shared" si="32"/>
        <v>ELECTRICAL,INSULATION SLEEVING</v>
      </c>
    </row>
    <row r="1112" hidden="1" spans="1:5">
      <c r="A1112" t="s">
        <v>8894</v>
      </c>
      <c r="B1112" t="s">
        <v>8895</v>
      </c>
      <c r="C1112" t="s">
        <v>1105</v>
      </c>
      <c r="D1112" t="s">
        <v>864</v>
      </c>
      <c r="E1112" t="str">
        <f t="shared" si="32"/>
        <v>PIPE,INSULATION</v>
      </c>
    </row>
    <row r="1113" hidden="1" spans="1:5">
      <c r="A1113" t="s">
        <v>8896</v>
      </c>
      <c r="B1113" t="s">
        <v>8897</v>
      </c>
      <c r="C1113" t="s">
        <v>4497</v>
      </c>
      <c r="D1113" t="s">
        <v>8898</v>
      </c>
      <c r="E1113" t="str">
        <f t="shared" si="32"/>
        <v>SOLID,PIN</v>
      </c>
    </row>
    <row r="1114" hidden="1" spans="1:5">
      <c r="A1114" t="s">
        <v>8899</v>
      </c>
      <c r="B1114" t="s">
        <v>8900</v>
      </c>
      <c r="C1114" t="s">
        <v>8901</v>
      </c>
      <c r="D1114" t="s">
        <v>8902</v>
      </c>
      <c r="E1114" t="str">
        <f t="shared" si="32"/>
        <v>DIGITAL MEDIA,PLAYER</v>
      </c>
    </row>
    <row r="1115" hidden="1" spans="1:5">
      <c r="A1115" t="s">
        <v>8903</v>
      </c>
      <c r="B1115" t="s">
        <v>8904</v>
      </c>
      <c r="C1115" t="s">
        <v>8905</v>
      </c>
      <c r="D1115" t="s">
        <v>8906</v>
      </c>
      <c r="E1115" t="str">
        <f t="shared" si="32"/>
        <v>FIRE PROTECTIVE,SUIT</v>
      </c>
    </row>
    <row r="1116" hidden="1" spans="1:5">
      <c r="A1116" t="s">
        <v>8907</v>
      </c>
      <c r="B1116" t="s">
        <v>8908</v>
      </c>
      <c r="C1116" t="s">
        <v>1196</v>
      </c>
      <c r="D1116" t="s">
        <v>6032</v>
      </c>
      <c r="E1116" t="str">
        <f t="shared" si="32"/>
        <v>GEAR,SHAFT</v>
      </c>
    </row>
    <row r="1117" hidden="1" spans="1:5">
      <c r="A1117" t="s">
        <v>8909</v>
      </c>
      <c r="B1117" t="s">
        <v>8910</v>
      </c>
      <c r="C1117" t="s">
        <v>8911</v>
      </c>
      <c r="D1117" t="s">
        <v>6884</v>
      </c>
      <c r="E1117" t="str">
        <f t="shared" si="32"/>
        <v>SURFACE RIPPING,SHANK</v>
      </c>
    </row>
    <row r="1118" hidden="1" spans="1:5">
      <c r="A1118" t="s">
        <v>8912</v>
      </c>
      <c r="B1118" t="s">
        <v>8913</v>
      </c>
      <c r="C1118" t="s">
        <v>8675</v>
      </c>
      <c r="D1118" t="s">
        <v>8822</v>
      </c>
      <c r="E1118" t="str">
        <f t="shared" si="32"/>
        <v>STRAIGHT,LADDER</v>
      </c>
    </row>
    <row r="1119" hidden="1" spans="1:5">
      <c r="A1119" t="s">
        <v>8914</v>
      </c>
      <c r="B1119" t="s">
        <v>8915</v>
      </c>
      <c r="C1119" t="s">
        <v>2047</v>
      </c>
      <c r="D1119" t="s">
        <v>6031</v>
      </c>
      <c r="E1119" t="str">
        <f t="shared" si="32"/>
        <v>OIL,SEPARATOR</v>
      </c>
    </row>
    <row r="1120" hidden="1" spans="1:5">
      <c r="A1120" t="s">
        <v>8916</v>
      </c>
      <c r="B1120" t="s">
        <v>8917</v>
      </c>
      <c r="C1120" t="s">
        <v>2047</v>
      </c>
      <c r="D1120" t="s">
        <v>8918</v>
      </c>
      <c r="E1120" t="str">
        <f t="shared" si="32"/>
        <v>WATER LIQUID FUEL,SEPARATOR</v>
      </c>
    </row>
    <row r="1121" hidden="1" spans="1:5">
      <c r="A1121" t="s">
        <v>8919</v>
      </c>
      <c r="B1121" t="s">
        <v>8920</v>
      </c>
      <c r="C1121" t="s">
        <v>1180</v>
      </c>
      <c r="D1121" t="s">
        <v>1701</v>
      </c>
      <c r="E1121" t="str">
        <f t="shared" si="32"/>
        <v>EXPANSION,JOINT</v>
      </c>
    </row>
    <row r="1122" hidden="1" spans="1:5">
      <c r="A1122" t="s">
        <v>8921</v>
      </c>
      <c r="B1122" t="s">
        <v>8922</v>
      </c>
      <c r="C1122" t="s">
        <v>1180</v>
      </c>
      <c r="D1122" t="s">
        <v>8923</v>
      </c>
      <c r="E1122" t="str">
        <f t="shared" si="32"/>
        <v>UNIVERSAL,JOINT</v>
      </c>
    </row>
    <row r="1123" hidden="1" spans="1:5">
      <c r="A1123" t="s">
        <v>8924</v>
      </c>
      <c r="B1123" t="s">
        <v>8925</v>
      </c>
      <c r="C1123" t="s">
        <v>8926</v>
      </c>
      <c r="D1123" t="s">
        <v>239</v>
      </c>
      <c r="E1123" t="str">
        <f t="shared" si="32"/>
        <v>COUPLING,GRID</v>
      </c>
    </row>
    <row r="1124" hidden="1" spans="1:5">
      <c r="A1124" t="s">
        <v>8927</v>
      </c>
      <c r="B1124" t="s">
        <v>8928</v>
      </c>
      <c r="C1124" t="s">
        <v>8929</v>
      </c>
      <c r="D1124" t="s">
        <v>8930</v>
      </c>
      <c r="E1124" t="str">
        <f t="shared" si="32"/>
        <v>LIGHTING,REFLECTOR</v>
      </c>
    </row>
    <row r="1125" hidden="1" spans="1:5">
      <c r="A1125" t="s">
        <v>8931</v>
      </c>
      <c r="B1125" t="s">
        <v>8932</v>
      </c>
      <c r="C1125" t="s">
        <v>4829</v>
      </c>
      <c r="D1125" t="s">
        <v>1030</v>
      </c>
      <c r="E1125" t="str">
        <f t="shared" si="32"/>
        <v>CABLE,GLAND</v>
      </c>
    </row>
    <row r="1126" hidden="1" spans="1:5">
      <c r="A1126" t="s">
        <v>8933</v>
      </c>
      <c r="B1126" t="s">
        <v>8934</v>
      </c>
      <c r="C1126" t="s">
        <v>4829</v>
      </c>
      <c r="D1126" t="s">
        <v>3895</v>
      </c>
      <c r="E1126" t="str">
        <f t="shared" si="32"/>
        <v>PACKING,GLAND</v>
      </c>
    </row>
    <row r="1127" hidden="1" spans="1:5">
      <c r="A1127" t="s">
        <v>8935</v>
      </c>
      <c r="B1127" t="s">
        <v>8936</v>
      </c>
      <c r="C1127" t="s">
        <v>3670</v>
      </c>
      <c r="D1127" t="s">
        <v>7271</v>
      </c>
      <c r="E1127" t="str">
        <f t="shared" si="32"/>
        <v>DRINKING,GLASS</v>
      </c>
    </row>
    <row r="1128" hidden="1" spans="1:5">
      <c r="A1128" t="s">
        <v>8937</v>
      </c>
      <c r="B1128" t="s">
        <v>8938</v>
      </c>
      <c r="C1128" t="s">
        <v>3670</v>
      </c>
      <c r="D1128" t="s">
        <v>8939</v>
      </c>
      <c r="E1128" t="str">
        <f t="shared" si="32"/>
        <v>LAMINATED,GLASS</v>
      </c>
    </row>
    <row r="1129" hidden="1" spans="1:5">
      <c r="A1129" t="s">
        <v>8940</v>
      </c>
      <c r="B1129" t="s">
        <v>8941</v>
      </c>
      <c r="C1129" t="s">
        <v>3670</v>
      </c>
      <c r="D1129" t="s">
        <v>8942</v>
      </c>
      <c r="E1129" t="str">
        <f t="shared" si="32"/>
        <v>LEVEL GAUGE,GLASS</v>
      </c>
    </row>
    <row r="1130" hidden="1" spans="1:5">
      <c r="A1130" t="s">
        <v>8943</v>
      </c>
      <c r="B1130" t="s">
        <v>8944</v>
      </c>
      <c r="C1130" t="s">
        <v>5944</v>
      </c>
      <c r="D1130" t="s">
        <v>6346</v>
      </c>
      <c r="E1130" t="str">
        <f t="shared" si="32"/>
        <v>WINDOW,BLIND</v>
      </c>
    </row>
    <row r="1131" hidden="1" spans="1:5">
      <c r="A1131" t="s">
        <v>8945</v>
      </c>
      <c r="B1131" t="s">
        <v>8946</v>
      </c>
      <c r="C1131" t="s">
        <v>183</v>
      </c>
      <c r="D1131" t="s">
        <v>1584</v>
      </c>
      <c r="E1131" t="str">
        <f t="shared" si="32"/>
        <v>CONTACT,BLOCK</v>
      </c>
    </row>
    <row r="1132" hidden="1" spans="1:5">
      <c r="A1132" t="s">
        <v>8947</v>
      </c>
      <c r="B1132" t="s">
        <v>8948</v>
      </c>
      <c r="C1132" t="s">
        <v>6777</v>
      </c>
      <c r="D1132" t="s">
        <v>8494</v>
      </c>
      <c r="E1132" t="str">
        <f t="shared" si="32"/>
        <v>BATH,MAT</v>
      </c>
    </row>
    <row r="1133" hidden="1" spans="1:5">
      <c r="A1133" t="s">
        <v>8949</v>
      </c>
      <c r="B1133" t="s">
        <v>8950</v>
      </c>
      <c r="C1133" t="s">
        <v>6799</v>
      </c>
      <c r="D1133" t="s">
        <v>6200</v>
      </c>
      <c r="E1133" t="str">
        <f t="shared" si="32"/>
        <v>VIDEO,RECORDER</v>
      </c>
    </row>
    <row r="1134" hidden="1" spans="1:5">
      <c r="A1134" t="s">
        <v>8951</v>
      </c>
      <c r="B1134" t="s">
        <v>8952</v>
      </c>
      <c r="C1134" t="s">
        <v>4413</v>
      </c>
      <c r="D1134" t="s">
        <v>8012</v>
      </c>
      <c r="E1134" t="str">
        <f t="shared" si="32"/>
        <v>STORAGE,BATTERY</v>
      </c>
    </row>
    <row r="1135" hidden="1" spans="1:5">
      <c r="A1135" t="s">
        <v>8953</v>
      </c>
      <c r="B1135" t="s">
        <v>8954</v>
      </c>
      <c r="C1135" t="s">
        <v>8955</v>
      </c>
      <c r="D1135" t="s">
        <v>6039</v>
      </c>
      <c r="E1135" t="str">
        <f t="shared" si="32"/>
        <v>VEHICULAR,TRACK SHOE</v>
      </c>
    </row>
    <row r="1136" hidden="1" spans="1:5">
      <c r="A1136" t="s">
        <v>8956</v>
      </c>
      <c r="B1136" t="s">
        <v>8957</v>
      </c>
      <c r="C1136" t="s">
        <v>362</v>
      </c>
      <c r="D1136" t="s">
        <v>8958</v>
      </c>
      <c r="E1136" t="str">
        <f t="shared" si="32"/>
        <v>DIGITAL DATA,TRANSMITTER</v>
      </c>
    </row>
    <row r="1137" hidden="1" spans="1:5">
      <c r="A1137" t="s">
        <v>8959</v>
      </c>
      <c r="B1137" t="s">
        <v>8960</v>
      </c>
      <c r="C1137" t="s">
        <v>6468</v>
      </c>
      <c r="D1137" t="s">
        <v>3794</v>
      </c>
      <c r="E1137" t="str">
        <f t="shared" si="32"/>
        <v>MIXTURE,GAS</v>
      </c>
    </row>
    <row r="1138" hidden="1" spans="1:5">
      <c r="A1138" t="s">
        <v>8961</v>
      </c>
      <c r="B1138" t="s">
        <v>8962</v>
      </c>
      <c r="C1138" t="s">
        <v>8963</v>
      </c>
      <c r="D1138" t="s">
        <v>6174</v>
      </c>
      <c r="E1138" t="str">
        <f t="shared" si="32"/>
        <v>OFFICE,LAMINATOR</v>
      </c>
    </row>
    <row r="1139" hidden="1" spans="1:5">
      <c r="A1139" t="s">
        <v>8964</v>
      </c>
      <c r="B1139" t="s">
        <v>8965</v>
      </c>
      <c r="C1139" t="s">
        <v>4009</v>
      </c>
      <c r="D1139" t="s">
        <v>8966</v>
      </c>
      <c r="E1139" t="str">
        <f t="shared" si="32"/>
        <v>HOLLOW CATHODE,LAMP</v>
      </c>
    </row>
    <row r="1140" hidden="1" spans="1:5">
      <c r="A1140" t="s">
        <v>8967</v>
      </c>
      <c r="B1140" t="s">
        <v>8968</v>
      </c>
      <c r="C1140" t="s">
        <v>8969</v>
      </c>
      <c r="D1140" t="s">
        <v>8970</v>
      </c>
      <c r="E1140" t="str">
        <f t="shared" si="32"/>
        <v>DRILLING MUD,ADMIXTURE</v>
      </c>
    </row>
    <row r="1141" hidden="1" spans="1:5">
      <c r="A1141" t="s">
        <v>8971</v>
      </c>
      <c r="B1141" t="s">
        <v>8972</v>
      </c>
      <c r="C1141" t="s">
        <v>559</v>
      </c>
      <c r="D1141" t="s">
        <v>58</v>
      </c>
      <c r="E1141" t="str">
        <f t="shared" si="32"/>
        <v>ACTUATOR,DIAPHRAGM</v>
      </c>
    </row>
    <row r="1142" hidden="1" spans="1:5">
      <c r="A1142" t="s">
        <v>8973</v>
      </c>
      <c r="B1142" t="s">
        <v>8974</v>
      </c>
      <c r="C1142" t="s">
        <v>559</v>
      </c>
      <c r="D1142" t="s">
        <v>85</v>
      </c>
      <c r="E1142" t="str">
        <f t="shared" si="32"/>
        <v>PUMP,DIAPHRAGM</v>
      </c>
    </row>
    <row r="1143" hidden="1" spans="1:5">
      <c r="A1143" t="s">
        <v>8975</v>
      </c>
      <c r="B1143" t="s">
        <v>8976</v>
      </c>
      <c r="C1143" t="s">
        <v>559</v>
      </c>
      <c r="D1143" t="s">
        <v>97</v>
      </c>
      <c r="E1143" t="str">
        <f t="shared" si="32"/>
        <v>REGULATOR,DIAPHRAGM</v>
      </c>
    </row>
    <row r="1144" hidden="1" spans="1:5">
      <c r="A1144" t="s">
        <v>8977</v>
      </c>
      <c r="B1144" t="s">
        <v>8978</v>
      </c>
      <c r="C1144" t="s">
        <v>559</v>
      </c>
      <c r="D1144" t="s">
        <v>55</v>
      </c>
      <c r="E1144" t="str">
        <f t="shared" si="32"/>
        <v>VALVE,DIAPHRAGM</v>
      </c>
    </row>
    <row r="1145" hidden="1" spans="1:5">
      <c r="A1145" t="s">
        <v>8979</v>
      </c>
      <c r="B1145" t="s">
        <v>8980</v>
      </c>
      <c r="C1145" t="s">
        <v>8981</v>
      </c>
      <c r="D1145" t="s">
        <v>4419</v>
      </c>
      <c r="E1145" t="str">
        <f t="shared" si="32"/>
        <v>THREADING,DIE SET</v>
      </c>
    </row>
    <row r="1146" hidden="1" spans="1:5">
      <c r="A1146" t="s">
        <v>8982</v>
      </c>
      <c r="B1146" t="s">
        <v>8983</v>
      </c>
      <c r="C1146" t="s">
        <v>183</v>
      </c>
      <c r="D1146" t="s">
        <v>529</v>
      </c>
      <c r="E1146" t="str">
        <f t="shared" si="32"/>
        <v>PILLOW,BLOCK</v>
      </c>
    </row>
    <row r="1147" hidden="1" spans="1:5">
      <c r="A1147" t="s">
        <v>8984</v>
      </c>
      <c r="B1147" t="s">
        <v>8985</v>
      </c>
      <c r="C1147" t="s">
        <v>4061</v>
      </c>
      <c r="D1147" t="s">
        <v>8986</v>
      </c>
      <c r="E1147" t="str">
        <f t="shared" si="32"/>
        <v>MEASURING,TAPE</v>
      </c>
    </row>
    <row r="1148" hidden="1" spans="1:5">
      <c r="A1148" t="s">
        <v>8987</v>
      </c>
      <c r="B1148" t="s">
        <v>8988</v>
      </c>
      <c r="C1148" t="s">
        <v>4061</v>
      </c>
      <c r="D1148" t="s">
        <v>4400</v>
      </c>
      <c r="E1148" t="str">
        <f t="shared" si="32"/>
        <v>DUCT,TAPE</v>
      </c>
    </row>
    <row r="1149" hidden="1" spans="1:5">
      <c r="A1149" t="s">
        <v>8989</v>
      </c>
      <c r="B1149" t="s">
        <v>8990</v>
      </c>
      <c r="C1149" t="s">
        <v>8630</v>
      </c>
      <c r="D1149" t="s">
        <v>6444</v>
      </c>
      <c r="E1149" t="str">
        <f t="shared" si="32"/>
        <v>DOOR,LATCH</v>
      </c>
    </row>
    <row r="1150" hidden="1" spans="1:5">
      <c r="A1150" t="s">
        <v>8991</v>
      </c>
      <c r="B1150" t="s">
        <v>8992</v>
      </c>
      <c r="C1150" t="s">
        <v>3515</v>
      </c>
      <c r="D1150" t="s">
        <v>3613</v>
      </c>
      <c r="E1150" t="str">
        <f t="shared" si="32"/>
        <v>ELECTRICAL,BOX</v>
      </c>
    </row>
    <row r="1151" hidden="1" spans="1:5">
      <c r="A1151" t="s">
        <v>8993</v>
      </c>
      <c r="B1151" t="s">
        <v>8994</v>
      </c>
      <c r="C1151" t="s">
        <v>3401</v>
      </c>
      <c r="D1151" t="s">
        <v>8995</v>
      </c>
      <c r="E1151" t="str">
        <f t="shared" si="32"/>
        <v>RETAINING RING,PLIERS</v>
      </c>
    </row>
    <row r="1152" hidden="1" spans="1:5">
      <c r="A1152" t="s">
        <v>8996</v>
      </c>
      <c r="B1152" t="s">
        <v>8997</v>
      </c>
      <c r="C1152" t="s">
        <v>8633</v>
      </c>
      <c r="D1152" t="s">
        <v>6024</v>
      </c>
      <c r="E1152" t="str">
        <f t="shared" si="32"/>
        <v>PIPE REDUCER,LATERAL</v>
      </c>
    </row>
    <row r="1153" hidden="1" spans="1:5">
      <c r="A1153" t="s">
        <v>8998</v>
      </c>
      <c r="B1153" t="s">
        <v>8999</v>
      </c>
      <c r="C1153" t="s">
        <v>6799</v>
      </c>
      <c r="D1153" t="s">
        <v>6798</v>
      </c>
      <c r="E1153" t="str">
        <f t="shared" si="32"/>
        <v>CHART,RECORDER</v>
      </c>
    </row>
    <row r="1154" hidden="1" spans="1:5">
      <c r="A1154" t="s">
        <v>9000</v>
      </c>
      <c r="B1154" t="s">
        <v>9001</v>
      </c>
      <c r="C1154" t="s">
        <v>6031</v>
      </c>
      <c r="D1154" t="s">
        <v>20</v>
      </c>
      <c r="E1154" t="str">
        <f t="shared" si="32"/>
        <v>INDUSTRIAL,OIL</v>
      </c>
    </row>
    <row r="1155" hidden="1" spans="1:5">
      <c r="A1155" t="s">
        <v>9002</v>
      </c>
      <c r="B1155" t="s">
        <v>9003</v>
      </c>
      <c r="C1155" t="s">
        <v>6031</v>
      </c>
      <c r="D1155" t="s">
        <v>1106</v>
      </c>
      <c r="E1155" t="str">
        <f t="shared" si="32"/>
        <v>INSULATING,OIL</v>
      </c>
    </row>
    <row r="1156" hidden="1" spans="1:5">
      <c r="A1156" t="s">
        <v>9004</v>
      </c>
      <c r="B1156" t="s">
        <v>9005</v>
      </c>
      <c r="C1156" t="s">
        <v>6031</v>
      </c>
      <c r="D1156" t="s">
        <v>9006</v>
      </c>
      <c r="E1156" t="str">
        <f t="shared" si="32"/>
        <v>VEGETABLE,OIL</v>
      </c>
    </row>
    <row r="1157" hidden="1" spans="1:5">
      <c r="A1157" t="s">
        <v>9007</v>
      </c>
      <c r="B1157" t="s">
        <v>9008</v>
      </c>
      <c r="C1157" t="s">
        <v>9009</v>
      </c>
      <c r="D1157" t="s">
        <v>4061</v>
      </c>
      <c r="E1157" t="str">
        <f t="shared" si="32"/>
        <v>TAPE,DISPENSER</v>
      </c>
    </row>
    <row r="1158" hidden="1" spans="1:5">
      <c r="A1158" t="s">
        <v>9010</v>
      </c>
      <c r="B1158" t="s">
        <v>9011</v>
      </c>
      <c r="C1158" t="s">
        <v>6032</v>
      </c>
      <c r="D1158" t="s">
        <v>1266</v>
      </c>
      <c r="E1158" t="str">
        <f t="shared" si="32"/>
        <v>HELICAL,GEAR</v>
      </c>
    </row>
    <row r="1159" hidden="1" spans="1:5">
      <c r="A1159" t="s">
        <v>9012</v>
      </c>
      <c r="B1159" t="s">
        <v>9013</v>
      </c>
      <c r="C1159" t="s">
        <v>6032</v>
      </c>
      <c r="D1159" t="s">
        <v>9014</v>
      </c>
      <c r="E1159" t="str">
        <f t="shared" si="32"/>
        <v>INTERNAL,GEAR</v>
      </c>
    </row>
    <row r="1160" hidden="1" spans="1:5">
      <c r="A1160" t="s">
        <v>9015</v>
      </c>
      <c r="B1160" t="s">
        <v>9016</v>
      </c>
      <c r="C1160" t="s">
        <v>108</v>
      </c>
      <c r="D1160" t="s">
        <v>9017</v>
      </c>
      <c r="E1160" t="str">
        <f t="shared" si="32"/>
        <v>NEEDLE VALVE,CARTRIDGE</v>
      </c>
    </row>
    <row r="1161" hidden="1" spans="1:5">
      <c r="A1161" t="s">
        <v>9018</v>
      </c>
      <c r="B1161" t="s">
        <v>9019</v>
      </c>
      <c r="C1161" t="s">
        <v>9020</v>
      </c>
      <c r="D1161" t="s">
        <v>9021</v>
      </c>
      <c r="E1161" t="str">
        <f t="shared" si="32"/>
        <v>WHEELCHAIR,BACKREST</v>
      </c>
    </row>
    <row r="1162" hidden="1" spans="1:5">
      <c r="A1162" t="s">
        <v>9022</v>
      </c>
      <c r="B1162" t="s">
        <v>9023</v>
      </c>
      <c r="C1162" t="s">
        <v>1408</v>
      </c>
      <c r="D1162" t="s">
        <v>55</v>
      </c>
      <c r="E1162" t="str">
        <f t="shared" si="32"/>
        <v>VALVE,POSITIONER</v>
      </c>
    </row>
    <row r="1163" hidden="1" spans="1:5">
      <c r="A1163" t="s">
        <v>9024</v>
      </c>
      <c r="B1163" t="s">
        <v>9025</v>
      </c>
      <c r="C1163" t="s">
        <v>3641</v>
      </c>
      <c r="D1163" t="s">
        <v>1701</v>
      </c>
      <c r="E1163" t="str">
        <f t="shared" si="32"/>
        <v>EXPANSION,PLUG</v>
      </c>
    </row>
    <row r="1164" hidden="1" spans="1:5">
      <c r="A1164" t="s">
        <v>9026</v>
      </c>
      <c r="B1164" t="s">
        <v>9027</v>
      </c>
      <c r="C1164" t="s">
        <v>270</v>
      </c>
      <c r="D1164" t="s">
        <v>9028</v>
      </c>
      <c r="E1164" t="str">
        <f t="shared" si="32"/>
        <v>FLUORESCENT LAMP STARTER,HOLDER</v>
      </c>
    </row>
    <row r="1165" hidden="1" spans="1:5">
      <c r="A1165" t="s">
        <v>9029</v>
      </c>
      <c r="B1165" t="s">
        <v>9030</v>
      </c>
      <c r="C1165" t="s">
        <v>270</v>
      </c>
      <c r="D1165" t="s">
        <v>79</v>
      </c>
      <c r="E1165" t="str">
        <f t="shared" si="32"/>
        <v>FUSE,HOLDER</v>
      </c>
    </row>
    <row r="1166" hidden="1" spans="1:5">
      <c r="A1166" t="s">
        <v>9031</v>
      </c>
      <c r="B1166" t="s">
        <v>9032</v>
      </c>
      <c r="C1166" t="s">
        <v>9033</v>
      </c>
      <c r="D1166" t="s">
        <v>1106</v>
      </c>
      <c r="E1166" t="str">
        <f t="shared" ref="E1166:E1229" si="33">D1166&amp;","&amp;C1166</f>
        <v>INSULATING,GASKET KIT</v>
      </c>
    </row>
    <row r="1167" hidden="1" spans="1:5">
      <c r="A1167" t="s">
        <v>9034</v>
      </c>
      <c r="B1167" t="s">
        <v>9035</v>
      </c>
      <c r="C1167" t="s">
        <v>9036</v>
      </c>
      <c r="D1167" t="s">
        <v>9037</v>
      </c>
      <c r="E1167" t="str">
        <f t="shared" si="33"/>
        <v>BALL POINT,PEN</v>
      </c>
    </row>
    <row r="1168" hidden="1" spans="1:5">
      <c r="A1168" t="s">
        <v>9038</v>
      </c>
      <c r="B1168" t="s">
        <v>9039</v>
      </c>
      <c r="C1168" t="s">
        <v>9036</v>
      </c>
      <c r="D1168" t="s">
        <v>8320</v>
      </c>
      <c r="E1168" t="str">
        <f t="shared" si="33"/>
        <v>CORRECTION,PEN</v>
      </c>
    </row>
    <row r="1169" hidden="1" spans="1:5">
      <c r="A1169" t="s">
        <v>9040</v>
      </c>
      <c r="B1169" t="s">
        <v>9041</v>
      </c>
      <c r="C1169" t="s">
        <v>7422</v>
      </c>
      <c r="D1169" t="s">
        <v>9042</v>
      </c>
      <c r="E1169" t="str">
        <f t="shared" si="33"/>
        <v>INSECT,TRAP</v>
      </c>
    </row>
    <row r="1170" hidden="1" spans="1:5">
      <c r="A1170" t="s">
        <v>9043</v>
      </c>
      <c r="B1170" t="s">
        <v>9044</v>
      </c>
      <c r="C1170" t="s">
        <v>5008</v>
      </c>
      <c r="D1170" t="s">
        <v>6564</v>
      </c>
      <c r="E1170" t="str">
        <f t="shared" si="33"/>
        <v>REFRACTORY,BRICK</v>
      </c>
    </row>
    <row r="1171" hidden="1" spans="1:5">
      <c r="A1171" t="s">
        <v>9045</v>
      </c>
      <c r="B1171" t="s">
        <v>9046</v>
      </c>
      <c r="C1171" t="s">
        <v>9047</v>
      </c>
      <c r="D1171" t="s">
        <v>116</v>
      </c>
      <c r="E1171" t="str">
        <f t="shared" si="33"/>
        <v>INSTRUMENT,DIAL</v>
      </c>
    </row>
    <row r="1172" hidden="1" spans="1:5">
      <c r="A1172" t="s">
        <v>9048</v>
      </c>
      <c r="B1172" t="s">
        <v>9049</v>
      </c>
      <c r="C1172" t="s">
        <v>183</v>
      </c>
      <c r="D1172" t="s">
        <v>523</v>
      </c>
      <c r="E1172" t="str">
        <f t="shared" si="33"/>
        <v>PLUMMER,BLOCK</v>
      </c>
    </row>
    <row r="1173" hidden="1" spans="1:5">
      <c r="A1173" t="s">
        <v>9050</v>
      </c>
      <c r="B1173" t="s">
        <v>9051</v>
      </c>
      <c r="C1173" t="s">
        <v>1321</v>
      </c>
      <c r="D1173" t="s">
        <v>1316</v>
      </c>
      <c r="E1173" t="str">
        <f t="shared" si="33"/>
        <v>ARTIFICIAL,PLANT</v>
      </c>
    </row>
    <row r="1174" hidden="1" spans="1:5">
      <c r="A1174" t="s">
        <v>9052</v>
      </c>
      <c r="B1174" t="s">
        <v>9053</v>
      </c>
      <c r="C1174" t="s">
        <v>4497</v>
      </c>
      <c r="D1174" t="s">
        <v>9054</v>
      </c>
      <c r="E1174" t="str">
        <f t="shared" si="33"/>
        <v>GROOVED HEADLESS,PIN</v>
      </c>
    </row>
    <row r="1175" hidden="1" spans="1:5">
      <c r="A1175" t="s">
        <v>9055</v>
      </c>
      <c r="B1175" t="s">
        <v>9056</v>
      </c>
      <c r="C1175" t="s">
        <v>4497</v>
      </c>
      <c r="D1175" t="s">
        <v>3588</v>
      </c>
      <c r="E1175" t="str">
        <f t="shared" si="33"/>
        <v>SAFETY,PIN</v>
      </c>
    </row>
    <row r="1176" hidden="1" spans="1:5">
      <c r="A1176" t="s">
        <v>9057</v>
      </c>
      <c r="B1176" t="s">
        <v>9058</v>
      </c>
      <c r="C1176" t="s">
        <v>4497</v>
      </c>
      <c r="D1176" t="s">
        <v>8746</v>
      </c>
      <c r="E1176" t="str">
        <f t="shared" si="33"/>
        <v>SHEAR,PIN</v>
      </c>
    </row>
    <row r="1177" hidden="1" spans="1:5">
      <c r="A1177" t="s">
        <v>9059</v>
      </c>
      <c r="B1177" t="s">
        <v>9060</v>
      </c>
      <c r="C1177" t="s">
        <v>7607</v>
      </c>
      <c r="D1177" t="s">
        <v>8164</v>
      </c>
      <c r="E1177" t="str">
        <f t="shared" si="33"/>
        <v>TRAFFIC,SIGNAL</v>
      </c>
    </row>
    <row r="1178" hidden="1" spans="1:5">
      <c r="A1178" t="s">
        <v>9061</v>
      </c>
      <c r="B1178" t="s">
        <v>9062</v>
      </c>
      <c r="C1178" t="s">
        <v>1180</v>
      </c>
      <c r="D1178" t="s">
        <v>4482</v>
      </c>
      <c r="E1178" t="str">
        <f t="shared" si="33"/>
        <v>BALL,JOINT</v>
      </c>
    </row>
    <row r="1179" hidden="1" spans="1:5">
      <c r="A1179" t="s">
        <v>9063</v>
      </c>
      <c r="B1179" t="s">
        <v>9064</v>
      </c>
      <c r="C1179" t="s">
        <v>9065</v>
      </c>
      <c r="D1179" t="s">
        <v>9066</v>
      </c>
      <c r="E1179" t="str">
        <f t="shared" si="33"/>
        <v>BROWN,SUGAR</v>
      </c>
    </row>
    <row r="1180" hidden="1" spans="1:5">
      <c r="A1180" t="s">
        <v>9067</v>
      </c>
      <c r="B1180" t="s">
        <v>9068</v>
      </c>
      <c r="C1180" t="s">
        <v>8905</v>
      </c>
      <c r="D1180" t="s">
        <v>9069</v>
      </c>
      <c r="E1180" t="str">
        <f t="shared" si="33"/>
        <v>CHEMICAL PROTECTIVE,SUIT</v>
      </c>
    </row>
    <row r="1181" hidden="1" spans="1:5">
      <c r="A1181" t="s">
        <v>9070</v>
      </c>
      <c r="B1181" t="s">
        <v>9071</v>
      </c>
      <c r="C1181" t="s">
        <v>4492</v>
      </c>
      <c r="D1181" t="s">
        <v>8404</v>
      </c>
      <c r="E1181" t="str">
        <f t="shared" si="33"/>
        <v>TUBE BULKHEAD,UNION</v>
      </c>
    </row>
    <row r="1182" hidden="1" spans="1:5">
      <c r="A1182" t="s">
        <v>9072</v>
      </c>
      <c r="B1182" t="s">
        <v>9073</v>
      </c>
      <c r="C1182" t="s">
        <v>9074</v>
      </c>
      <c r="D1182" t="s">
        <v>346</v>
      </c>
      <c r="E1182" t="str">
        <f t="shared" si="33"/>
        <v>CONTROL,UNIT</v>
      </c>
    </row>
    <row r="1183" hidden="1" spans="1:5">
      <c r="A1183" t="s">
        <v>9075</v>
      </c>
      <c r="B1183" t="s">
        <v>9076</v>
      </c>
      <c r="C1183" t="s">
        <v>3905</v>
      </c>
      <c r="D1183" t="s">
        <v>4043</v>
      </c>
      <c r="E1183" t="str">
        <f t="shared" si="33"/>
        <v>ELECTRIC MOTOR,STARTER</v>
      </c>
    </row>
    <row r="1184" hidden="1" spans="1:5">
      <c r="A1184" t="s">
        <v>9077</v>
      </c>
      <c r="B1184" t="s">
        <v>9078</v>
      </c>
      <c r="C1184" t="s">
        <v>742</v>
      </c>
      <c r="D1184" t="s">
        <v>5091</v>
      </c>
      <c r="E1184" t="str">
        <f t="shared" si="33"/>
        <v>NECK,RING</v>
      </c>
    </row>
    <row r="1185" hidden="1" spans="1:5">
      <c r="A1185" t="s">
        <v>9079</v>
      </c>
      <c r="B1185" t="s">
        <v>9080</v>
      </c>
      <c r="C1185" t="s">
        <v>742</v>
      </c>
      <c r="D1185" t="s">
        <v>9081</v>
      </c>
      <c r="E1185" t="str">
        <f t="shared" si="33"/>
        <v>MATING,RING</v>
      </c>
    </row>
    <row r="1186" hidden="1" spans="1:5">
      <c r="A1186" t="s">
        <v>9082</v>
      </c>
      <c r="B1186" t="s">
        <v>9083</v>
      </c>
      <c r="C1186" t="s">
        <v>6266</v>
      </c>
      <c r="D1186" t="s">
        <v>85</v>
      </c>
      <c r="E1186" t="str">
        <f t="shared" si="33"/>
        <v>PUMP,SEAT</v>
      </c>
    </row>
    <row r="1187" hidden="1" spans="1:5">
      <c r="A1187" t="s">
        <v>9084</v>
      </c>
      <c r="B1187" t="s">
        <v>9085</v>
      </c>
      <c r="C1187" t="s">
        <v>1180</v>
      </c>
      <c r="D1187" t="s">
        <v>1105</v>
      </c>
      <c r="E1187" t="str">
        <f t="shared" si="33"/>
        <v>INSULATION,JOINT</v>
      </c>
    </row>
    <row r="1188" hidden="1" spans="1:5">
      <c r="A1188" t="s">
        <v>9086</v>
      </c>
      <c r="B1188" t="s">
        <v>9087</v>
      </c>
      <c r="C1188" t="s">
        <v>1002</v>
      </c>
      <c r="D1188" t="s">
        <v>1480</v>
      </c>
      <c r="E1188" t="str">
        <f t="shared" si="33"/>
        <v>TORQUE,SWITCH</v>
      </c>
    </row>
    <row r="1189" hidden="1" spans="1:5">
      <c r="A1189" t="s">
        <v>9088</v>
      </c>
      <c r="B1189" t="s">
        <v>9089</v>
      </c>
      <c r="C1189" t="s">
        <v>511</v>
      </c>
      <c r="D1189" t="s">
        <v>9090</v>
      </c>
      <c r="E1189" t="str">
        <f t="shared" si="33"/>
        <v>COUPLING FLEXIBLE,SLEEVE</v>
      </c>
    </row>
    <row r="1190" hidden="1" spans="1:5">
      <c r="A1190" t="s">
        <v>9091</v>
      </c>
      <c r="B1190" t="s">
        <v>9092</v>
      </c>
      <c r="C1190" t="s">
        <v>511</v>
      </c>
      <c r="D1190" t="s">
        <v>389</v>
      </c>
      <c r="E1190" t="str">
        <f t="shared" si="33"/>
        <v>CYLINDER,SLEEVE</v>
      </c>
    </row>
    <row r="1191" hidden="1" spans="1:5">
      <c r="A1191" t="s">
        <v>9093</v>
      </c>
      <c r="B1191" t="s">
        <v>9094</v>
      </c>
      <c r="C1191" t="s">
        <v>8862</v>
      </c>
      <c r="D1191" t="s">
        <v>3588</v>
      </c>
      <c r="E1191" t="str">
        <f t="shared" si="33"/>
        <v>SAFETY,TAG</v>
      </c>
    </row>
    <row r="1192" hidden="1" spans="1:5">
      <c r="A1192" t="s">
        <v>9095</v>
      </c>
      <c r="B1192" t="s">
        <v>9096</v>
      </c>
      <c r="C1192" t="s">
        <v>3492</v>
      </c>
      <c r="D1192" t="s">
        <v>5940</v>
      </c>
      <c r="E1192" t="str">
        <f t="shared" si="33"/>
        <v>HAND,DRILL</v>
      </c>
    </row>
    <row r="1193" hidden="1" spans="1:5">
      <c r="A1193" t="s">
        <v>9097</v>
      </c>
      <c r="B1193" t="s">
        <v>9098</v>
      </c>
      <c r="C1193" t="s">
        <v>3492</v>
      </c>
      <c r="D1193" t="s">
        <v>46</v>
      </c>
      <c r="E1193" t="str">
        <f t="shared" si="33"/>
        <v>POWER,DRILL</v>
      </c>
    </row>
    <row r="1194" hidden="1" spans="1:5">
      <c r="A1194" t="s">
        <v>9099</v>
      </c>
      <c r="B1194" t="s">
        <v>9100</v>
      </c>
      <c r="C1194" t="s">
        <v>9101</v>
      </c>
      <c r="D1194" t="s">
        <v>9102</v>
      </c>
      <c r="E1194" t="str">
        <f t="shared" si="33"/>
        <v>ELECTRICAL CONDUCTOR,BUSHING</v>
      </c>
    </row>
    <row r="1195" hidden="1" spans="1:5">
      <c r="A1195" t="s">
        <v>9103</v>
      </c>
      <c r="B1195" t="s">
        <v>9104</v>
      </c>
      <c r="C1195" t="s">
        <v>4904</v>
      </c>
      <c r="D1195" t="s">
        <v>7423</v>
      </c>
      <c r="E1195" t="str">
        <f t="shared" si="33"/>
        <v>LINE,CAPACITOR</v>
      </c>
    </row>
    <row r="1196" hidden="1" spans="1:5">
      <c r="A1196" t="s">
        <v>9105</v>
      </c>
      <c r="B1196" t="s">
        <v>9106</v>
      </c>
      <c r="C1196" t="s">
        <v>9107</v>
      </c>
      <c r="D1196" t="s">
        <v>9108</v>
      </c>
      <c r="E1196" t="str">
        <f t="shared" si="33"/>
        <v>COLD HAND,CHISEL</v>
      </c>
    </row>
    <row r="1197" hidden="1" spans="1:5">
      <c r="A1197" t="s">
        <v>9109</v>
      </c>
      <c r="B1197" t="s">
        <v>9110</v>
      </c>
      <c r="C1197" t="s">
        <v>1166</v>
      </c>
      <c r="D1197" t="s">
        <v>9111</v>
      </c>
      <c r="E1197" t="str">
        <f t="shared" si="33"/>
        <v>ROOF,BOLT</v>
      </c>
    </row>
    <row r="1198" hidden="1" spans="1:5">
      <c r="A1198" t="s">
        <v>9112</v>
      </c>
      <c r="B1198" t="s">
        <v>9113</v>
      </c>
      <c r="C1198" t="s">
        <v>9114</v>
      </c>
      <c r="D1198" t="s">
        <v>9115</v>
      </c>
      <c r="E1198" t="str">
        <f t="shared" si="33"/>
        <v>BINDING,BAND</v>
      </c>
    </row>
    <row r="1199" hidden="1" spans="1:5">
      <c r="A1199" t="s">
        <v>9116</v>
      </c>
      <c r="B1199" t="s">
        <v>9117</v>
      </c>
      <c r="C1199" t="s">
        <v>9118</v>
      </c>
      <c r="D1199" t="s">
        <v>9119</v>
      </c>
      <c r="E1199" t="str">
        <f t="shared" si="33"/>
        <v>MOTOR VEHICLE,TOWBAR</v>
      </c>
    </row>
    <row r="1200" hidden="1" spans="1:5">
      <c r="A1200" t="s">
        <v>9120</v>
      </c>
      <c r="B1200" t="s">
        <v>9121</v>
      </c>
      <c r="C1200" t="s">
        <v>2026</v>
      </c>
      <c r="D1200" t="s">
        <v>8494</v>
      </c>
      <c r="E1200" t="str">
        <f t="shared" si="33"/>
        <v>BATH,TOWEL</v>
      </c>
    </row>
    <row r="1201" hidden="1" spans="1:5">
      <c r="A1201" t="s">
        <v>9122</v>
      </c>
      <c r="B1201" t="s">
        <v>9123</v>
      </c>
      <c r="C1201" t="s">
        <v>511</v>
      </c>
      <c r="D1201" t="s">
        <v>239</v>
      </c>
      <c r="E1201" t="str">
        <f t="shared" si="33"/>
        <v>COUPLING,SLEEVE</v>
      </c>
    </row>
    <row r="1202" spans="1:5">
      <c r="A1202" t="s">
        <v>9124</v>
      </c>
      <c r="B1202" t="s">
        <v>9125</v>
      </c>
      <c r="C1202" t="s">
        <v>9126</v>
      </c>
      <c r="D1202" t="s">
        <v>1402</v>
      </c>
      <c r="E1202" t="str">
        <f t="shared" si="33"/>
        <v>METALLIC,HOSE ASSEMBLY</v>
      </c>
    </row>
    <row r="1203" hidden="1" spans="1:5">
      <c r="A1203" t="s">
        <v>9127</v>
      </c>
      <c r="B1203" t="s">
        <v>9128</v>
      </c>
      <c r="C1203" t="s">
        <v>9129</v>
      </c>
      <c r="D1203" t="s">
        <v>6392</v>
      </c>
      <c r="E1203" t="str">
        <f t="shared" si="33"/>
        <v>PORTABLE,LIGHT UNIT</v>
      </c>
    </row>
    <row r="1204" hidden="1" spans="1:5">
      <c r="A1204" t="s">
        <v>9130</v>
      </c>
      <c r="B1204" t="s">
        <v>9131</v>
      </c>
      <c r="C1204" t="s">
        <v>406</v>
      </c>
      <c r="D1204" t="s">
        <v>1238</v>
      </c>
      <c r="E1204" t="str">
        <f t="shared" si="33"/>
        <v>STRIP,HEATER</v>
      </c>
    </row>
    <row r="1205" hidden="1" spans="1:5">
      <c r="A1205" t="s">
        <v>9132</v>
      </c>
      <c r="B1205" t="s">
        <v>9133</v>
      </c>
      <c r="C1205" t="s">
        <v>9134</v>
      </c>
      <c r="D1205" t="s">
        <v>9135</v>
      </c>
      <c r="E1205" t="str">
        <f t="shared" si="33"/>
        <v>CABLE END,HEATSHRINK</v>
      </c>
    </row>
    <row r="1206" hidden="1" spans="1:5">
      <c r="A1206" t="s">
        <v>9136</v>
      </c>
      <c r="B1206" t="s">
        <v>9137</v>
      </c>
      <c r="C1206" t="s">
        <v>3923</v>
      </c>
      <c r="D1206" t="s">
        <v>1112</v>
      </c>
      <c r="E1206" t="str">
        <f t="shared" si="33"/>
        <v>ELECTRIC,CONDUCTOR</v>
      </c>
    </row>
    <row r="1207" hidden="1" spans="1:5">
      <c r="A1207" t="s">
        <v>9138</v>
      </c>
      <c r="B1207" t="s">
        <v>9139</v>
      </c>
      <c r="C1207" t="s">
        <v>8857</v>
      </c>
      <c r="D1207" t="s">
        <v>6468</v>
      </c>
      <c r="E1207" t="str">
        <f t="shared" si="33"/>
        <v>GAS,MASK</v>
      </c>
    </row>
    <row r="1208" hidden="1" spans="1:5">
      <c r="A1208" t="s">
        <v>9140</v>
      </c>
      <c r="B1208" t="s">
        <v>9141</v>
      </c>
      <c r="C1208" t="s">
        <v>9142</v>
      </c>
      <c r="D1208" t="s">
        <v>1112</v>
      </c>
      <c r="E1208" t="str">
        <f t="shared" si="33"/>
        <v>ELECTRIC,SANDER</v>
      </c>
    </row>
    <row r="1209" hidden="1" spans="1:5">
      <c r="A1209" t="s">
        <v>9143</v>
      </c>
      <c r="B1209" t="s">
        <v>9144</v>
      </c>
      <c r="C1209" t="s">
        <v>9145</v>
      </c>
      <c r="D1209" t="s">
        <v>9146</v>
      </c>
      <c r="E1209" t="str">
        <f t="shared" si="33"/>
        <v>LIFTING,BOOM</v>
      </c>
    </row>
    <row r="1210" hidden="1" spans="1:5">
      <c r="A1210" t="s">
        <v>9147</v>
      </c>
      <c r="B1210" t="s">
        <v>9148</v>
      </c>
      <c r="C1210" t="s">
        <v>8479</v>
      </c>
      <c r="D1210" t="s">
        <v>543</v>
      </c>
      <c r="E1210" t="str">
        <f t="shared" si="33"/>
        <v>CONVEYOR,BUCKET</v>
      </c>
    </row>
    <row r="1211" hidden="1" spans="1:5">
      <c r="A1211" t="s">
        <v>9149</v>
      </c>
      <c r="B1211" t="s">
        <v>9150</v>
      </c>
      <c r="C1211" t="s">
        <v>9151</v>
      </c>
      <c r="D1211" t="s">
        <v>9114</v>
      </c>
      <c r="E1211" t="str">
        <f t="shared" si="33"/>
        <v>BAND,BUCKLE</v>
      </c>
    </row>
    <row r="1212" hidden="1" spans="1:5">
      <c r="A1212" t="s">
        <v>9152</v>
      </c>
      <c r="B1212" t="s">
        <v>9153</v>
      </c>
      <c r="C1212" t="s">
        <v>9154</v>
      </c>
      <c r="D1212" t="s">
        <v>4369</v>
      </c>
      <c r="E1212" t="str">
        <f t="shared" si="33"/>
        <v>ULTRASONIC,PEST REPELLER</v>
      </c>
    </row>
    <row r="1213" hidden="1" spans="1:5">
      <c r="A1213" t="s">
        <v>9155</v>
      </c>
      <c r="B1213" t="s">
        <v>9156</v>
      </c>
      <c r="C1213" t="s">
        <v>88</v>
      </c>
      <c r="D1213" t="s">
        <v>8213</v>
      </c>
      <c r="E1213" t="str">
        <f t="shared" si="33"/>
        <v>TUBE ADAPTOR,ELBOW</v>
      </c>
    </row>
    <row r="1214" hidden="1" spans="1:5">
      <c r="A1214" t="s">
        <v>9157</v>
      </c>
      <c r="B1214" t="s">
        <v>9158</v>
      </c>
      <c r="C1214" t="s">
        <v>88</v>
      </c>
      <c r="D1214" t="s">
        <v>8404</v>
      </c>
      <c r="E1214" t="str">
        <f t="shared" si="33"/>
        <v>TUBE BULKHEAD,ELBOW</v>
      </c>
    </row>
    <row r="1215" hidden="1" spans="1:5">
      <c r="A1215" t="s">
        <v>9159</v>
      </c>
      <c r="B1215" t="s">
        <v>9160</v>
      </c>
      <c r="C1215" t="s">
        <v>88</v>
      </c>
      <c r="D1215" t="s">
        <v>8216</v>
      </c>
      <c r="E1215" t="str">
        <f t="shared" si="33"/>
        <v>TUBE REDUCER,ELBOW</v>
      </c>
    </row>
    <row r="1216" hidden="1" spans="1:5">
      <c r="A1216" t="s">
        <v>9161</v>
      </c>
      <c r="B1216" t="s">
        <v>9162</v>
      </c>
      <c r="C1216" t="s">
        <v>9163</v>
      </c>
      <c r="D1216" t="s">
        <v>6211</v>
      </c>
      <c r="E1216" t="str">
        <f t="shared" si="33"/>
        <v>WIRE,FENCING</v>
      </c>
    </row>
    <row r="1217" hidden="1" spans="1:5">
      <c r="A1217" t="s">
        <v>9164</v>
      </c>
      <c r="B1217" t="s">
        <v>9165</v>
      </c>
      <c r="C1217" t="s">
        <v>6811</v>
      </c>
      <c r="D1217" t="s">
        <v>9166</v>
      </c>
      <c r="E1217" t="str">
        <f t="shared" si="33"/>
        <v>LETTERHEAD,PAPER</v>
      </c>
    </row>
    <row r="1218" hidden="1" spans="1:5">
      <c r="A1218" t="s">
        <v>9167</v>
      </c>
      <c r="B1218" t="s">
        <v>9168</v>
      </c>
      <c r="C1218" t="s">
        <v>6811</v>
      </c>
      <c r="D1218" t="s">
        <v>9169</v>
      </c>
      <c r="E1218" t="str">
        <f t="shared" si="33"/>
        <v>PHOTO,PAPER</v>
      </c>
    </row>
    <row r="1219" hidden="1" spans="1:5">
      <c r="A1219" t="s">
        <v>9170</v>
      </c>
      <c r="B1219" t="s">
        <v>9171</v>
      </c>
      <c r="C1219" t="s">
        <v>389</v>
      </c>
      <c r="D1219" t="s">
        <v>9172</v>
      </c>
      <c r="E1219" t="str">
        <f t="shared" si="33"/>
        <v>GRADUATED,CYLINDER</v>
      </c>
    </row>
    <row r="1220" hidden="1" spans="1:5">
      <c r="A1220" t="s">
        <v>9173</v>
      </c>
      <c r="B1220" t="s">
        <v>9174</v>
      </c>
      <c r="C1220" t="s">
        <v>9175</v>
      </c>
      <c r="D1220" t="s">
        <v>121</v>
      </c>
      <c r="E1220" t="str">
        <f t="shared" si="33"/>
        <v>VIBRATION,DAMPER</v>
      </c>
    </row>
    <row r="1221" hidden="1" spans="1:5">
      <c r="A1221" t="s">
        <v>9176</v>
      </c>
      <c r="B1221" t="s">
        <v>9177</v>
      </c>
      <c r="C1221" t="s">
        <v>9178</v>
      </c>
      <c r="D1221" t="s">
        <v>6192</v>
      </c>
      <c r="E1221" t="str">
        <f t="shared" si="33"/>
        <v>FILE,FOLDER</v>
      </c>
    </row>
    <row r="1222" hidden="1" spans="1:5">
      <c r="A1222" t="s">
        <v>9179</v>
      </c>
      <c r="B1222" t="s">
        <v>9180</v>
      </c>
      <c r="C1222" t="s">
        <v>9181</v>
      </c>
      <c r="D1222" t="s">
        <v>6035</v>
      </c>
      <c r="E1222" t="str">
        <f t="shared" si="33"/>
        <v>AUTOMOTIVE,BRAKE FLUID</v>
      </c>
    </row>
    <row r="1223" hidden="1" spans="1:5">
      <c r="A1223" t="s">
        <v>9182</v>
      </c>
      <c r="B1223" t="s">
        <v>9183</v>
      </c>
      <c r="C1223" t="s">
        <v>9184</v>
      </c>
      <c r="D1223" t="s">
        <v>1615</v>
      </c>
      <c r="E1223" t="str">
        <f t="shared" si="33"/>
        <v>BEARING,CUP</v>
      </c>
    </row>
    <row r="1224" hidden="1" spans="1:5">
      <c r="A1224" t="s">
        <v>9185</v>
      </c>
      <c r="B1224" t="s">
        <v>9186</v>
      </c>
      <c r="C1224" t="s">
        <v>3606</v>
      </c>
      <c r="D1224" t="s">
        <v>1166</v>
      </c>
      <c r="E1224" t="str">
        <f t="shared" si="33"/>
        <v>BOLT,CUTTER</v>
      </c>
    </row>
    <row r="1225" hidden="1" spans="1:5">
      <c r="A1225" t="s">
        <v>9187</v>
      </c>
      <c r="B1225" t="s">
        <v>9188</v>
      </c>
      <c r="C1225" t="s">
        <v>300</v>
      </c>
      <c r="D1225" t="s">
        <v>7852</v>
      </c>
      <c r="E1225" t="str">
        <f t="shared" si="33"/>
        <v>PREFORMED,HOSE</v>
      </c>
    </row>
    <row r="1226" hidden="1" spans="1:5">
      <c r="A1226" t="s">
        <v>9189</v>
      </c>
      <c r="B1226" t="s">
        <v>9190</v>
      </c>
      <c r="C1226" t="s">
        <v>1574</v>
      </c>
      <c r="D1226" t="s">
        <v>9191</v>
      </c>
      <c r="E1226" t="str">
        <f t="shared" si="33"/>
        <v>BEARING UNIT,HOUSING</v>
      </c>
    </row>
    <row r="1227" hidden="1" spans="1:5">
      <c r="A1227" t="s">
        <v>9192</v>
      </c>
      <c r="B1227" t="s">
        <v>9193</v>
      </c>
      <c r="C1227" t="s">
        <v>239</v>
      </c>
      <c r="D1227" t="s">
        <v>1196</v>
      </c>
      <c r="E1227" t="str">
        <f t="shared" si="33"/>
        <v>SHAFT,COUPLING</v>
      </c>
    </row>
    <row r="1228" hidden="1" spans="1:5">
      <c r="A1228" t="s">
        <v>9194</v>
      </c>
      <c r="B1228" t="s">
        <v>9195</v>
      </c>
      <c r="C1228" t="s">
        <v>8795</v>
      </c>
      <c r="D1228" t="s">
        <v>6074</v>
      </c>
      <c r="E1228" t="str">
        <f t="shared" si="33"/>
        <v>NETWORK,HUB</v>
      </c>
    </row>
    <row r="1229" hidden="1" spans="1:5">
      <c r="A1229" t="s">
        <v>9196</v>
      </c>
      <c r="B1229" t="s">
        <v>9197</v>
      </c>
      <c r="C1229" t="s">
        <v>9198</v>
      </c>
      <c r="D1229" t="s">
        <v>8699</v>
      </c>
      <c r="E1229" t="str">
        <f t="shared" si="33"/>
        <v>FIRE,HYDRANT</v>
      </c>
    </row>
    <row r="1230" hidden="1" spans="1:5">
      <c r="A1230" t="s">
        <v>9199</v>
      </c>
      <c r="B1230" t="s">
        <v>9200</v>
      </c>
      <c r="C1230" t="s">
        <v>543</v>
      </c>
      <c r="D1230" t="s">
        <v>370</v>
      </c>
      <c r="E1230" t="str">
        <f t="shared" ref="E1230:E1261" si="34">D1230&amp;","&amp;C1230</f>
        <v>SCREW,CONVEYOR</v>
      </c>
    </row>
    <row r="1231" hidden="1" spans="1:5">
      <c r="A1231" t="s">
        <v>9201</v>
      </c>
      <c r="B1231" t="s">
        <v>9202</v>
      </c>
      <c r="C1231" t="s">
        <v>9203</v>
      </c>
      <c r="D1231" t="s">
        <v>9204</v>
      </c>
      <c r="E1231" t="str">
        <f t="shared" si="34"/>
        <v>ACTIVATED,CHARCOAL</v>
      </c>
    </row>
    <row r="1232" hidden="1" spans="1:5">
      <c r="A1232" t="s">
        <v>9205</v>
      </c>
      <c r="B1232" t="s">
        <v>9206</v>
      </c>
      <c r="C1232" t="s">
        <v>1166</v>
      </c>
      <c r="D1232" t="s">
        <v>9207</v>
      </c>
      <c r="E1232" t="str">
        <f t="shared" si="34"/>
        <v>PLOW,BOLT</v>
      </c>
    </row>
    <row r="1233" hidden="1" spans="1:5">
      <c r="A1233" t="s">
        <v>9208</v>
      </c>
      <c r="B1233" t="s">
        <v>9209</v>
      </c>
      <c r="C1233" t="s">
        <v>396</v>
      </c>
      <c r="D1233" t="s">
        <v>6046</v>
      </c>
      <c r="E1233" t="str">
        <f t="shared" si="34"/>
        <v>CLUTCH,DISC</v>
      </c>
    </row>
    <row r="1234" hidden="1" spans="1:5">
      <c r="A1234" t="s">
        <v>9210</v>
      </c>
      <c r="B1234" t="s">
        <v>9211</v>
      </c>
      <c r="C1234" t="s">
        <v>9212</v>
      </c>
      <c r="D1234" t="s">
        <v>9213</v>
      </c>
      <c r="E1234" t="str">
        <f t="shared" si="34"/>
        <v>MOLDBOARD,END BIT</v>
      </c>
    </row>
    <row r="1235" hidden="1" spans="1:5">
      <c r="A1235" t="s">
        <v>9214</v>
      </c>
      <c r="B1235" t="s">
        <v>9215</v>
      </c>
      <c r="C1235" t="s">
        <v>9216</v>
      </c>
      <c r="D1235" t="s">
        <v>6197</v>
      </c>
      <c r="E1235" t="str">
        <f t="shared" si="34"/>
        <v>STATIONERY,ENVELOPE</v>
      </c>
    </row>
    <row r="1236" hidden="1" spans="1:5">
      <c r="A1236" t="s">
        <v>9217</v>
      </c>
      <c r="B1236" t="s">
        <v>9218</v>
      </c>
      <c r="C1236" t="s">
        <v>9219</v>
      </c>
      <c r="D1236" t="s">
        <v>6197</v>
      </c>
      <c r="E1236" t="str">
        <f t="shared" si="34"/>
        <v>STATIONERY,ERASER</v>
      </c>
    </row>
    <row r="1237" hidden="1" spans="1:5">
      <c r="A1237" t="s">
        <v>9220</v>
      </c>
      <c r="B1237" t="s">
        <v>9221</v>
      </c>
      <c r="C1237" t="s">
        <v>1417</v>
      </c>
      <c r="D1237" t="s">
        <v>9047</v>
      </c>
      <c r="E1237" t="str">
        <f t="shared" si="34"/>
        <v>DIAL,THERMOMETER</v>
      </c>
    </row>
    <row r="1238" hidden="1" spans="1:5">
      <c r="A1238" t="s">
        <v>9222</v>
      </c>
      <c r="B1238" t="s">
        <v>9223</v>
      </c>
      <c r="C1238" t="s">
        <v>186</v>
      </c>
      <c r="D1238" t="s">
        <v>7862</v>
      </c>
      <c r="E1238" t="str">
        <f t="shared" si="34"/>
        <v>FEEDTHRU,TERMINAL</v>
      </c>
    </row>
    <row r="1239" hidden="1" spans="1:5">
      <c r="A1239" t="s">
        <v>9224</v>
      </c>
      <c r="B1239" t="s">
        <v>9225</v>
      </c>
      <c r="C1239" t="s">
        <v>1648</v>
      </c>
      <c r="D1239" t="s">
        <v>9102</v>
      </c>
      <c r="E1239" t="str">
        <f t="shared" si="34"/>
        <v>ELECTRICAL CONDUCTOR,FERRULE</v>
      </c>
    </row>
    <row r="1240" hidden="1" spans="1:5">
      <c r="A1240" t="s">
        <v>9226</v>
      </c>
      <c r="B1240" t="s">
        <v>9227</v>
      </c>
      <c r="C1240" t="s">
        <v>1648</v>
      </c>
      <c r="D1240" t="s">
        <v>8213</v>
      </c>
      <c r="E1240" t="str">
        <f t="shared" si="34"/>
        <v>TUBE ADAPTOR,FERRULE</v>
      </c>
    </row>
    <row r="1241" hidden="1" spans="1:5">
      <c r="A1241" t="s">
        <v>9228</v>
      </c>
      <c r="B1241" t="s">
        <v>9229</v>
      </c>
      <c r="C1241" t="s">
        <v>9230</v>
      </c>
      <c r="D1241" t="s">
        <v>1112</v>
      </c>
      <c r="E1241" t="str">
        <f t="shared" si="34"/>
        <v>ELECTRIC,GRINDER</v>
      </c>
    </row>
    <row r="1242" hidden="1" spans="1:5">
      <c r="A1242" t="s">
        <v>9231</v>
      </c>
      <c r="B1242" t="s">
        <v>9232</v>
      </c>
      <c r="C1242" t="s">
        <v>997</v>
      </c>
      <c r="D1242" t="s">
        <v>4090</v>
      </c>
      <c r="E1242" t="str">
        <f t="shared" si="34"/>
        <v>POWER SUPPLY,MODULE</v>
      </c>
    </row>
    <row r="1243" hidden="1" spans="1:5">
      <c r="A1243" t="s">
        <v>9233</v>
      </c>
      <c r="B1243" t="s">
        <v>9234</v>
      </c>
      <c r="C1243" t="s">
        <v>997</v>
      </c>
      <c r="D1243" t="s">
        <v>6535</v>
      </c>
      <c r="E1243" t="str">
        <f t="shared" si="34"/>
        <v>SOLAR,MODULE</v>
      </c>
    </row>
    <row r="1244" hidden="1" spans="1:5">
      <c r="A1244" t="s">
        <v>9235</v>
      </c>
      <c r="B1244" t="s">
        <v>9236</v>
      </c>
      <c r="C1244" t="s">
        <v>291</v>
      </c>
      <c r="D1244" t="s">
        <v>7192</v>
      </c>
      <c r="E1244" t="str">
        <f t="shared" si="34"/>
        <v>SUSPENSION,CLAMP</v>
      </c>
    </row>
    <row r="1245" hidden="1" spans="1:5">
      <c r="A1245" t="s">
        <v>9237</v>
      </c>
      <c r="B1245" t="s">
        <v>9238</v>
      </c>
      <c r="C1245" t="s">
        <v>291</v>
      </c>
      <c r="D1245" t="s">
        <v>9239</v>
      </c>
      <c r="E1245" t="str">
        <f t="shared" si="34"/>
        <v>WIRE ROPE,CLAMP</v>
      </c>
    </row>
    <row r="1246" hidden="1" spans="1:5">
      <c r="A1246" t="s">
        <v>9240</v>
      </c>
      <c r="B1246" t="s">
        <v>9241</v>
      </c>
      <c r="C1246" t="s">
        <v>1435</v>
      </c>
      <c r="D1246" t="s">
        <v>9242</v>
      </c>
      <c r="E1246" t="str">
        <f t="shared" si="34"/>
        <v>AERO DUSTER,CLEANER</v>
      </c>
    </row>
    <row r="1247" hidden="1" spans="1:5">
      <c r="A1247" t="s">
        <v>9243</v>
      </c>
      <c r="B1247" t="s">
        <v>9244</v>
      </c>
      <c r="C1247" t="s">
        <v>1435</v>
      </c>
      <c r="D1247" t="s">
        <v>8222</v>
      </c>
      <c r="E1247" t="str">
        <f t="shared" si="34"/>
        <v>FLOOR,CLEANER</v>
      </c>
    </row>
    <row r="1248" hidden="1" spans="1:5">
      <c r="A1248" t="s">
        <v>9245</v>
      </c>
      <c r="B1248" t="s">
        <v>9246</v>
      </c>
      <c r="C1248" t="s">
        <v>5846</v>
      </c>
      <c r="D1248" t="s">
        <v>6935</v>
      </c>
      <c r="E1248" t="str">
        <f t="shared" si="34"/>
        <v>RADIO,RECEIVER</v>
      </c>
    </row>
    <row r="1249" hidden="1" spans="1:5">
      <c r="A1249" t="s">
        <v>9247</v>
      </c>
      <c r="B1249" t="s">
        <v>9248</v>
      </c>
      <c r="C1249" t="s">
        <v>6811</v>
      </c>
      <c r="D1249" t="s">
        <v>6802</v>
      </c>
      <c r="E1249" t="str">
        <f t="shared" si="34"/>
        <v>ROLL,PAPER</v>
      </c>
    </row>
    <row r="1250" hidden="1" spans="1:5">
      <c r="A1250" t="s">
        <v>9249</v>
      </c>
      <c r="B1250" t="s">
        <v>9250</v>
      </c>
      <c r="C1250" t="s">
        <v>1002</v>
      </c>
      <c r="D1250" t="s">
        <v>1535</v>
      </c>
      <c r="E1250" t="str">
        <f t="shared" si="34"/>
        <v>TOGGLE,SWITCH</v>
      </c>
    </row>
    <row r="1251" hidden="1" spans="1:5">
      <c r="A1251" t="s">
        <v>9251</v>
      </c>
      <c r="B1251" t="s">
        <v>9252</v>
      </c>
      <c r="C1251" t="s">
        <v>6238</v>
      </c>
      <c r="D1251" t="s">
        <v>1656</v>
      </c>
      <c r="E1251" t="str">
        <f t="shared" si="34"/>
        <v>CONDUIT,REDUCER</v>
      </c>
    </row>
    <row r="1252" hidden="1" spans="1:5">
      <c r="A1252" t="s">
        <v>9253</v>
      </c>
      <c r="B1252" t="s">
        <v>9254</v>
      </c>
      <c r="C1252" t="s">
        <v>6238</v>
      </c>
      <c r="D1252" t="s">
        <v>300</v>
      </c>
      <c r="E1252" t="str">
        <f t="shared" si="34"/>
        <v>HOSE,REDUCER</v>
      </c>
    </row>
    <row r="1253" hidden="1" spans="1:5">
      <c r="A1253" t="s">
        <v>9255</v>
      </c>
      <c r="B1253" t="s">
        <v>9256</v>
      </c>
      <c r="C1253" t="s">
        <v>6238</v>
      </c>
      <c r="D1253" t="s">
        <v>4384</v>
      </c>
      <c r="E1253" t="str">
        <f t="shared" si="34"/>
        <v>TUBE,REDUCER</v>
      </c>
    </row>
    <row r="1254" hidden="1" spans="1:5">
      <c r="A1254" t="s">
        <v>9257</v>
      </c>
      <c r="B1254" t="s">
        <v>9258</v>
      </c>
      <c r="C1254" t="s">
        <v>9259</v>
      </c>
      <c r="D1254" t="s">
        <v>1030</v>
      </c>
      <c r="E1254" t="str">
        <f t="shared" si="34"/>
        <v>CABLE,REEL</v>
      </c>
    </row>
    <row r="1255" hidden="1" spans="1:5">
      <c r="A1255" t="s">
        <v>9260</v>
      </c>
      <c r="B1255" t="s">
        <v>9261</v>
      </c>
      <c r="C1255" t="s">
        <v>8044</v>
      </c>
      <c r="D1255" t="s">
        <v>85</v>
      </c>
      <c r="E1255" t="str">
        <f t="shared" si="34"/>
        <v>PUMP,HEAD</v>
      </c>
    </row>
    <row r="1256" hidden="1" spans="1:5">
      <c r="A1256" t="s">
        <v>9262</v>
      </c>
      <c r="B1256" t="s">
        <v>9263</v>
      </c>
      <c r="C1256" t="s">
        <v>8044</v>
      </c>
      <c r="D1256" t="s">
        <v>1717</v>
      </c>
      <c r="E1256" t="str">
        <f t="shared" si="34"/>
        <v>THERMOCOUPLE,HEAD</v>
      </c>
    </row>
    <row r="1257" hidden="1" spans="1:5">
      <c r="A1257" t="s">
        <v>9264</v>
      </c>
      <c r="B1257" t="s">
        <v>9265</v>
      </c>
      <c r="C1257" t="s">
        <v>8672</v>
      </c>
      <c r="D1257" t="s">
        <v>6151</v>
      </c>
      <c r="E1257" t="str">
        <f t="shared" si="34"/>
        <v>COAT,HANGER</v>
      </c>
    </row>
    <row r="1258" hidden="1" spans="1:5">
      <c r="A1258" t="s">
        <v>9266</v>
      </c>
      <c r="B1258" t="s">
        <v>9267</v>
      </c>
      <c r="C1258" t="s">
        <v>9268</v>
      </c>
      <c r="D1258" t="s">
        <v>7930</v>
      </c>
      <c r="E1258" t="str">
        <f t="shared" si="34"/>
        <v>DRUM,LIFTER AND ROTATOR</v>
      </c>
    </row>
    <row r="1259" hidden="1" spans="1:5">
      <c r="A1259" t="s">
        <v>9269</v>
      </c>
      <c r="B1259" t="s">
        <v>9270</v>
      </c>
      <c r="C1259" t="s">
        <v>9271</v>
      </c>
      <c r="D1259" t="s">
        <v>9272</v>
      </c>
      <c r="E1259" t="str">
        <f t="shared" si="34"/>
        <v>PULVERIZED,LIMESTONE</v>
      </c>
    </row>
    <row r="1260" hidden="1" spans="1:5">
      <c r="A1260" t="s">
        <v>9273</v>
      </c>
      <c r="B1260" t="s">
        <v>9274</v>
      </c>
      <c r="C1260" t="s">
        <v>6825</v>
      </c>
      <c r="D1260" t="s">
        <v>5135</v>
      </c>
      <c r="E1260" t="str">
        <f t="shared" si="34"/>
        <v>COMPRESSION,DIE</v>
      </c>
    </row>
    <row r="1261" hidden="1" spans="1:5">
      <c r="A1261" t="s">
        <v>9275</v>
      </c>
      <c r="B1261" t="s">
        <v>9276</v>
      </c>
      <c r="C1261" t="s">
        <v>9277</v>
      </c>
      <c r="D1261" t="s">
        <v>7129</v>
      </c>
      <c r="E1261" t="str">
        <f t="shared" si="34"/>
        <v>ARC,HORN</v>
      </c>
    </row>
    <row r="1262" spans="1:5">
      <c r="A1262" t="s">
        <v>9126</v>
      </c>
      <c r="B1262" t="s">
        <v>9126</v>
      </c>
      <c r="C1262" t="s">
        <v>9126</v>
      </c>
      <c r="D1262" t="s">
        <v>9126</v>
      </c>
      <c r="E1262" t="str">
        <f>D1262&amp;", "&amp;C1262</f>
        <v>HOSE ASSEMBLY, HOSE ASSEMBLY</v>
      </c>
    </row>
    <row r="1263" hidden="1" spans="1:5">
      <c r="A1263" t="s">
        <v>9278</v>
      </c>
      <c r="B1263" t="s">
        <v>9279</v>
      </c>
      <c r="C1263" t="s">
        <v>1387</v>
      </c>
      <c r="D1263" t="s">
        <v>9280</v>
      </c>
      <c r="E1263" t="str">
        <f t="shared" ref="E1263:E1278" si="35">D1263&amp;","&amp;C1263</f>
        <v>SAFETY INDUSTRIAL,HARNESS</v>
      </c>
    </row>
    <row r="1264" hidden="1" spans="1:5">
      <c r="A1264" t="s">
        <v>9281</v>
      </c>
      <c r="B1264" t="s">
        <v>9282</v>
      </c>
      <c r="C1264" t="s">
        <v>9283</v>
      </c>
      <c r="D1264" t="s">
        <v>55</v>
      </c>
      <c r="E1264" t="str">
        <f t="shared" si="35"/>
        <v>VALVE,GUIDE</v>
      </c>
    </row>
    <row r="1265" hidden="1" spans="1:5">
      <c r="A1265" t="s">
        <v>9284</v>
      </c>
      <c r="B1265" t="s">
        <v>9285</v>
      </c>
      <c r="C1265" t="s">
        <v>202</v>
      </c>
      <c r="D1265" t="s">
        <v>412</v>
      </c>
      <c r="E1265" t="str">
        <f t="shared" si="35"/>
        <v>THERMAL,ELEMENT</v>
      </c>
    </row>
    <row r="1266" hidden="1" spans="1:5">
      <c r="A1266" t="s">
        <v>9286</v>
      </c>
      <c r="B1266" t="s">
        <v>9287</v>
      </c>
      <c r="C1266" t="s">
        <v>6834</v>
      </c>
      <c r="D1266" t="s">
        <v>9288</v>
      </c>
      <c r="E1266" t="str">
        <f t="shared" si="35"/>
        <v>PLASTER,GYPSUM</v>
      </c>
    </row>
    <row r="1267" hidden="1" spans="1:5">
      <c r="A1267" t="s">
        <v>9289</v>
      </c>
      <c r="B1267" t="s">
        <v>9290</v>
      </c>
      <c r="C1267" t="s">
        <v>9291</v>
      </c>
      <c r="D1267" t="s">
        <v>79</v>
      </c>
      <c r="E1267" t="str">
        <f t="shared" si="35"/>
        <v>FUSE,PULLER</v>
      </c>
    </row>
    <row r="1268" hidden="1" spans="1:5">
      <c r="A1268" t="s">
        <v>9292</v>
      </c>
      <c r="B1268" t="s">
        <v>9293</v>
      </c>
      <c r="C1268" t="s">
        <v>1146</v>
      </c>
      <c r="D1268" t="s">
        <v>543</v>
      </c>
      <c r="E1268" t="str">
        <f t="shared" si="35"/>
        <v>CONVEYOR,PULLEY</v>
      </c>
    </row>
    <row r="1269" hidden="1" spans="1:5">
      <c r="A1269" t="s">
        <v>9294</v>
      </c>
      <c r="B1269" t="s">
        <v>9295</v>
      </c>
      <c r="C1269" t="s">
        <v>1146</v>
      </c>
      <c r="D1269" t="s">
        <v>1698</v>
      </c>
      <c r="E1269" t="str">
        <f t="shared" si="35"/>
        <v>FLAT,PULLEY</v>
      </c>
    </row>
    <row r="1270" hidden="1" spans="1:5">
      <c r="A1270" t="s">
        <v>9296</v>
      </c>
      <c r="B1270" t="s">
        <v>9297</v>
      </c>
      <c r="C1270" t="s">
        <v>8862</v>
      </c>
      <c r="D1270" t="s">
        <v>9298</v>
      </c>
      <c r="E1270" t="str">
        <f t="shared" si="35"/>
        <v>INSTRUCTION,TAG</v>
      </c>
    </row>
    <row r="1271" hidden="1" spans="1:5">
      <c r="A1271" t="s">
        <v>9299</v>
      </c>
      <c r="B1271" t="s">
        <v>9300</v>
      </c>
      <c r="C1271" t="s">
        <v>8862</v>
      </c>
      <c r="D1271" t="s">
        <v>6160</v>
      </c>
      <c r="E1271" t="str">
        <f t="shared" si="35"/>
        <v>KEY,TAG</v>
      </c>
    </row>
    <row r="1272" hidden="1" spans="1:5">
      <c r="A1272" t="s">
        <v>9301</v>
      </c>
      <c r="B1272" t="s">
        <v>9302</v>
      </c>
      <c r="C1272" t="s">
        <v>9114</v>
      </c>
      <c r="D1272" t="s">
        <v>9303</v>
      </c>
      <c r="E1272" t="str">
        <f t="shared" si="35"/>
        <v>ELASTIC,BAND</v>
      </c>
    </row>
    <row r="1273" hidden="1" spans="1:5">
      <c r="A1273" t="s">
        <v>9304</v>
      </c>
      <c r="B1273" t="s">
        <v>9305</v>
      </c>
      <c r="C1273" t="s">
        <v>9114</v>
      </c>
      <c r="D1273" t="s">
        <v>9306</v>
      </c>
      <c r="E1273" t="str">
        <f t="shared" si="35"/>
        <v>STRAPPING,BAND</v>
      </c>
    </row>
    <row r="1274" hidden="1" spans="1:5">
      <c r="A1274" t="s">
        <v>9307</v>
      </c>
      <c r="B1274" t="s">
        <v>9308</v>
      </c>
      <c r="C1274" t="s">
        <v>9114</v>
      </c>
      <c r="D1274" t="s">
        <v>9309</v>
      </c>
      <c r="E1274" t="str">
        <f t="shared" si="35"/>
        <v>WRIST,BAND</v>
      </c>
    </row>
    <row r="1275" hidden="1" spans="1:5">
      <c r="A1275" t="s">
        <v>9310</v>
      </c>
      <c r="B1275" t="s">
        <v>9311</v>
      </c>
      <c r="C1275" t="s">
        <v>9312</v>
      </c>
      <c r="D1275" t="s">
        <v>6111</v>
      </c>
      <c r="E1275" t="str">
        <f t="shared" si="35"/>
        <v>GAUZE,BANDAGE</v>
      </c>
    </row>
    <row r="1276" hidden="1" spans="1:5">
      <c r="A1276" t="s">
        <v>9313</v>
      </c>
      <c r="B1276" t="s">
        <v>9314</v>
      </c>
      <c r="C1276" t="s">
        <v>4458</v>
      </c>
      <c r="D1276" t="s">
        <v>9315</v>
      </c>
      <c r="E1276" t="str">
        <f t="shared" si="35"/>
        <v>BORING TOOL,BAR</v>
      </c>
    </row>
    <row r="1277" hidden="1" spans="1:5">
      <c r="A1277" t="s">
        <v>9316</v>
      </c>
      <c r="B1277" t="s">
        <v>9317</v>
      </c>
      <c r="C1277" t="s">
        <v>3898</v>
      </c>
      <c r="D1277" t="s">
        <v>9318</v>
      </c>
      <c r="E1277" t="str">
        <f t="shared" si="35"/>
        <v>BALLPOINT PEN,REFILL</v>
      </c>
    </row>
    <row r="1278" hidden="1" spans="1:5">
      <c r="A1278" t="s">
        <v>9319</v>
      </c>
      <c r="B1278" t="s">
        <v>9320</v>
      </c>
      <c r="C1278" t="s">
        <v>6494</v>
      </c>
      <c r="D1278" t="s">
        <v>9321</v>
      </c>
      <c r="E1278" t="str">
        <f t="shared" si="35"/>
        <v>FLAT TIP,SCREWDRIVER</v>
      </c>
    </row>
    <row r="1279" spans="1:5">
      <c r="A1279" t="s">
        <v>9322</v>
      </c>
      <c r="B1279" t="s">
        <v>9322</v>
      </c>
      <c r="C1279" t="s">
        <v>9322</v>
      </c>
      <c r="D1279" t="s">
        <v>9322</v>
      </c>
      <c r="E1279" t="str">
        <f>D1279&amp;", "&amp;C1279</f>
        <v>CYLINDER ASSEMBLY, CYLINDER ASSEMBLY</v>
      </c>
    </row>
    <row r="1280" hidden="1" spans="1:5">
      <c r="A1280" t="s">
        <v>9323</v>
      </c>
      <c r="B1280" t="s">
        <v>9324</v>
      </c>
      <c r="C1280" t="s">
        <v>389</v>
      </c>
      <c r="D1280" t="s">
        <v>9325</v>
      </c>
      <c r="E1280" t="str">
        <f t="shared" ref="E1280:E1318" si="36">D1280&amp;","&amp;C1280</f>
        <v>COMPRESSED GAS,CYLINDER</v>
      </c>
    </row>
    <row r="1281" hidden="1" spans="1:5">
      <c r="A1281" t="s">
        <v>9326</v>
      </c>
      <c r="B1281" t="s">
        <v>9327</v>
      </c>
      <c r="C1281" t="s">
        <v>6203</v>
      </c>
      <c r="D1281" t="s">
        <v>6031</v>
      </c>
      <c r="E1281" t="str">
        <f t="shared" si="36"/>
        <v>OIL,PAINT</v>
      </c>
    </row>
    <row r="1282" hidden="1" spans="1:5">
      <c r="A1282" t="s">
        <v>9328</v>
      </c>
      <c r="B1282" t="s">
        <v>9329</v>
      </c>
      <c r="C1282" t="s">
        <v>9330</v>
      </c>
      <c r="D1282" t="s">
        <v>5940</v>
      </c>
      <c r="E1282" t="str">
        <f t="shared" si="36"/>
        <v>HAND,MEGAPHONE</v>
      </c>
    </row>
    <row r="1283" hidden="1" spans="1:5">
      <c r="A1283" t="s">
        <v>9331</v>
      </c>
      <c r="B1283" t="s">
        <v>9332</v>
      </c>
      <c r="C1283" t="s">
        <v>4458</v>
      </c>
      <c r="D1283" t="s">
        <v>7203</v>
      </c>
      <c r="E1283" t="str">
        <f t="shared" si="36"/>
        <v>SQUARE,BAR</v>
      </c>
    </row>
    <row r="1284" hidden="1" spans="1:5">
      <c r="A1284" t="s">
        <v>9333</v>
      </c>
      <c r="B1284" t="s">
        <v>9334</v>
      </c>
      <c r="C1284" t="s">
        <v>4458</v>
      </c>
      <c r="D1284" t="s">
        <v>163</v>
      </c>
      <c r="E1284" t="str">
        <f t="shared" si="36"/>
        <v>WRENCH,BAR</v>
      </c>
    </row>
    <row r="1285" hidden="1" spans="1:5">
      <c r="A1285" t="s">
        <v>9335</v>
      </c>
      <c r="B1285" t="s">
        <v>9336</v>
      </c>
      <c r="C1285" t="s">
        <v>1566</v>
      </c>
      <c r="D1285" t="s">
        <v>1329</v>
      </c>
      <c r="E1285" t="str">
        <f t="shared" si="36"/>
        <v>ZENER,BARRIER</v>
      </c>
    </row>
    <row r="1286" hidden="1" spans="1:5">
      <c r="A1286" t="s">
        <v>9337</v>
      </c>
      <c r="B1286" t="s">
        <v>9338</v>
      </c>
      <c r="C1286" t="s">
        <v>6459</v>
      </c>
      <c r="D1286" t="s">
        <v>79</v>
      </c>
      <c r="E1286" t="str">
        <f t="shared" si="36"/>
        <v>FUSE,BASE</v>
      </c>
    </row>
    <row r="1287" hidden="1" spans="1:5">
      <c r="A1287" t="s">
        <v>9339</v>
      </c>
      <c r="B1287" t="s">
        <v>9340</v>
      </c>
      <c r="C1287" t="s">
        <v>8713</v>
      </c>
      <c r="D1287" t="s">
        <v>9341</v>
      </c>
      <c r="E1287" t="str">
        <f t="shared" si="36"/>
        <v>LOAD,BINDER</v>
      </c>
    </row>
    <row r="1288" hidden="1" spans="1:5">
      <c r="A1288" t="s">
        <v>9342</v>
      </c>
      <c r="B1288" t="s">
        <v>9343</v>
      </c>
      <c r="C1288" t="s">
        <v>6468</v>
      </c>
      <c r="D1288" t="s">
        <v>9344</v>
      </c>
      <c r="E1288" t="str">
        <f t="shared" si="36"/>
        <v>ARGON,GAS</v>
      </c>
    </row>
    <row r="1289" hidden="1" spans="1:5">
      <c r="A1289" t="s">
        <v>9345</v>
      </c>
      <c r="B1289" t="s">
        <v>9346</v>
      </c>
      <c r="C1289" t="s">
        <v>1540</v>
      </c>
      <c r="D1289" t="s">
        <v>9347</v>
      </c>
      <c r="E1289" t="str">
        <f t="shared" si="36"/>
        <v>PURIFIED,COTTON</v>
      </c>
    </row>
    <row r="1290" hidden="1" spans="1:5">
      <c r="A1290" t="s">
        <v>9348</v>
      </c>
      <c r="B1290" t="s">
        <v>9349</v>
      </c>
      <c r="C1290" t="s">
        <v>9350</v>
      </c>
      <c r="D1290" t="s">
        <v>9351</v>
      </c>
      <c r="E1290" t="str">
        <f t="shared" si="36"/>
        <v>AUTOMOTIVE TRIM,BEZEL</v>
      </c>
    </row>
    <row r="1291" hidden="1" spans="1:5">
      <c r="A1291" t="s">
        <v>9352</v>
      </c>
      <c r="B1291" t="s">
        <v>9353</v>
      </c>
      <c r="C1291" t="s">
        <v>9354</v>
      </c>
      <c r="D1291" t="s">
        <v>9355</v>
      </c>
      <c r="E1291" t="str">
        <f t="shared" si="36"/>
        <v>WATER ADDITIVE,BIOCIDE</v>
      </c>
    </row>
    <row r="1292" hidden="1" spans="1:5">
      <c r="A1292" t="s">
        <v>9356</v>
      </c>
      <c r="B1292" t="s">
        <v>9357</v>
      </c>
      <c r="C1292" t="s">
        <v>4526</v>
      </c>
      <c r="D1292" t="s">
        <v>1777</v>
      </c>
      <c r="E1292" t="str">
        <f t="shared" si="36"/>
        <v>NONMETALLIC,ANGLE</v>
      </c>
    </row>
    <row r="1293" hidden="1" spans="1:5">
      <c r="A1293" t="s">
        <v>9358</v>
      </c>
      <c r="B1293" t="s">
        <v>9359</v>
      </c>
      <c r="C1293" t="s">
        <v>9360</v>
      </c>
      <c r="D1293" t="s">
        <v>9361</v>
      </c>
      <c r="E1293" t="str">
        <f t="shared" si="36"/>
        <v>TORQUE WRENCH,MULTIPLIER</v>
      </c>
    </row>
    <row r="1294" hidden="1" spans="1:5">
      <c r="A1294" t="s">
        <v>9362</v>
      </c>
      <c r="B1294" t="s">
        <v>9363</v>
      </c>
      <c r="C1294" t="s">
        <v>2009</v>
      </c>
      <c r="D1294" t="s">
        <v>6152</v>
      </c>
      <c r="E1294" t="str">
        <f t="shared" si="36"/>
        <v>HEAT PROTECTIVE,GLOVES</v>
      </c>
    </row>
    <row r="1295" hidden="1" spans="1:5">
      <c r="A1295" t="s">
        <v>9364</v>
      </c>
      <c r="B1295" t="s">
        <v>9365</v>
      </c>
      <c r="C1295" t="s">
        <v>2038</v>
      </c>
      <c r="D1295" t="s">
        <v>7607</v>
      </c>
      <c r="E1295" t="str">
        <f t="shared" si="36"/>
        <v>SIGNAL,CONVERTER</v>
      </c>
    </row>
    <row r="1296" hidden="1" spans="1:5">
      <c r="A1296" t="s">
        <v>9366</v>
      </c>
      <c r="B1296" t="s">
        <v>9367</v>
      </c>
      <c r="C1296" t="s">
        <v>3641</v>
      </c>
      <c r="D1296" t="s">
        <v>9368</v>
      </c>
      <c r="E1296" t="str">
        <f t="shared" si="36"/>
        <v>VENT,PLUG</v>
      </c>
    </row>
    <row r="1297" hidden="1" spans="1:5">
      <c r="A1297" t="s">
        <v>9369</v>
      </c>
      <c r="B1297" t="s">
        <v>9370</v>
      </c>
      <c r="C1297" t="s">
        <v>362</v>
      </c>
      <c r="D1297" t="s">
        <v>6935</v>
      </c>
      <c r="E1297" t="str">
        <f t="shared" si="36"/>
        <v>RADIO,TRANSMITTER</v>
      </c>
    </row>
    <row r="1298" hidden="1" spans="1:5">
      <c r="A1298" t="s">
        <v>9371</v>
      </c>
      <c r="B1298" t="s">
        <v>9372</v>
      </c>
      <c r="C1298" t="s">
        <v>9373</v>
      </c>
      <c r="D1298" t="s">
        <v>9374</v>
      </c>
      <c r="E1298" t="str">
        <f t="shared" si="36"/>
        <v>INSTANT,COFFEE</v>
      </c>
    </row>
    <row r="1299" hidden="1" spans="1:5">
      <c r="A1299" t="s">
        <v>9375</v>
      </c>
      <c r="B1299" t="s">
        <v>9376</v>
      </c>
      <c r="C1299" t="s">
        <v>6451</v>
      </c>
      <c r="D1299" t="s">
        <v>9377</v>
      </c>
      <c r="E1299" t="str">
        <f t="shared" si="36"/>
        <v>HYDRAULIC OIL,COOLER</v>
      </c>
    </row>
    <row r="1300" hidden="1" spans="1:5">
      <c r="A1300" t="s">
        <v>9378</v>
      </c>
      <c r="B1300" t="s">
        <v>9379</v>
      </c>
      <c r="C1300" t="s">
        <v>9380</v>
      </c>
      <c r="D1300" t="s">
        <v>991</v>
      </c>
      <c r="E1300" t="str">
        <f t="shared" si="36"/>
        <v>MOTOR,ENCODER</v>
      </c>
    </row>
    <row r="1301" hidden="1" spans="1:5">
      <c r="A1301" t="s">
        <v>9381</v>
      </c>
      <c r="B1301" t="s">
        <v>9382</v>
      </c>
      <c r="C1301" t="s">
        <v>9383</v>
      </c>
      <c r="D1301" t="s">
        <v>9384</v>
      </c>
      <c r="E1301" t="str">
        <f t="shared" si="36"/>
        <v>CORONA BELL,END</v>
      </c>
    </row>
    <row r="1302" hidden="1" spans="1:5">
      <c r="A1302" t="s">
        <v>9385</v>
      </c>
      <c r="B1302" t="s">
        <v>9386</v>
      </c>
      <c r="C1302" t="s">
        <v>622</v>
      </c>
      <c r="D1302" t="s">
        <v>3791</v>
      </c>
      <c r="E1302" t="str">
        <f t="shared" si="36"/>
        <v>CONDUCTIVITY,SENSOR</v>
      </c>
    </row>
    <row r="1303" hidden="1" spans="1:5">
      <c r="A1303" t="s">
        <v>9387</v>
      </c>
      <c r="B1303" t="s">
        <v>9388</v>
      </c>
      <c r="C1303" t="s">
        <v>622</v>
      </c>
      <c r="D1303" t="s">
        <v>76</v>
      </c>
      <c r="E1303" t="str">
        <f t="shared" si="36"/>
        <v>CURRENT,SENSOR</v>
      </c>
    </row>
    <row r="1304" hidden="1" spans="1:5">
      <c r="A1304" t="s">
        <v>9389</v>
      </c>
      <c r="B1304" t="s">
        <v>9390</v>
      </c>
      <c r="C1304" t="s">
        <v>622</v>
      </c>
      <c r="D1304" t="s">
        <v>367</v>
      </c>
      <c r="E1304" t="str">
        <f t="shared" si="36"/>
        <v>FLOW,SENSOR</v>
      </c>
    </row>
    <row r="1305" hidden="1" spans="1:5">
      <c r="A1305" t="s">
        <v>9391</v>
      </c>
      <c r="B1305" t="s">
        <v>9392</v>
      </c>
      <c r="C1305" t="s">
        <v>622</v>
      </c>
      <c r="D1305" t="s">
        <v>359</v>
      </c>
      <c r="E1305" t="str">
        <f t="shared" si="36"/>
        <v>TEMPERATURE,SENSOR</v>
      </c>
    </row>
    <row r="1306" hidden="1" spans="1:5">
      <c r="A1306" t="s">
        <v>9393</v>
      </c>
      <c r="B1306" t="s">
        <v>9394</v>
      </c>
      <c r="C1306" t="s">
        <v>622</v>
      </c>
      <c r="D1306" t="s">
        <v>121</v>
      </c>
      <c r="E1306" t="str">
        <f t="shared" si="36"/>
        <v>VIBRATION,SENSOR</v>
      </c>
    </row>
    <row r="1307" hidden="1" spans="1:5">
      <c r="A1307" t="s">
        <v>9395</v>
      </c>
      <c r="B1307" t="s">
        <v>9396</v>
      </c>
      <c r="C1307" t="s">
        <v>7935</v>
      </c>
      <c r="D1307" t="s">
        <v>9397</v>
      </c>
      <c r="E1307" t="str">
        <f t="shared" si="36"/>
        <v>MOUSE,PAD</v>
      </c>
    </row>
    <row r="1308" hidden="1" spans="1:5">
      <c r="A1308" t="s">
        <v>9398</v>
      </c>
      <c r="B1308" t="s">
        <v>9399</v>
      </c>
      <c r="C1308" t="s">
        <v>7935</v>
      </c>
      <c r="D1308" t="s">
        <v>7467</v>
      </c>
      <c r="E1308" t="str">
        <f t="shared" si="36"/>
        <v>PREPRINTED,PAD</v>
      </c>
    </row>
    <row r="1309" hidden="1" spans="1:5">
      <c r="A1309" t="s">
        <v>9400</v>
      </c>
      <c r="B1309" t="s">
        <v>9401</v>
      </c>
      <c r="C1309" t="s">
        <v>7935</v>
      </c>
      <c r="D1309" t="s">
        <v>9402</v>
      </c>
      <c r="E1309" t="str">
        <f t="shared" si="36"/>
        <v>WRITING PAPER,PAD</v>
      </c>
    </row>
    <row r="1310" hidden="1" spans="1:5">
      <c r="A1310" t="s">
        <v>9403</v>
      </c>
      <c r="B1310" t="s">
        <v>9404</v>
      </c>
      <c r="C1310" t="s">
        <v>6785</v>
      </c>
      <c r="D1310" t="s">
        <v>239</v>
      </c>
      <c r="E1310" t="str">
        <f t="shared" si="36"/>
        <v>COUPLING,INSERT</v>
      </c>
    </row>
    <row r="1311" hidden="1" spans="1:5">
      <c r="A1311" t="s">
        <v>9405</v>
      </c>
      <c r="B1311" t="s">
        <v>9406</v>
      </c>
      <c r="C1311" t="s">
        <v>9407</v>
      </c>
      <c r="D1311" t="s">
        <v>6514</v>
      </c>
      <c r="E1311" t="str">
        <f t="shared" si="36"/>
        <v>MEDICAL,SWAB</v>
      </c>
    </row>
    <row r="1312" hidden="1" spans="1:5">
      <c r="A1312" t="s">
        <v>9408</v>
      </c>
      <c r="B1312" t="s">
        <v>9409</v>
      </c>
      <c r="C1312" t="s">
        <v>9134</v>
      </c>
      <c r="D1312" t="s">
        <v>7302</v>
      </c>
      <c r="E1312" t="str">
        <f t="shared" si="36"/>
        <v>CABLE JOINT,HEATSHRINK</v>
      </c>
    </row>
    <row r="1313" hidden="1" spans="1:5">
      <c r="A1313" t="s">
        <v>9410</v>
      </c>
      <c r="B1313" t="s">
        <v>9411</v>
      </c>
      <c r="C1313" t="s">
        <v>1557</v>
      </c>
      <c r="D1313" t="s">
        <v>3745</v>
      </c>
      <c r="E1313" t="str">
        <f t="shared" si="36"/>
        <v>EXTENSION,HANDLE</v>
      </c>
    </row>
    <row r="1314" hidden="1" spans="1:5">
      <c r="A1314" t="s">
        <v>9412</v>
      </c>
      <c r="B1314" t="s">
        <v>9413</v>
      </c>
      <c r="C1314" t="s">
        <v>1557</v>
      </c>
      <c r="D1314" t="s">
        <v>6192</v>
      </c>
      <c r="E1314" t="str">
        <f t="shared" si="36"/>
        <v>FILE,HANDLE</v>
      </c>
    </row>
    <row r="1315" hidden="1" spans="1:5">
      <c r="A1315" t="s">
        <v>9414</v>
      </c>
      <c r="B1315" t="s">
        <v>9415</v>
      </c>
      <c r="C1315" t="s">
        <v>1557</v>
      </c>
      <c r="D1315" t="s">
        <v>1099</v>
      </c>
      <c r="E1315" t="str">
        <f t="shared" si="36"/>
        <v>HAMMER,HANDLE</v>
      </c>
    </row>
    <row r="1316" hidden="1" spans="1:5">
      <c r="A1316" t="s">
        <v>9416</v>
      </c>
      <c r="B1316" t="s">
        <v>9417</v>
      </c>
      <c r="C1316" t="s">
        <v>1557</v>
      </c>
      <c r="D1316" t="s">
        <v>6847</v>
      </c>
      <c r="E1316" t="str">
        <f t="shared" si="36"/>
        <v>SOCKET WRENCH,HANDLE</v>
      </c>
    </row>
    <row r="1317" hidden="1" spans="1:5">
      <c r="A1317" t="s">
        <v>9418</v>
      </c>
      <c r="B1317" t="s">
        <v>9419</v>
      </c>
      <c r="C1317" t="s">
        <v>8306</v>
      </c>
      <c r="D1317" t="s">
        <v>2022</v>
      </c>
      <c r="E1317" t="str">
        <f t="shared" si="36"/>
        <v>TIRE,PATCH</v>
      </c>
    </row>
    <row r="1318" hidden="1" spans="1:5">
      <c r="A1318" t="s">
        <v>9420</v>
      </c>
      <c r="B1318" t="s">
        <v>9421</v>
      </c>
      <c r="C1318" t="s">
        <v>4497</v>
      </c>
      <c r="D1318" t="s">
        <v>8236</v>
      </c>
      <c r="E1318" t="str">
        <f t="shared" si="36"/>
        <v>TAPER,PIN</v>
      </c>
    </row>
    <row r="1319" spans="1:5">
      <c r="A1319" t="s">
        <v>9422</v>
      </c>
      <c r="B1319" t="s">
        <v>9422</v>
      </c>
      <c r="C1319" t="s">
        <v>9422</v>
      </c>
      <c r="D1319" t="s">
        <v>9422</v>
      </c>
      <c r="E1319" t="str">
        <f>D1319&amp;", "&amp;C1319</f>
        <v>INTERCOOLER ASSEMBLY, INTERCOOLER ASSEMBLY</v>
      </c>
    </row>
    <row r="1320" hidden="1" spans="1:5">
      <c r="A1320" t="s">
        <v>9423</v>
      </c>
      <c r="B1320" t="s">
        <v>9424</v>
      </c>
      <c r="C1320" t="s">
        <v>6811</v>
      </c>
      <c r="D1320" t="s">
        <v>6617</v>
      </c>
      <c r="E1320" t="str">
        <f>D1320&amp;","&amp;C1320</f>
        <v>CARBON,PAPER</v>
      </c>
    </row>
    <row r="1321" hidden="1" spans="1:5">
      <c r="A1321" t="s">
        <v>9425</v>
      </c>
      <c r="B1321" t="s">
        <v>9426</v>
      </c>
      <c r="C1321" t="s">
        <v>6811</v>
      </c>
      <c r="D1321" t="s">
        <v>71</v>
      </c>
      <c r="E1321" t="str">
        <f>D1321&amp;","&amp;C1321</f>
        <v>FILTER,PAPER</v>
      </c>
    </row>
    <row r="1322" hidden="1" spans="1:5">
      <c r="A1322" t="s">
        <v>9427</v>
      </c>
      <c r="B1322" t="s">
        <v>9428</v>
      </c>
      <c r="C1322" t="s">
        <v>9429</v>
      </c>
      <c r="D1322" t="s">
        <v>163</v>
      </c>
      <c r="E1322" t="str">
        <f>D1322&amp;","&amp;C1322</f>
        <v>WRENCH,JAW</v>
      </c>
    </row>
    <row r="1323" spans="1:5">
      <c r="A1323" t="s">
        <v>9430</v>
      </c>
      <c r="B1323" t="s">
        <v>9430</v>
      </c>
      <c r="C1323" t="s">
        <v>9430</v>
      </c>
      <c r="D1323" t="s">
        <v>9430</v>
      </c>
      <c r="E1323" t="str">
        <f>D1323&amp;", "&amp;C1323</f>
        <v>PIPE ASSEMBLY, PIPE ASSEMBLY</v>
      </c>
    </row>
    <row r="1324" hidden="1" spans="1:5">
      <c r="A1324" t="s">
        <v>9431</v>
      </c>
      <c r="B1324" t="s">
        <v>9432</v>
      </c>
      <c r="C1324" t="s">
        <v>864</v>
      </c>
      <c r="D1324" t="s">
        <v>1777</v>
      </c>
      <c r="E1324" t="str">
        <f t="shared" ref="E1324:E1335" si="37">D1324&amp;","&amp;C1324</f>
        <v>NONMETALLIC,PIPE</v>
      </c>
    </row>
    <row r="1325" hidden="1" spans="1:5">
      <c r="A1325" t="s">
        <v>9433</v>
      </c>
      <c r="B1325" t="s">
        <v>9434</v>
      </c>
      <c r="C1325" t="s">
        <v>399</v>
      </c>
      <c r="D1325" t="s">
        <v>3358</v>
      </c>
      <c r="E1325" t="str">
        <f t="shared" si="37"/>
        <v>GOUGING,ELECTRODE</v>
      </c>
    </row>
    <row r="1326" hidden="1" spans="1:5">
      <c r="A1326" t="s">
        <v>9435</v>
      </c>
      <c r="B1326" t="s">
        <v>9436</v>
      </c>
      <c r="C1326" t="s">
        <v>6444</v>
      </c>
      <c r="D1326" t="s">
        <v>9437</v>
      </c>
      <c r="E1326" t="str">
        <f t="shared" si="37"/>
        <v>ACCESS,DOOR</v>
      </c>
    </row>
    <row r="1327" hidden="1" spans="1:5">
      <c r="A1327" t="s">
        <v>9438</v>
      </c>
      <c r="B1327" t="s">
        <v>9439</v>
      </c>
      <c r="C1327" t="s">
        <v>9440</v>
      </c>
      <c r="D1327" t="s">
        <v>6039</v>
      </c>
      <c r="E1327" t="str">
        <f t="shared" si="37"/>
        <v>VEHICULAR,SHIFTER FORK</v>
      </c>
    </row>
    <row r="1328" hidden="1" spans="1:5">
      <c r="A1328" t="s">
        <v>9441</v>
      </c>
      <c r="B1328" t="s">
        <v>9442</v>
      </c>
      <c r="C1328" t="s">
        <v>9443</v>
      </c>
      <c r="D1328" t="s">
        <v>6514</v>
      </c>
      <c r="E1328" t="str">
        <f t="shared" si="37"/>
        <v>MEDICAL,SUTURE</v>
      </c>
    </row>
    <row r="1329" hidden="1" spans="1:5">
      <c r="A1329" t="s">
        <v>9444</v>
      </c>
      <c r="B1329" t="s">
        <v>9445</v>
      </c>
      <c r="C1329" t="s">
        <v>742</v>
      </c>
      <c r="D1329" t="s">
        <v>8617</v>
      </c>
      <c r="E1329" t="str">
        <f t="shared" si="37"/>
        <v>LANTERN,RING</v>
      </c>
    </row>
    <row r="1330" hidden="1" spans="1:5">
      <c r="A1330" t="s">
        <v>9446</v>
      </c>
      <c r="B1330" t="s">
        <v>9447</v>
      </c>
      <c r="C1330" t="s">
        <v>742</v>
      </c>
      <c r="D1330" t="s">
        <v>9448</v>
      </c>
      <c r="E1330" t="str">
        <f t="shared" si="37"/>
        <v>PISTON,RING</v>
      </c>
    </row>
    <row r="1331" hidden="1" spans="1:5">
      <c r="A1331" t="s">
        <v>9449</v>
      </c>
      <c r="B1331" t="s">
        <v>9450</v>
      </c>
      <c r="C1331" t="s">
        <v>9451</v>
      </c>
      <c r="D1331" t="s">
        <v>7105</v>
      </c>
      <c r="E1331" t="str">
        <f t="shared" si="37"/>
        <v>LIGHT,BOLLARD</v>
      </c>
    </row>
    <row r="1332" hidden="1" spans="1:5">
      <c r="A1332" t="s">
        <v>9452</v>
      </c>
      <c r="B1332" t="s">
        <v>9453</v>
      </c>
      <c r="C1332" t="s">
        <v>3999</v>
      </c>
      <c r="D1332" t="s">
        <v>9454</v>
      </c>
      <c r="E1332" t="str">
        <f t="shared" si="37"/>
        <v>HAND HACKSAW,FRAME</v>
      </c>
    </row>
    <row r="1333" hidden="1" spans="1:5">
      <c r="A1333" t="s">
        <v>9455</v>
      </c>
      <c r="B1333" t="s">
        <v>9456</v>
      </c>
      <c r="C1333" t="s">
        <v>5997</v>
      </c>
      <c r="D1333" t="s">
        <v>9457</v>
      </c>
      <c r="E1333" t="str">
        <f t="shared" si="37"/>
        <v>MANUALLY OPERATED,GATE</v>
      </c>
    </row>
    <row r="1334" hidden="1" spans="1:5">
      <c r="A1334" t="s">
        <v>9458</v>
      </c>
      <c r="B1334" t="s">
        <v>9459</v>
      </c>
      <c r="C1334" t="s">
        <v>5997</v>
      </c>
      <c r="D1334" t="s">
        <v>9460</v>
      </c>
      <c r="E1334" t="str">
        <f t="shared" si="37"/>
        <v>SLUICE,GATE</v>
      </c>
    </row>
    <row r="1335" hidden="1" spans="1:5">
      <c r="A1335" t="s">
        <v>9461</v>
      </c>
      <c r="B1335" t="s">
        <v>9462</v>
      </c>
      <c r="C1335" t="s">
        <v>9463</v>
      </c>
      <c r="D1335" t="s">
        <v>1002</v>
      </c>
      <c r="E1335" t="str">
        <f t="shared" si="37"/>
        <v>SWITCH,OPERATOR</v>
      </c>
    </row>
    <row r="1336" spans="1:5">
      <c r="A1336" t="s">
        <v>9464</v>
      </c>
      <c r="B1336" t="s">
        <v>9464</v>
      </c>
      <c r="C1336" t="s">
        <v>9464</v>
      </c>
      <c r="D1336" t="s">
        <v>9464</v>
      </c>
      <c r="E1336" t="str">
        <f>D1336&amp;", "&amp;C1336</f>
        <v>TUBE ASSEMBLY, TUBE ASSEMBLY</v>
      </c>
    </row>
    <row r="1337" hidden="1" spans="1:5">
      <c r="A1337" t="s">
        <v>9465</v>
      </c>
      <c r="B1337" t="s">
        <v>9466</v>
      </c>
      <c r="C1337" t="s">
        <v>4429</v>
      </c>
      <c r="D1337" t="s">
        <v>9467</v>
      </c>
      <c r="E1337" t="str">
        <f t="shared" ref="E1337:E1397" si="38">D1337&amp;","&amp;C1337</f>
        <v>REGULATOR REPAIR,KIT</v>
      </c>
    </row>
    <row r="1338" hidden="1" spans="1:5">
      <c r="A1338" t="s">
        <v>9468</v>
      </c>
      <c r="B1338" t="s">
        <v>9469</v>
      </c>
      <c r="C1338" t="s">
        <v>239</v>
      </c>
      <c r="D1338" t="s">
        <v>6098</v>
      </c>
      <c r="E1338" t="str">
        <f t="shared" si="38"/>
        <v>WELLBORE,COUPLING</v>
      </c>
    </row>
    <row r="1339" hidden="1" spans="1:5">
      <c r="A1339" t="s">
        <v>9470</v>
      </c>
      <c r="B1339" t="s">
        <v>9471</v>
      </c>
      <c r="C1339" t="s">
        <v>9472</v>
      </c>
      <c r="D1339" t="s">
        <v>1571</v>
      </c>
      <c r="E1339" t="str">
        <f t="shared" si="38"/>
        <v>CORROSION,COUPON</v>
      </c>
    </row>
    <row r="1340" hidden="1" spans="1:5">
      <c r="A1340" t="s">
        <v>9473</v>
      </c>
      <c r="B1340" t="s">
        <v>9474</v>
      </c>
      <c r="C1340" t="s">
        <v>532</v>
      </c>
      <c r="D1340" t="s">
        <v>9475</v>
      </c>
      <c r="E1340" t="str">
        <f t="shared" si="38"/>
        <v>TOILET SEAT,COVER</v>
      </c>
    </row>
    <row r="1341" hidden="1" spans="1:5">
      <c r="A1341" t="s">
        <v>9476</v>
      </c>
      <c r="B1341" t="s">
        <v>9477</v>
      </c>
      <c r="C1341" t="s">
        <v>532</v>
      </c>
      <c r="D1341" t="s">
        <v>9478</v>
      </c>
      <c r="E1341" t="str">
        <f t="shared" si="38"/>
        <v>ELECTRIC FAN,COVER</v>
      </c>
    </row>
    <row r="1342" hidden="1" spans="1:5">
      <c r="A1342" t="s">
        <v>9479</v>
      </c>
      <c r="B1342" t="s">
        <v>9480</v>
      </c>
      <c r="C1342" t="s">
        <v>532</v>
      </c>
      <c r="D1342" t="s">
        <v>9481</v>
      </c>
      <c r="E1342" t="str">
        <f t="shared" si="38"/>
        <v>ELECTRICAL CONNECTOR,COVER</v>
      </c>
    </row>
    <row r="1343" hidden="1" spans="1:5">
      <c r="A1343" t="s">
        <v>9482</v>
      </c>
      <c r="B1343" t="s">
        <v>9483</v>
      </c>
      <c r="C1343" t="s">
        <v>532</v>
      </c>
      <c r="D1343" t="s">
        <v>186</v>
      </c>
      <c r="E1343" t="str">
        <f t="shared" si="38"/>
        <v>TERMINAL,COVER</v>
      </c>
    </row>
    <row r="1344" hidden="1" spans="1:5">
      <c r="A1344" t="s">
        <v>9484</v>
      </c>
      <c r="B1344" t="s">
        <v>9485</v>
      </c>
      <c r="C1344" t="s">
        <v>1520</v>
      </c>
      <c r="D1344" t="s">
        <v>7615</v>
      </c>
      <c r="E1344" t="str">
        <f t="shared" si="38"/>
        <v>GENERAL PURPOSE,GREASE</v>
      </c>
    </row>
    <row r="1345" hidden="1" spans="1:5">
      <c r="A1345" t="s">
        <v>9486</v>
      </c>
      <c r="B1345" t="s">
        <v>9487</v>
      </c>
      <c r="C1345" t="s">
        <v>1520</v>
      </c>
      <c r="D1345" t="s">
        <v>20</v>
      </c>
      <c r="E1345" t="str">
        <f t="shared" si="38"/>
        <v>INDUSTRIAL,GREASE</v>
      </c>
    </row>
    <row r="1346" hidden="1" spans="1:5">
      <c r="A1346" t="s">
        <v>9488</v>
      </c>
      <c r="B1346" t="s">
        <v>9489</v>
      </c>
      <c r="C1346" t="s">
        <v>6031</v>
      </c>
      <c r="D1346" t="s">
        <v>6035</v>
      </c>
      <c r="E1346" t="str">
        <f t="shared" si="38"/>
        <v>AUTOMOTIVE,OIL</v>
      </c>
    </row>
    <row r="1347" hidden="1" spans="1:5">
      <c r="A1347" t="s">
        <v>9490</v>
      </c>
      <c r="B1347" t="s">
        <v>9491</v>
      </c>
      <c r="C1347" t="s">
        <v>6031</v>
      </c>
      <c r="D1347" t="s">
        <v>897</v>
      </c>
      <c r="E1347" t="str">
        <f t="shared" si="38"/>
        <v>HYDRAULIC,OIL</v>
      </c>
    </row>
    <row r="1348" hidden="1" spans="1:5">
      <c r="A1348" t="s">
        <v>9492</v>
      </c>
      <c r="B1348" t="s">
        <v>9493</v>
      </c>
      <c r="C1348" t="s">
        <v>1675</v>
      </c>
      <c r="D1348" t="s">
        <v>9239</v>
      </c>
      <c r="E1348" t="str">
        <f t="shared" si="38"/>
        <v>WIRE ROPE,SLING</v>
      </c>
    </row>
    <row r="1349" hidden="1" spans="1:5">
      <c r="A1349" t="s">
        <v>9494</v>
      </c>
      <c r="B1349" t="s">
        <v>9495</v>
      </c>
      <c r="C1349" t="s">
        <v>6203</v>
      </c>
      <c r="D1349" t="s">
        <v>9496</v>
      </c>
      <c r="E1349" t="str">
        <f t="shared" si="38"/>
        <v>LATEX,PAINT</v>
      </c>
    </row>
    <row r="1350" hidden="1" spans="1:5">
      <c r="A1350" t="s">
        <v>9497</v>
      </c>
      <c r="B1350" t="s">
        <v>9498</v>
      </c>
      <c r="C1350" t="s">
        <v>7935</v>
      </c>
      <c r="D1350" t="s">
        <v>1615</v>
      </c>
      <c r="E1350" t="str">
        <f t="shared" si="38"/>
        <v>BEARING,PAD</v>
      </c>
    </row>
    <row r="1351" hidden="1" spans="1:5">
      <c r="A1351" t="s">
        <v>9499</v>
      </c>
      <c r="B1351" t="s">
        <v>9500</v>
      </c>
      <c r="C1351" t="s">
        <v>8098</v>
      </c>
      <c r="D1351" t="s">
        <v>3613</v>
      </c>
      <c r="E1351" t="str">
        <f t="shared" si="38"/>
        <v>ELECTRICAL,HOIST</v>
      </c>
    </row>
    <row r="1352" hidden="1" spans="1:5">
      <c r="A1352" t="s">
        <v>9501</v>
      </c>
      <c r="B1352" t="s">
        <v>9502</v>
      </c>
      <c r="C1352" t="s">
        <v>8098</v>
      </c>
      <c r="D1352" t="s">
        <v>897</v>
      </c>
      <c r="E1352" t="str">
        <f t="shared" si="38"/>
        <v>HYDRAULIC,HOIST</v>
      </c>
    </row>
    <row r="1353" hidden="1" spans="1:5">
      <c r="A1353" t="s">
        <v>9503</v>
      </c>
      <c r="B1353" t="s">
        <v>9504</v>
      </c>
      <c r="C1353" t="s">
        <v>8098</v>
      </c>
      <c r="D1353" t="s">
        <v>3389</v>
      </c>
      <c r="E1353" t="str">
        <f t="shared" si="38"/>
        <v>MECHANICAL,HOIST</v>
      </c>
    </row>
    <row r="1354" hidden="1" spans="1:5">
      <c r="A1354" t="s">
        <v>9505</v>
      </c>
      <c r="B1354" t="s">
        <v>9506</v>
      </c>
      <c r="C1354" t="s">
        <v>270</v>
      </c>
      <c r="D1354" t="s">
        <v>4139</v>
      </c>
      <c r="E1354" t="str">
        <f t="shared" si="38"/>
        <v>BRUSH,HOLDER</v>
      </c>
    </row>
    <row r="1355" hidden="1" spans="1:5">
      <c r="A1355" t="s">
        <v>9507</v>
      </c>
      <c r="B1355" t="s">
        <v>9508</v>
      </c>
      <c r="C1355" t="s">
        <v>270</v>
      </c>
      <c r="D1355" t="s">
        <v>7154</v>
      </c>
      <c r="E1355" t="str">
        <f t="shared" si="38"/>
        <v>ELECTRODE WELDING,HOLDER</v>
      </c>
    </row>
    <row r="1356" hidden="1" spans="1:5">
      <c r="A1356" t="s">
        <v>9509</v>
      </c>
      <c r="B1356" t="s">
        <v>9510</v>
      </c>
      <c r="C1356" t="s">
        <v>9511</v>
      </c>
      <c r="D1356" t="s">
        <v>6141</v>
      </c>
      <c r="E1356" t="str">
        <f t="shared" si="38"/>
        <v>UTILITY,HAT</v>
      </c>
    </row>
    <row r="1357" hidden="1" spans="1:5">
      <c r="A1357" t="s">
        <v>9512</v>
      </c>
      <c r="B1357" t="s">
        <v>9513</v>
      </c>
      <c r="C1357" t="s">
        <v>4148</v>
      </c>
      <c r="D1357" t="s">
        <v>9514</v>
      </c>
      <c r="E1357" t="str">
        <f t="shared" si="38"/>
        <v>ELECTRICAL SAFETY,SIGN</v>
      </c>
    </row>
    <row r="1358" hidden="1" spans="1:5">
      <c r="A1358" t="s">
        <v>9515</v>
      </c>
      <c r="B1358" t="s">
        <v>9516</v>
      </c>
      <c r="C1358" t="s">
        <v>9517</v>
      </c>
      <c r="D1358" t="s">
        <v>9518</v>
      </c>
      <c r="E1358" t="str">
        <f t="shared" si="38"/>
        <v>HARDWOOD,LUMBER</v>
      </c>
    </row>
    <row r="1359" hidden="1" spans="1:5">
      <c r="A1359" t="s">
        <v>9519</v>
      </c>
      <c r="B1359" t="s">
        <v>9520</v>
      </c>
      <c r="C1359" t="s">
        <v>9517</v>
      </c>
      <c r="D1359" t="s">
        <v>9521</v>
      </c>
      <c r="E1359" t="str">
        <f t="shared" si="38"/>
        <v>SOFTWOOD,LUMBER</v>
      </c>
    </row>
    <row r="1360" hidden="1" spans="1:5">
      <c r="A1360" t="s">
        <v>9522</v>
      </c>
      <c r="B1360" t="s">
        <v>9523</v>
      </c>
      <c r="C1360" t="s">
        <v>9524</v>
      </c>
      <c r="D1360" t="s">
        <v>6865</v>
      </c>
      <c r="E1360" t="str">
        <f t="shared" si="38"/>
        <v>CONSTRUCTION,PLYWOOD</v>
      </c>
    </row>
    <row r="1361" hidden="1" spans="1:5">
      <c r="A1361" t="s">
        <v>9525</v>
      </c>
      <c r="B1361" t="s">
        <v>9526</v>
      </c>
      <c r="C1361" t="s">
        <v>4061</v>
      </c>
      <c r="D1361" t="s">
        <v>9527</v>
      </c>
      <c r="E1361" t="str">
        <f t="shared" si="38"/>
        <v>SAFETY BARRIER,TAPE</v>
      </c>
    </row>
    <row r="1362" hidden="1" spans="1:5">
      <c r="A1362" t="s">
        <v>9528</v>
      </c>
      <c r="B1362" t="s">
        <v>9529</v>
      </c>
      <c r="C1362" t="s">
        <v>9530</v>
      </c>
      <c r="D1362" t="s">
        <v>9531</v>
      </c>
      <c r="E1362" t="str">
        <f t="shared" si="38"/>
        <v>OPTOELECTRONIC,DISPLAY</v>
      </c>
    </row>
    <row r="1363" hidden="1" spans="1:5">
      <c r="A1363" t="s">
        <v>9532</v>
      </c>
      <c r="B1363" t="s">
        <v>9533</v>
      </c>
      <c r="C1363" t="s">
        <v>8149</v>
      </c>
      <c r="D1363" t="s">
        <v>9534</v>
      </c>
      <c r="E1363" t="str">
        <f t="shared" si="38"/>
        <v>CRAWLER MOUNTED,CRANE</v>
      </c>
    </row>
    <row r="1364" hidden="1" spans="1:5">
      <c r="A1364" t="s">
        <v>9535</v>
      </c>
      <c r="B1364" t="s">
        <v>9536</v>
      </c>
      <c r="C1364" t="s">
        <v>346</v>
      </c>
      <c r="D1364" t="s">
        <v>9537</v>
      </c>
      <c r="E1364" t="str">
        <f t="shared" si="38"/>
        <v>RADIO SET,CONTROL</v>
      </c>
    </row>
    <row r="1365" hidden="1" spans="1:5">
      <c r="A1365" t="s">
        <v>9538</v>
      </c>
      <c r="B1365" t="s">
        <v>9539</v>
      </c>
      <c r="C1365" t="s">
        <v>5962</v>
      </c>
      <c r="D1365" t="s">
        <v>9540</v>
      </c>
      <c r="E1365" t="str">
        <f t="shared" si="38"/>
        <v>GREASE RELIEF,FITTING</v>
      </c>
    </row>
    <row r="1366" hidden="1" spans="1:5">
      <c r="A1366" t="s">
        <v>9541</v>
      </c>
      <c r="B1366" t="s">
        <v>9542</v>
      </c>
      <c r="C1366" t="s">
        <v>300</v>
      </c>
      <c r="D1366" t="s">
        <v>8300</v>
      </c>
      <c r="E1366" t="str">
        <f t="shared" si="38"/>
        <v>AIR,HOSE</v>
      </c>
    </row>
    <row r="1367" hidden="1" spans="1:5">
      <c r="A1367" t="s">
        <v>9543</v>
      </c>
      <c r="B1367" t="s">
        <v>9544</v>
      </c>
      <c r="C1367" t="s">
        <v>300</v>
      </c>
      <c r="D1367" t="s">
        <v>8699</v>
      </c>
      <c r="E1367" t="str">
        <f t="shared" si="38"/>
        <v>FIRE,HOSE</v>
      </c>
    </row>
    <row r="1368" hidden="1" spans="1:5">
      <c r="A1368" t="s">
        <v>9545</v>
      </c>
      <c r="B1368" t="s">
        <v>9546</v>
      </c>
      <c r="C1368" t="s">
        <v>1166</v>
      </c>
      <c r="D1368" t="s">
        <v>306</v>
      </c>
      <c r="E1368" t="str">
        <f t="shared" si="38"/>
        <v>BARREL,BOLT</v>
      </c>
    </row>
    <row r="1369" hidden="1" spans="1:5">
      <c r="A1369" t="s">
        <v>9547</v>
      </c>
      <c r="B1369" t="s">
        <v>9548</v>
      </c>
      <c r="C1369" t="s">
        <v>4139</v>
      </c>
      <c r="D1369" t="s">
        <v>3415</v>
      </c>
      <c r="E1369" t="str">
        <f t="shared" si="38"/>
        <v>ROTARY,BRUSH</v>
      </c>
    </row>
    <row r="1370" hidden="1" spans="1:5">
      <c r="A1370" t="s">
        <v>9549</v>
      </c>
      <c r="B1370" t="s">
        <v>9550</v>
      </c>
      <c r="C1370" t="s">
        <v>628</v>
      </c>
      <c r="D1370" t="s">
        <v>8074</v>
      </c>
      <c r="E1370" t="str">
        <f t="shared" si="38"/>
        <v>FIRE PROTECTION,DETECTOR</v>
      </c>
    </row>
    <row r="1371" hidden="1" spans="1:5">
      <c r="A1371" t="s">
        <v>9551</v>
      </c>
      <c r="B1371" t="s">
        <v>9552</v>
      </c>
      <c r="C1371" t="s">
        <v>6203</v>
      </c>
      <c r="D1371" t="s">
        <v>1444</v>
      </c>
      <c r="E1371" t="str">
        <f t="shared" si="38"/>
        <v>WATER,PAINT</v>
      </c>
    </row>
    <row r="1372" hidden="1" spans="1:5">
      <c r="A1372" t="s">
        <v>9553</v>
      </c>
      <c r="B1372" t="s">
        <v>9554</v>
      </c>
      <c r="C1372" t="s">
        <v>9555</v>
      </c>
      <c r="D1372" t="s">
        <v>9556</v>
      </c>
      <c r="E1372" t="str">
        <f t="shared" si="38"/>
        <v>MATERIAL HANDLING,PALLET</v>
      </c>
    </row>
    <row r="1373" hidden="1" spans="1:5">
      <c r="A1373" t="s">
        <v>9557</v>
      </c>
      <c r="B1373" t="s">
        <v>9558</v>
      </c>
      <c r="C1373" t="s">
        <v>55</v>
      </c>
      <c r="D1373" t="s">
        <v>94</v>
      </c>
      <c r="E1373" t="str">
        <f t="shared" si="38"/>
        <v>MANIFOLD,VALVE</v>
      </c>
    </row>
    <row r="1374" hidden="1" spans="1:5">
      <c r="A1374" t="s">
        <v>9559</v>
      </c>
      <c r="B1374" t="s">
        <v>9560</v>
      </c>
      <c r="C1374" t="s">
        <v>9561</v>
      </c>
      <c r="D1374" t="s">
        <v>9562</v>
      </c>
      <c r="E1374" t="str">
        <f t="shared" si="38"/>
        <v>HAIR,SHAMPOO</v>
      </c>
    </row>
    <row r="1375" hidden="1" spans="1:5">
      <c r="A1375" t="s">
        <v>9563</v>
      </c>
      <c r="B1375" t="s">
        <v>9564</v>
      </c>
      <c r="C1375" t="s">
        <v>9565</v>
      </c>
      <c r="D1375" t="s">
        <v>6498</v>
      </c>
      <c r="E1375" t="str">
        <f t="shared" si="38"/>
        <v>PENCIL,SHARPENER</v>
      </c>
    </row>
    <row r="1376" hidden="1" spans="1:5">
      <c r="A1376" t="s">
        <v>9566</v>
      </c>
      <c r="B1376" t="s">
        <v>9567</v>
      </c>
      <c r="C1376" t="s">
        <v>482</v>
      </c>
      <c r="D1376" t="s">
        <v>55</v>
      </c>
      <c r="E1376" t="str">
        <f t="shared" si="38"/>
        <v>VALVE,BONNET</v>
      </c>
    </row>
    <row r="1377" hidden="1" spans="1:5">
      <c r="A1377" t="s">
        <v>9568</v>
      </c>
      <c r="B1377" t="s">
        <v>9569</v>
      </c>
      <c r="C1377" t="s">
        <v>5846</v>
      </c>
      <c r="D1377" t="s">
        <v>9570</v>
      </c>
      <c r="E1377" t="str">
        <f t="shared" si="38"/>
        <v>TONE,RECEIVER</v>
      </c>
    </row>
    <row r="1378" hidden="1" spans="1:5">
      <c r="A1378" t="s">
        <v>9571</v>
      </c>
      <c r="B1378" t="s">
        <v>9572</v>
      </c>
      <c r="C1378" t="s">
        <v>260</v>
      </c>
      <c r="D1378" t="s">
        <v>9573</v>
      </c>
      <c r="E1378" t="str">
        <f t="shared" si="38"/>
        <v>FEELER,GAUGE</v>
      </c>
    </row>
    <row r="1379" hidden="1" spans="1:5">
      <c r="A1379" t="s">
        <v>9574</v>
      </c>
      <c r="B1379" t="s">
        <v>9575</v>
      </c>
      <c r="C1379" t="s">
        <v>260</v>
      </c>
      <c r="D1379" t="s">
        <v>1381</v>
      </c>
      <c r="E1379" t="str">
        <f t="shared" si="38"/>
        <v>LEVEL,GAUGE</v>
      </c>
    </row>
    <row r="1380" hidden="1" spans="1:5">
      <c r="A1380" t="s">
        <v>9576</v>
      </c>
      <c r="B1380" t="s">
        <v>9577</v>
      </c>
      <c r="C1380" t="s">
        <v>4148</v>
      </c>
      <c r="D1380" t="s">
        <v>3754</v>
      </c>
      <c r="E1380" t="str">
        <f t="shared" si="38"/>
        <v>INFORMATIVE,SIGN</v>
      </c>
    </row>
    <row r="1381" hidden="1" spans="1:5">
      <c r="A1381" t="s">
        <v>9578</v>
      </c>
      <c r="B1381" t="s">
        <v>9579</v>
      </c>
      <c r="C1381" t="s">
        <v>4148</v>
      </c>
      <c r="D1381" t="s">
        <v>9580</v>
      </c>
      <c r="E1381" t="str">
        <f t="shared" si="38"/>
        <v>LETTER NUMERAL,SIGN</v>
      </c>
    </row>
    <row r="1382" hidden="1" spans="1:5">
      <c r="A1382" t="s">
        <v>9581</v>
      </c>
      <c r="B1382" t="s">
        <v>9582</v>
      </c>
      <c r="C1382" t="s">
        <v>5229</v>
      </c>
      <c r="D1382" t="s">
        <v>1612</v>
      </c>
      <c r="E1382" t="str">
        <f t="shared" si="38"/>
        <v>COMPRESSOR,FLYWHEEL</v>
      </c>
    </row>
    <row r="1383" hidden="1" spans="1:5">
      <c r="A1383" t="s">
        <v>9583</v>
      </c>
      <c r="B1383" t="s">
        <v>9584</v>
      </c>
      <c r="C1383" t="s">
        <v>5229</v>
      </c>
      <c r="D1383" t="s">
        <v>7377</v>
      </c>
      <c r="E1383" t="str">
        <f t="shared" si="38"/>
        <v>ENGINE,FLYWHEEL</v>
      </c>
    </row>
    <row r="1384" hidden="1" spans="1:5">
      <c r="A1384" t="s">
        <v>9585</v>
      </c>
      <c r="B1384" t="s">
        <v>9586</v>
      </c>
      <c r="C1384" t="s">
        <v>186</v>
      </c>
      <c r="D1384" t="s">
        <v>6601</v>
      </c>
      <c r="E1384" t="str">
        <f t="shared" si="38"/>
        <v>STUD,TERMINAL</v>
      </c>
    </row>
    <row r="1385" hidden="1" spans="1:5">
      <c r="A1385" t="s">
        <v>9587</v>
      </c>
      <c r="B1385" t="s">
        <v>9588</v>
      </c>
      <c r="C1385" t="s">
        <v>9589</v>
      </c>
      <c r="D1385" t="s">
        <v>1030</v>
      </c>
      <c r="E1385" t="str">
        <f t="shared" si="38"/>
        <v>CABLE,TERMINATOR</v>
      </c>
    </row>
    <row r="1386" hidden="1" spans="1:5">
      <c r="A1386" t="s">
        <v>9590</v>
      </c>
      <c r="B1386" t="s">
        <v>9591</v>
      </c>
      <c r="C1386" t="s">
        <v>9592</v>
      </c>
      <c r="D1386" t="s">
        <v>9593</v>
      </c>
      <c r="E1386" t="str">
        <f t="shared" si="38"/>
        <v>SURVEYING,THEODOLITE</v>
      </c>
    </row>
    <row r="1387" hidden="1" spans="1:5">
      <c r="A1387" t="s">
        <v>9594</v>
      </c>
      <c r="B1387" t="s">
        <v>9595</v>
      </c>
      <c r="C1387" t="s">
        <v>1002</v>
      </c>
      <c r="D1387" t="s">
        <v>359</v>
      </c>
      <c r="E1387" t="str">
        <f t="shared" si="38"/>
        <v>TEMPERATURE,SWITCH</v>
      </c>
    </row>
    <row r="1388" hidden="1" spans="1:5">
      <c r="A1388" t="s">
        <v>9596</v>
      </c>
      <c r="B1388" t="s">
        <v>9597</v>
      </c>
      <c r="C1388" t="s">
        <v>3515</v>
      </c>
      <c r="D1388" t="s">
        <v>9598</v>
      </c>
      <c r="E1388" t="str">
        <f t="shared" si="38"/>
        <v>SERVICE METER,BOX</v>
      </c>
    </row>
    <row r="1389" hidden="1" spans="1:5">
      <c r="A1389" t="s">
        <v>9599</v>
      </c>
      <c r="B1389" t="s">
        <v>9600</v>
      </c>
      <c r="C1389" t="s">
        <v>3515</v>
      </c>
      <c r="D1389" t="s">
        <v>9601</v>
      </c>
      <c r="E1389" t="str">
        <f t="shared" si="38"/>
        <v>STUFFING,BOX</v>
      </c>
    </row>
    <row r="1390" hidden="1" spans="1:5">
      <c r="A1390" t="s">
        <v>9602</v>
      </c>
      <c r="B1390" t="s">
        <v>9603</v>
      </c>
      <c r="C1390" t="s">
        <v>9604</v>
      </c>
      <c r="D1390" t="s">
        <v>3613</v>
      </c>
      <c r="E1390" t="str">
        <f t="shared" si="38"/>
        <v>ELECTRICAL,LEAD</v>
      </c>
    </row>
    <row r="1391" hidden="1" spans="1:5">
      <c r="A1391" t="s">
        <v>9605</v>
      </c>
      <c r="B1391" t="s">
        <v>9606</v>
      </c>
      <c r="C1391" t="s">
        <v>9604</v>
      </c>
      <c r="D1391" t="s">
        <v>6498</v>
      </c>
      <c r="E1391" t="str">
        <f t="shared" si="38"/>
        <v>PENCIL,LEAD</v>
      </c>
    </row>
    <row r="1392" hidden="1" spans="1:5">
      <c r="A1392" t="s">
        <v>9607</v>
      </c>
      <c r="B1392" t="s">
        <v>9608</v>
      </c>
      <c r="C1392" t="s">
        <v>9604</v>
      </c>
      <c r="D1392" t="s">
        <v>5198</v>
      </c>
      <c r="E1392" t="str">
        <f t="shared" si="38"/>
        <v>TEST,LEAD</v>
      </c>
    </row>
    <row r="1393" hidden="1" spans="1:5">
      <c r="A1393" t="s">
        <v>9609</v>
      </c>
      <c r="B1393" t="s">
        <v>9610</v>
      </c>
      <c r="C1393" t="s">
        <v>9230</v>
      </c>
      <c r="D1393" t="s">
        <v>8300</v>
      </c>
      <c r="E1393" t="str">
        <f t="shared" si="38"/>
        <v>AIR,GRINDER</v>
      </c>
    </row>
    <row r="1394" hidden="1" spans="1:5">
      <c r="A1394" t="s">
        <v>9611</v>
      </c>
      <c r="B1394" t="s">
        <v>9612</v>
      </c>
      <c r="C1394" t="s">
        <v>7784</v>
      </c>
      <c r="D1394" t="s">
        <v>9613</v>
      </c>
      <c r="E1394" t="str">
        <f t="shared" si="38"/>
        <v>KNOCKOUT,PUNCH</v>
      </c>
    </row>
    <row r="1395" hidden="1" spans="1:5">
      <c r="A1395" t="s">
        <v>9614</v>
      </c>
      <c r="B1395" t="s">
        <v>9615</v>
      </c>
      <c r="C1395" t="s">
        <v>9616</v>
      </c>
      <c r="D1395" t="s">
        <v>9115</v>
      </c>
      <c r="E1395" t="str">
        <f t="shared" si="38"/>
        <v>BINDING,POST</v>
      </c>
    </row>
    <row r="1396" hidden="1" spans="1:5">
      <c r="A1396" t="s">
        <v>9617</v>
      </c>
      <c r="B1396" t="s">
        <v>9618</v>
      </c>
      <c r="C1396" t="s">
        <v>9619</v>
      </c>
      <c r="D1396" t="s">
        <v>9069</v>
      </c>
      <c r="E1396" t="str">
        <f t="shared" si="38"/>
        <v>CHEMICAL PROTECTIVE,HOOD</v>
      </c>
    </row>
    <row r="1397" hidden="1" spans="1:5">
      <c r="A1397" t="s">
        <v>9620</v>
      </c>
      <c r="B1397" t="s">
        <v>9621</v>
      </c>
      <c r="C1397" t="s">
        <v>9619</v>
      </c>
      <c r="D1397" t="s">
        <v>3588</v>
      </c>
      <c r="E1397" t="str">
        <f t="shared" si="38"/>
        <v>SAFETY,HOOD</v>
      </c>
    </row>
    <row r="1398" spans="1:5">
      <c r="A1398" t="s">
        <v>9622</v>
      </c>
      <c r="B1398" t="s">
        <v>9622</v>
      </c>
      <c r="C1398" t="s">
        <v>9622</v>
      </c>
      <c r="D1398" t="s">
        <v>9622</v>
      </c>
      <c r="E1398" t="str">
        <f>D1398&amp;", "&amp;C1398</f>
        <v>SHAFT ASSEMBLY, SHAFT ASSEMBLY</v>
      </c>
    </row>
    <row r="1399" hidden="1" spans="1:5">
      <c r="A1399" t="s">
        <v>9623</v>
      </c>
      <c r="B1399" t="s">
        <v>9624</v>
      </c>
      <c r="C1399" t="s">
        <v>9625</v>
      </c>
      <c r="D1399" t="s">
        <v>7607</v>
      </c>
      <c r="E1399" t="str">
        <f t="shared" ref="E1399:E1462" si="39">D1399&amp;","&amp;C1399</f>
        <v>SIGNAL,SPLITTER</v>
      </c>
    </row>
    <row r="1400" hidden="1" spans="1:5">
      <c r="A1400" t="s">
        <v>9626</v>
      </c>
      <c r="B1400" t="s">
        <v>9627</v>
      </c>
      <c r="C1400" t="s">
        <v>1099</v>
      </c>
      <c r="D1400" t="s">
        <v>980</v>
      </c>
      <c r="E1400" t="str">
        <f t="shared" si="39"/>
        <v>PNEUMATIC,HAMMER</v>
      </c>
    </row>
    <row r="1401" hidden="1" spans="1:5">
      <c r="A1401" t="s">
        <v>9628</v>
      </c>
      <c r="B1401" t="s">
        <v>9629</v>
      </c>
      <c r="C1401" t="s">
        <v>1099</v>
      </c>
      <c r="D1401" t="s">
        <v>3415</v>
      </c>
      <c r="E1401" t="str">
        <f t="shared" si="39"/>
        <v>ROTARY,HAMMER</v>
      </c>
    </row>
    <row r="1402" hidden="1" spans="1:5">
      <c r="A1402" t="s">
        <v>9630</v>
      </c>
      <c r="B1402" t="s">
        <v>9631</v>
      </c>
      <c r="C1402" t="s">
        <v>1549</v>
      </c>
      <c r="D1402" t="s">
        <v>9632</v>
      </c>
      <c r="E1402" t="str">
        <f t="shared" si="39"/>
        <v>DRAWING,COMPASS</v>
      </c>
    </row>
    <row r="1403" hidden="1" spans="1:5">
      <c r="A1403" t="s">
        <v>9633</v>
      </c>
      <c r="B1403" t="s">
        <v>9634</v>
      </c>
      <c r="C1403" t="s">
        <v>1618</v>
      </c>
      <c r="D1403" t="s">
        <v>9635</v>
      </c>
      <c r="E1403" t="str">
        <f t="shared" si="39"/>
        <v>PIPE TO BOSS,ADAPTOR</v>
      </c>
    </row>
    <row r="1404" hidden="1" spans="1:5">
      <c r="A1404" t="s">
        <v>9636</v>
      </c>
      <c r="B1404" t="s">
        <v>9637</v>
      </c>
      <c r="C1404" t="s">
        <v>9638</v>
      </c>
      <c r="D1404" t="s">
        <v>864</v>
      </c>
      <c r="E1404" t="str">
        <f t="shared" si="39"/>
        <v>PIPE,SPOOL</v>
      </c>
    </row>
    <row r="1405" hidden="1" spans="1:5">
      <c r="A1405" t="s">
        <v>9639</v>
      </c>
      <c r="B1405" t="s">
        <v>9640</v>
      </c>
      <c r="C1405" t="s">
        <v>9641</v>
      </c>
      <c r="D1405" t="s">
        <v>9642</v>
      </c>
      <c r="E1405" t="str">
        <f t="shared" si="39"/>
        <v>PULSE,OXIMETER</v>
      </c>
    </row>
    <row r="1406" hidden="1" spans="1:5">
      <c r="A1406" t="s">
        <v>9643</v>
      </c>
      <c r="B1406" t="s">
        <v>9644</v>
      </c>
      <c r="C1406" t="s">
        <v>9645</v>
      </c>
      <c r="D1406" t="s">
        <v>6347</v>
      </c>
      <c r="E1406" t="str">
        <f t="shared" si="39"/>
        <v>OPTICAL INSTRUMENT,PRISM</v>
      </c>
    </row>
    <row r="1407" hidden="1" spans="1:5">
      <c r="A1407" t="s">
        <v>9646</v>
      </c>
      <c r="B1407" t="s">
        <v>9647</v>
      </c>
      <c r="C1407" t="s">
        <v>7422</v>
      </c>
      <c r="D1407" t="s">
        <v>8222</v>
      </c>
      <c r="E1407" t="str">
        <f t="shared" si="39"/>
        <v>FLOOR,TRAP</v>
      </c>
    </row>
    <row r="1408" hidden="1" spans="1:5">
      <c r="A1408" t="s">
        <v>9648</v>
      </c>
      <c r="B1408" t="s">
        <v>9649</v>
      </c>
      <c r="C1408" t="s">
        <v>9650</v>
      </c>
      <c r="D1408" t="s">
        <v>214</v>
      </c>
      <c r="E1408" t="str">
        <f t="shared" si="39"/>
        <v>PRESSURE,COOKER</v>
      </c>
    </row>
    <row r="1409" hidden="1" spans="1:5">
      <c r="A1409" t="s">
        <v>9651</v>
      </c>
      <c r="B1409" t="s">
        <v>9652</v>
      </c>
      <c r="C1409" t="s">
        <v>8718</v>
      </c>
      <c r="D1409" t="s">
        <v>8719</v>
      </c>
      <c r="E1409" t="str">
        <f t="shared" si="39"/>
        <v>MICROWAVE,OVEN</v>
      </c>
    </row>
    <row r="1410" hidden="1" spans="1:5">
      <c r="A1410" t="s">
        <v>9653</v>
      </c>
      <c r="B1410" t="s">
        <v>9654</v>
      </c>
      <c r="C1410" t="s">
        <v>1584</v>
      </c>
      <c r="D1410" t="s">
        <v>64</v>
      </c>
      <c r="E1410" t="str">
        <f t="shared" si="39"/>
        <v>AUXILIARY,CONTACT</v>
      </c>
    </row>
    <row r="1411" hidden="1" spans="1:5">
      <c r="A1411" t="s">
        <v>9655</v>
      </c>
      <c r="B1411" t="s">
        <v>9656</v>
      </c>
      <c r="C1411" t="s">
        <v>1584</v>
      </c>
      <c r="D1411" t="s">
        <v>5028</v>
      </c>
      <c r="E1411" t="str">
        <f t="shared" si="39"/>
        <v>MOVEABLE,CONTACT</v>
      </c>
    </row>
    <row r="1412" hidden="1" spans="1:5">
      <c r="A1412" t="s">
        <v>9657</v>
      </c>
      <c r="B1412" t="s">
        <v>9658</v>
      </c>
      <c r="C1412" t="s">
        <v>1584</v>
      </c>
      <c r="D1412" t="s">
        <v>1070</v>
      </c>
      <c r="E1412" t="str">
        <f t="shared" si="39"/>
        <v>STATIONARY,CONTACT</v>
      </c>
    </row>
    <row r="1413" hidden="1" spans="1:5">
      <c r="A1413" t="s">
        <v>9659</v>
      </c>
      <c r="B1413" t="s">
        <v>9660</v>
      </c>
      <c r="C1413" t="s">
        <v>9661</v>
      </c>
      <c r="D1413" t="s">
        <v>8012</v>
      </c>
      <c r="E1413" t="str">
        <f t="shared" si="39"/>
        <v>STORAGE,CONTAINER</v>
      </c>
    </row>
    <row r="1414" hidden="1" spans="1:5">
      <c r="A1414" t="s">
        <v>9662</v>
      </c>
      <c r="B1414" t="s">
        <v>9663</v>
      </c>
      <c r="C1414" t="s">
        <v>9664</v>
      </c>
      <c r="D1414" t="s">
        <v>1002</v>
      </c>
      <c r="E1414" t="str">
        <f t="shared" si="39"/>
        <v>SWITCH,LEVER</v>
      </c>
    </row>
    <row r="1415" hidden="1" spans="1:5">
      <c r="A1415" t="s">
        <v>9665</v>
      </c>
      <c r="B1415" t="s">
        <v>9666</v>
      </c>
      <c r="C1415" t="s">
        <v>4009</v>
      </c>
      <c r="D1415" t="s">
        <v>6035</v>
      </c>
      <c r="E1415" t="str">
        <f t="shared" si="39"/>
        <v>AUTOMOTIVE,LAMP</v>
      </c>
    </row>
    <row r="1416" hidden="1" spans="1:5">
      <c r="A1416" t="s">
        <v>9667</v>
      </c>
      <c r="B1416" t="s">
        <v>9668</v>
      </c>
      <c r="C1416" t="s">
        <v>4009</v>
      </c>
      <c r="D1416" t="s">
        <v>1405</v>
      </c>
      <c r="E1416" t="str">
        <f t="shared" si="39"/>
        <v>FLUORESCENT,LAMP</v>
      </c>
    </row>
    <row r="1417" hidden="1" spans="1:5">
      <c r="A1417" t="s">
        <v>9669</v>
      </c>
      <c r="B1417" t="s">
        <v>9670</v>
      </c>
      <c r="C1417" t="s">
        <v>4009</v>
      </c>
      <c r="D1417" t="s">
        <v>8436</v>
      </c>
      <c r="E1417" t="str">
        <f t="shared" si="39"/>
        <v>HIGH INTENSITY DISCHARGE,LAMP</v>
      </c>
    </row>
    <row r="1418" hidden="1" spans="1:5">
      <c r="A1418" t="s">
        <v>9671</v>
      </c>
      <c r="B1418" t="s">
        <v>9672</v>
      </c>
      <c r="C1418" t="s">
        <v>4009</v>
      </c>
      <c r="D1418" t="s">
        <v>902</v>
      </c>
      <c r="E1418" t="str">
        <f t="shared" si="39"/>
        <v>INCANDESCENT,LAMP</v>
      </c>
    </row>
    <row r="1419" hidden="1" spans="1:5">
      <c r="A1419" t="s">
        <v>9673</v>
      </c>
      <c r="B1419" t="s">
        <v>9674</v>
      </c>
      <c r="C1419" t="s">
        <v>4009</v>
      </c>
      <c r="D1419" t="s">
        <v>9675</v>
      </c>
      <c r="E1419" t="str">
        <f t="shared" si="39"/>
        <v>NEON,LAMP</v>
      </c>
    </row>
    <row r="1420" hidden="1" spans="1:5">
      <c r="A1420" t="s">
        <v>9676</v>
      </c>
      <c r="B1420" t="s">
        <v>9677</v>
      </c>
      <c r="C1420" t="s">
        <v>49</v>
      </c>
      <c r="D1420" t="s">
        <v>464</v>
      </c>
      <c r="E1420" t="str">
        <f t="shared" si="39"/>
        <v>POTENTIAL,TRANSFORMER</v>
      </c>
    </row>
    <row r="1421" hidden="1" spans="1:5">
      <c r="A1421" t="s">
        <v>9678</v>
      </c>
      <c r="B1421" t="s">
        <v>9679</v>
      </c>
      <c r="C1421" t="s">
        <v>49</v>
      </c>
      <c r="D1421" t="s">
        <v>46</v>
      </c>
      <c r="E1421" t="str">
        <f t="shared" si="39"/>
        <v>POWER,TRANSFORMER</v>
      </c>
    </row>
    <row r="1422" hidden="1" spans="1:5">
      <c r="A1422" t="s">
        <v>9680</v>
      </c>
      <c r="B1422" t="s">
        <v>9681</v>
      </c>
      <c r="C1422" t="s">
        <v>49</v>
      </c>
      <c r="D1422" t="s">
        <v>9682</v>
      </c>
      <c r="E1422" t="str">
        <f t="shared" si="39"/>
        <v>POWER AUTOTRANSFORMER,TRANSFORMER</v>
      </c>
    </row>
    <row r="1423" hidden="1" spans="1:5">
      <c r="A1423" t="s">
        <v>9683</v>
      </c>
      <c r="B1423" t="s">
        <v>9684</v>
      </c>
      <c r="C1423" t="s">
        <v>49</v>
      </c>
      <c r="D1423" t="s">
        <v>105</v>
      </c>
      <c r="E1423" t="str">
        <f t="shared" si="39"/>
        <v>VARIABLE,TRANSFORMER</v>
      </c>
    </row>
    <row r="1424" hidden="1" spans="1:5">
      <c r="A1424" t="s">
        <v>9685</v>
      </c>
      <c r="B1424" t="s">
        <v>9686</v>
      </c>
      <c r="C1424" t="s">
        <v>9184</v>
      </c>
      <c r="D1424" t="s">
        <v>6721</v>
      </c>
      <c r="E1424" t="str">
        <f t="shared" si="39"/>
        <v>DISPOSABLE,CUP</v>
      </c>
    </row>
    <row r="1425" hidden="1" spans="1:5">
      <c r="A1425" t="s">
        <v>9687</v>
      </c>
      <c r="B1425" t="s">
        <v>9688</v>
      </c>
      <c r="C1425" t="s">
        <v>9689</v>
      </c>
      <c r="D1425" t="s">
        <v>79</v>
      </c>
      <c r="E1425" t="str">
        <f t="shared" si="39"/>
        <v>FUSE,CUT OUT</v>
      </c>
    </row>
    <row r="1426" hidden="1" spans="1:5">
      <c r="A1426" t="s">
        <v>9690</v>
      </c>
      <c r="B1426" t="s">
        <v>9691</v>
      </c>
      <c r="C1426" t="s">
        <v>7084</v>
      </c>
      <c r="D1426" t="s">
        <v>370</v>
      </c>
      <c r="E1426" t="str">
        <f t="shared" si="39"/>
        <v>SCREW,ANCHOR</v>
      </c>
    </row>
    <row r="1427" hidden="1" spans="1:5">
      <c r="A1427" t="s">
        <v>9692</v>
      </c>
      <c r="B1427" t="s">
        <v>9693</v>
      </c>
      <c r="C1427" t="s">
        <v>7084</v>
      </c>
      <c r="D1427" t="s">
        <v>6601</v>
      </c>
      <c r="E1427" t="str">
        <f t="shared" si="39"/>
        <v>STUD,ANCHOR</v>
      </c>
    </row>
    <row r="1428" hidden="1" spans="1:5">
      <c r="A1428" t="s">
        <v>9694</v>
      </c>
      <c r="B1428" t="s">
        <v>9695</v>
      </c>
      <c r="C1428" t="s">
        <v>6266</v>
      </c>
      <c r="D1428" t="s">
        <v>1615</v>
      </c>
      <c r="E1428" t="str">
        <f t="shared" si="39"/>
        <v>BEARING,SEAT</v>
      </c>
    </row>
    <row r="1429" hidden="1" spans="1:5">
      <c r="A1429" t="s">
        <v>9696</v>
      </c>
      <c r="B1429" t="s">
        <v>9697</v>
      </c>
      <c r="C1429" t="s">
        <v>1675</v>
      </c>
      <c r="D1429" t="s">
        <v>3457</v>
      </c>
      <c r="E1429" t="str">
        <f t="shared" si="39"/>
        <v>CHAIN,SLING</v>
      </c>
    </row>
    <row r="1430" hidden="1" spans="1:5">
      <c r="A1430" t="s">
        <v>9698</v>
      </c>
      <c r="B1430" t="s">
        <v>9699</v>
      </c>
      <c r="C1430" t="s">
        <v>1675</v>
      </c>
      <c r="D1430" t="s">
        <v>9700</v>
      </c>
      <c r="E1430" t="str">
        <f t="shared" si="39"/>
        <v>WEB,SLING</v>
      </c>
    </row>
    <row r="1431" hidden="1" spans="1:5">
      <c r="A1431" t="s">
        <v>9701</v>
      </c>
      <c r="B1431" t="s">
        <v>9702</v>
      </c>
      <c r="C1431" t="s">
        <v>7466</v>
      </c>
      <c r="D1431" t="s">
        <v>9703</v>
      </c>
      <c r="E1431" t="str">
        <f t="shared" si="39"/>
        <v>APPOINTMENT,BOOK</v>
      </c>
    </row>
    <row r="1432" hidden="1" spans="1:5">
      <c r="A1432" t="s">
        <v>9704</v>
      </c>
      <c r="B1432" t="s">
        <v>9705</v>
      </c>
      <c r="C1432" t="s">
        <v>9706</v>
      </c>
      <c r="D1432" t="s">
        <v>8098</v>
      </c>
      <c r="E1432" t="str">
        <f t="shared" si="39"/>
        <v>HOIST,CONTROL STATION</v>
      </c>
    </row>
    <row r="1433" hidden="1" spans="1:5">
      <c r="A1433" t="s">
        <v>9707</v>
      </c>
      <c r="B1433" t="s">
        <v>9708</v>
      </c>
      <c r="C1433" t="s">
        <v>1030</v>
      </c>
      <c r="D1433" t="s">
        <v>116</v>
      </c>
      <c r="E1433" t="str">
        <f t="shared" si="39"/>
        <v>INSTRUMENT,CABLE</v>
      </c>
    </row>
    <row r="1434" hidden="1" spans="1:5">
      <c r="A1434" t="s">
        <v>9709</v>
      </c>
      <c r="B1434" t="s">
        <v>9710</v>
      </c>
      <c r="C1434" t="s">
        <v>9711</v>
      </c>
      <c r="D1434" t="s">
        <v>9712</v>
      </c>
      <c r="E1434" t="str">
        <f t="shared" si="39"/>
        <v>WATER TREATMENT,COAGULANT</v>
      </c>
    </row>
    <row r="1435" hidden="1" spans="1:5">
      <c r="A1435" t="s">
        <v>9713</v>
      </c>
      <c r="B1435" t="s">
        <v>9714</v>
      </c>
      <c r="C1435" t="s">
        <v>9715</v>
      </c>
      <c r="D1435" t="s">
        <v>9716</v>
      </c>
      <c r="E1435" t="str">
        <f t="shared" si="39"/>
        <v>ANTHRACITE,COAL</v>
      </c>
    </row>
    <row r="1436" hidden="1" spans="1:5">
      <c r="A1436" t="s">
        <v>9717</v>
      </c>
      <c r="B1436" t="s">
        <v>9718</v>
      </c>
      <c r="C1436" t="s">
        <v>9715</v>
      </c>
      <c r="D1436" t="s">
        <v>9719</v>
      </c>
      <c r="E1436" t="str">
        <f t="shared" si="39"/>
        <v>BITUMINOUS,COAL</v>
      </c>
    </row>
    <row r="1437" hidden="1" spans="1:5">
      <c r="A1437" t="s">
        <v>9720</v>
      </c>
      <c r="B1437" t="s">
        <v>9721</v>
      </c>
      <c r="C1437" t="s">
        <v>9722</v>
      </c>
      <c r="D1437" t="s">
        <v>1105</v>
      </c>
      <c r="E1437" t="str">
        <f t="shared" si="39"/>
        <v>INSULATION,COATING</v>
      </c>
    </row>
    <row r="1438" hidden="1" spans="1:5">
      <c r="A1438" t="s">
        <v>9723</v>
      </c>
      <c r="B1438" t="s">
        <v>9724</v>
      </c>
      <c r="C1438" t="s">
        <v>3506</v>
      </c>
      <c r="D1438" t="s">
        <v>6532</v>
      </c>
      <c r="E1438" t="str">
        <f t="shared" si="39"/>
        <v>WOOD,BIT</v>
      </c>
    </row>
    <row r="1439" hidden="1" spans="1:5">
      <c r="A1439" t="s">
        <v>9725</v>
      </c>
      <c r="B1439" t="s">
        <v>9726</v>
      </c>
      <c r="C1439" t="s">
        <v>9727</v>
      </c>
      <c r="D1439" t="s">
        <v>6521</v>
      </c>
      <c r="E1439" t="str">
        <f t="shared" si="39"/>
        <v>IDENTIFICATION,BADGE</v>
      </c>
    </row>
    <row r="1440" hidden="1" spans="1:5">
      <c r="A1440" t="s">
        <v>9728</v>
      </c>
      <c r="B1440" t="s">
        <v>9729</v>
      </c>
      <c r="C1440" t="s">
        <v>9730</v>
      </c>
      <c r="D1440" t="s">
        <v>9731</v>
      </c>
      <c r="E1440" t="str">
        <f t="shared" si="39"/>
        <v>AIRFLOW,BAFFLE</v>
      </c>
    </row>
    <row r="1441" hidden="1" spans="1:5">
      <c r="A1441" t="s">
        <v>9732</v>
      </c>
      <c r="B1441" t="s">
        <v>9733</v>
      </c>
      <c r="C1441" t="s">
        <v>1615</v>
      </c>
      <c r="D1441" t="s">
        <v>9734</v>
      </c>
      <c r="E1441" t="str">
        <f t="shared" si="39"/>
        <v>FLANGE BLOCK,BEARING</v>
      </c>
    </row>
    <row r="1442" hidden="1" spans="1:5">
      <c r="A1442" t="s">
        <v>9735</v>
      </c>
      <c r="B1442" t="s">
        <v>9736</v>
      </c>
      <c r="C1442" t="s">
        <v>1615</v>
      </c>
      <c r="D1442" t="s">
        <v>526</v>
      </c>
      <c r="E1442" t="str">
        <f t="shared" si="39"/>
        <v>PILLOW BLOCK,BEARING</v>
      </c>
    </row>
    <row r="1443" hidden="1" spans="1:5">
      <c r="A1443" t="s">
        <v>9737</v>
      </c>
      <c r="B1443" t="s">
        <v>9738</v>
      </c>
      <c r="C1443" t="s">
        <v>1615</v>
      </c>
      <c r="D1443" t="s">
        <v>9739</v>
      </c>
      <c r="E1443" t="str">
        <f t="shared" si="39"/>
        <v>PLAIN,BEARING</v>
      </c>
    </row>
    <row r="1444" hidden="1" spans="1:5">
      <c r="A1444" t="s">
        <v>9740</v>
      </c>
      <c r="B1444" t="s">
        <v>9741</v>
      </c>
      <c r="C1444" t="s">
        <v>1615</v>
      </c>
      <c r="D1444" t="s">
        <v>9742</v>
      </c>
      <c r="E1444" t="str">
        <f t="shared" si="39"/>
        <v>ROD END,BEARING</v>
      </c>
    </row>
    <row r="1445" hidden="1" spans="1:5">
      <c r="A1445" t="s">
        <v>9743</v>
      </c>
      <c r="B1445" t="s">
        <v>9744</v>
      </c>
      <c r="C1445" t="s">
        <v>3595</v>
      </c>
      <c r="D1445" t="s">
        <v>897</v>
      </c>
      <c r="E1445" t="str">
        <f t="shared" si="39"/>
        <v>HYDRAULIC,ACCUMULATOR</v>
      </c>
    </row>
    <row r="1446" hidden="1" spans="1:5">
      <c r="A1446" t="s">
        <v>9745</v>
      </c>
      <c r="B1446" t="s">
        <v>9746</v>
      </c>
      <c r="C1446" t="s">
        <v>291</v>
      </c>
      <c r="D1446" t="s">
        <v>6354</v>
      </c>
      <c r="E1446" t="str">
        <f t="shared" si="39"/>
        <v>JUMPER,CLAMP</v>
      </c>
    </row>
    <row r="1447" hidden="1" spans="1:5">
      <c r="A1447" t="s">
        <v>9747</v>
      </c>
      <c r="B1447" t="s">
        <v>9748</v>
      </c>
      <c r="C1447" t="s">
        <v>291</v>
      </c>
      <c r="D1447" t="s">
        <v>9749</v>
      </c>
      <c r="E1447" t="str">
        <f t="shared" si="39"/>
        <v>LOOP,CLAMP</v>
      </c>
    </row>
    <row r="1448" hidden="1" spans="1:5">
      <c r="A1448" t="s">
        <v>9750</v>
      </c>
      <c r="B1448" t="s">
        <v>9751</v>
      </c>
      <c r="C1448" t="s">
        <v>291</v>
      </c>
      <c r="D1448" t="s">
        <v>9752</v>
      </c>
      <c r="E1448" t="str">
        <f t="shared" si="39"/>
        <v>PARALLEL GROOVE,CLAMP</v>
      </c>
    </row>
    <row r="1449" hidden="1" spans="1:5">
      <c r="A1449" t="s">
        <v>9753</v>
      </c>
      <c r="B1449" t="s">
        <v>9754</v>
      </c>
      <c r="C1449" t="s">
        <v>291</v>
      </c>
      <c r="D1449" t="s">
        <v>9755</v>
      </c>
      <c r="E1449" t="str">
        <f t="shared" si="39"/>
        <v>PIPE REPAIR,CLAMP</v>
      </c>
    </row>
    <row r="1450" hidden="1" spans="1:5">
      <c r="A1450" t="s">
        <v>9756</v>
      </c>
      <c r="B1450" t="s">
        <v>9757</v>
      </c>
      <c r="C1450" t="s">
        <v>3401</v>
      </c>
      <c r="D1450" t="s">
        <v>9758</v>
      </c>
      <c r="E1450" t="str">
        <f t="shared" si="39"/>
        <v>DIAGONAL CUTTING,PLIERS</v>
      </c>
    </row>
    <row r="1451" hidden="1" spans="1:5">
      <c r="A1451" t="s">
        <v>9759</v>
      </c>
      <c r="B1451" t="s">
        <v>9760</v>
      </c>
      <c r="C1451" t="s">
        <v>3401</v>
      </c>
      <c r="D1451" t="s">
        <v>9761</v>
      </c>
      <c r="E1451" t="str">
        <f t="shared" si="39"/>
        <v>VISE GRIP,PLIERS</v>
      </c>
    </row>
    <row r="1452" hidden="1" spans="1:5">
      <c r="A1452" t="s">
        <v>9762</v>
      </c>
      <c r="B1452" t="s">
        <v>9763</v>
      </c>
      <c r="C1452" t="s">
        <v>5162</v>
      </c>
      <c r="D1452" t="s">
        <v>9764</v>
      </c>
      <c r="E1452" t="str">
        <f t="shared" si="39"/>
        <v>DESIGNATION,PLATE</v>
      </c>
    </row>
    <row r="1453" hidden="1" spans="1:5">
      <c r="A1453" t="s">
        <v>9765</v>
      </c>
      <c r="B1453" t="s">
        <v>9766</v>
      </c>
      <c r="C1453" t="s">
        <v>5162</v>
      </c>
      <c r="D1453" t="s">
        <v>9767</v>
      </c>
      <c r="E1453" t="str">
        <f t="shared" si="39"/>
        <v>EATING,PLATE</v>
      </c>
    </row>
    <row r="1454" hidden="1" spans="1:5">
      <c r="A1454" t="s">
        <v>9768</v>
      </c>
      <c r="B1454" t="s">
        <v>9769</v>
      </c>
      <c r="C1454" t="s">
        <v>5162</v>
      </c>
      <c r="D1454" t="s">
        <v>9770</v>
      </c>
      <c r="E1454" t="str">
        <f t="shared" si="39"/>
        <v>FRAMING FITTING,PLATE</v>
      </c>
    </row>
    <row r="1455" hidden="1" spans="1:5">
      <c r="A1455" t="s">
        <v>9771</v>
      </c>
      <c r="B1455" t="s">
        <v>9772</v>
      </c>
      <c r="C1455" t="s">
        <v>5162</v>
      </c>
      <c r="D1455" t="s">
        <v>9773</v>
      </c>
      <c r="E1455" t="str">
        <f t="shared" si="39"/>
        <v>LEGEND,PLATE</v>
      </c>
    </row>
    <row r="1456" hidden="1" spans="1:5">
      <c r="A1456" t="s">
        <v>9774</v>
      </c>
      <c r="B1456" t="s">
        <v>9775</v>
      </c>
      <c r="C1456" t="s">
        <v>5908</v>
      </c>
      <c r="D1456" t="s">
        <v>6039</v>
      </c>
      <c r="E1456" t="str">
        <f t="shared" si="39"/>
        <v>VEHICULAR,AXLE</v>
      </c>
    </row>
    <row r="1457" hidden="1" spans="1:5">
      <c r="A1457" t="s">
        <v>9776</v>
      </c>
      <c r="B1457" t="s">
        <v>9777</v>
      </c>
      <c r="C1457" t="s">
        <v>183</v>
      </c>
      <c r="D1457" t="s">
        <v>389</v>
      </c>
      <c r="E1457" t="str">
        <f t="shared" si="39"/>
        <v>CYLINDER,BLOCK</v>
      </c>
    </row>
    <row r="1458" hidden="1" spans="1:5">
      <c r="A1458" t="s">
        <v>9778</v>
      </c>
      <c r="B1458" t="s">
        <v>9779</v>
      </c>
      <c r="C1458" t="s">
        <v>511</v>
      </c>
      <c r="D1458" t="s">
        <v>7206</v>
      </c>
      <c r="E1458" t="str">
        <f t="shared" si="39"/>
        <v>TUBE FITTING,SLEEVE</v>
      </c>
    </row>
    <row r="1459" hidden="1" spans="1:5">
      <c r="A1459" t="s">
        <v>9780</v>
      </c>
      <c r="B1459" t="s">
        <v>9781</v>
      </c>
      <c r="C1459" t="s">
        <v>511</v>
      </c>
      <c r="D1459" t="s">
        <v>4099</v>
      </c>
      <c r="E1459" t="str">
        <f t="shared" si="39"/>
        <v>WELDER,SLEEVE</v>
      </c>
    </row>
    <row r="1460" hidden="1" spans="1:5">
      <c r="A1460" t="s">
        <v>9782</v>
      </c>
      <c r="B1460" t="s">
        <v>9783</v>
      </c>
      <c r="C1460" t="s">
        <v>2009</v>
      </c>
      <c r="D1460" t="s">
        <v>6366</v>
      </c>
      <c r="E1460" t="str">
        <f t="shared" si="39"/>
        <v>SURGICAL,GLOVES</v>
      </c>
    </row>
    <row r="1461" hidden="1" spans="1:5">
      <c r="A1461" t="s">
        <v>9784</v>
      </c>
      <c r="B1461" t="s">
        <v>9785</v>
      </c>
      <c r="C1461" t="s">
        <v>7935</v>
      </c>
      <c r="D1461" t="s">
        <v>6798</v>
      </c>
      <c r="E1461" t="str">
        <f t="shared" si="39"/>
        <v>CHART,PAD</v>
      </c>
    </row>
    <row r="1462" hidden="1" spans="1:5">
      <c r="A1462" t="s">
        <v>9786</v>
      </c>
      <c r="B1462" t="s">
        <v>9787</v>
      </c>
      <c r="C1462" t="s">
        <v>7935</v>
      </c>
      <c r="D1462" t="s">
        <v>1449</v>
      </c>
      <c r="E1462" t="str">
        <f t="shared" si="39"/>
        <v>CLEANING,PAD</v>
      </c>
    </row>
    <row r="1463" hidden="1" spans="1:5">
      <c r="A1463" t="s">
        <v>9788</v>
      </c>
      <c r="B1463" t="s">
        <v>9789</v>
      </c>
      <c r="C1463" t="s">
        <v>7935</v>
      </c>
      <c r="D1463" t="s">
        <v>8204</v>
      </c>
      <c r="E1463" t="str">
        <f t="shared" ref="E1463:E1520" si="40">D1463&amp;","&amp;C1463</f>
        <v>CONCRETE,PAD</v>
      </c>
    </row>
    <row r="1464" hidden="1" spans="1:5">
      <c r="A1464" t="s">
        <v>9790</v>
      </c>
      <c r="B1464" t="s">
        <v>9791</v>
      </c>
      <c r="C1464" t="s">
        <v>9036</v>
      </c>
      <c r="D1464" t="s">
        <v>9792</v>
      </c>
      <c r="E1464" t="str">
        <f t="shared" si="40"/>
        <v>WRITING,PEN</v>
      </c>
    </row>
    <row r="1465" hidden="1" spans="1:5">
      <c r="A1465" t="s">
        <v>9793</v>
      </c>
      <c r="B1465" t="s">
        <v>9794</v>
      </c>
      <c r="C1465" t="s">
        <v>9795</v>
      </c>
      <c r="D1465" t="s">
        <v>55</v>
      </c>
      <c r="E1465" t="str">
        <f t="shared" si="40"/>
        <v>VALVE,STEM</v>
      </c>
    </row>
    <row r="1466" hidden="1" spans="1:5">
      <c r="A1466" t="s">
        <v>9796</v>
      </c>
      <c r="B1466" t="s">
        <v>9797</v>
      </c>
      <c r="C1466" t="s">
        <v>4879</v>
      </c>
      <c r="D1466" t="s">
        <v>9798</v>
      </c>
      <c r="E1466" t="str">
        <f t="shared" si="40"/>
        <v>VARIABLE FREQUENCY,DRIVE</v>
      </c>
    </row>
    <row r="1467" hidden="1" spans="1:5">
      <c r="A1467" t="s">
        <v>9799</v>
      </c>
      <c r="B1467" t="s">
        <v>9800</v>
      </c>
      <c r="C1467" t="s">
        <v>9801</v>
      </c>
      <c r="D1467" t="s">
        <v>9802</v>
      </c>
      <c r="E1467" t="str">
        <f t="shared" si="40"/>
        <v>INKING,RIBBON</v>
      </c>
    </row>
    <row r="1468" hidden="1" spans="1:5">
      <c r="A1468" t="s">
        <v>9803</v>
      </c>
      <c r="B1468" t="s">
        <v>9804</v>
      </c>
      <c r="C1468" t="s">
        <v>9805</v>
      </c>
      <c r="D1468" t="s">
        <v>9374</v>
      </c>
      <c r="E1468" t="str">
        <f t="shared" si="40"/>
        <v>INSTANT,RICE</v>
      </c>
    </row>
    <row r="1469" hidden="1" spans="1:5">
      <c r="A1469" t="s">
        <v>9806</v>
      </c>
      <c r="B1469" t="s">
        <v>9807</v>
      </c>
      <c r="C1469" t="s">
        <v>9808</v>
      </c>
      <c r="D1469" t="s">
        <v>9809</v>
      </c>
      <c r="E1469" t="str">
        <f t="shared" si="40"/>
        <v>EARTH INSPECTION,PIT</v>
      </c>
    </row>
    <row r="1470" hidden="1" spans="1:5">
      <c r="A1470" t="s">
        <v>9810</v>
      </c>
      <c r="B1470" t="s">
        <v>9811</v>
      </c>
      <c r="C1470" t="s">
        <v>9812</v>
      </c>
      <c r="D1470" t="s">
        <v>71</v>
      </c>
      <c r="E1470" t="str">
        <f t="shared" si="40"/>
        <v>FILTER,MEDIA</v>
      </c>
    </row>
    <row r="1471" hidden="1" spans="1:5">
      <c r="A1471" t="s">
        <v>9813</v>
      </c>
      <c r="B1471" t="s">
        <v>9814</v>
      </c>
      <c r="C1471" t="s">
        <v>5066</v>
      </c>
      <c r="D1471" t="s">
        <v>85</v>
      </c>
      <c r="E1471" t="str">
        <f t="shared" si="40"/>
        <v>PUMP,CASING</v>
      </c>
    </row>
    <row r="1472" hidden="1" spans="1:5">
      <c r="A1472" t="s">
        <v>9815</v>
      </c>
      <c r="B1472" t="s">
        <v>9816</v>
      </c>
      <c r="C1472" t="s">
        <v>1149</v>
      </c>
      <c r="D1472" t="s">
        <v>3613</v>
      </c>
      <c r="E1472" t="str">
        <f t="shared" si="40"/>
        <v>ELECTRICAL,CORD</v>
      </c>
    </row>
    <row r="1473" hidden="1" spans="1:5">
      <c r="A1473" t="s">
        <v>9817</v>
      </c>
      <c r="B1473" t="s">
        <v>9818</v>
      </c>
      <c r="C1473" t="s">
        <v>1149</v>
      </c>
      <c r="D1473" t="s">
        <v>3745</v>
      </c>
      <c r="E1473" t="str">
        <f t="shared" si="40"/>
        <v>EXTENSION,CORD</v>
      </c>
    </row>
    <row r="1474" hidden="1" spans="1:5">
      <c r="A1474" t="s">
        <v>9819</v>
      </c>
      <c r="B1474" t="s">
        <v>9820</v>
      </c>
      <c r="C1474" t="s">
        <v>9821</v>
      </c>
      <c r="D1474" t="s">
        <v>5246</v>
      </c>
      <c r="E1474" t="str">
        <f t="shared" si="40"/>
        <v>RADIATOR,CORE</v>
      </c>
    </row>
    <row r="1475" hidden="1" spans="1:5">
      <c r="A1475" t="s">
        <v>9822</v>
      </c>
      <c r="B1475" t="s">
        <v>9823</v>
      </c>
      <c r="C1475" t="s">
        <v>9824</v>
      </c>
      <c r="D1475" t="s">
        <v>9825</v>
      </c>
      <c r="E1475" t="str">
        <f t="shared" si="40"/>
        <v>TRACK,ADJUSTER</v>
      </c>
    </row>
    <row r="1476" hidden="1" spans="1:5">
      <c r="A1476" t="s">
        <v>9826</v>
      </c>
      <c r="B1476" t="s">
        <v>9827</v>
      </c>
      <c r="C1476" t="s">
        <v>6811</v>
      </c>
      <c r="D1476" t="s">
        <v>5198</v>
      </c>
      <c r="E1476" t="str">
        <f t="shared" si="40"/>
        <v>TEST,PAPER</v>
      </c>
    </row>
    <row r="1477" hidden="1" spans="1:5">
      <c r="A1477" t="s">
        <v>9828</v>
      </c>
      <c r="B1477" t="s">
        <v>9829</v>
      </c>
      <c r="C1477" t="s">
        <v>6811</v>
      </c>
      <c r="D1477" t="s">
        <v>6517</v>
      </c>
      <c r="E1477" t="str">
        <f t="shared" si="40"/>
        <v>TOILET,PAPER</v>
      </c>
    </row>
    <row r="1478" hidden="1" spans="1:5">
      <c r="A1478" t="s">
        <v>9830</v>
      </c>
      <c r="B1478" t="s">
        <v>9831</v>
      </c>
      <c r="C1478" t="s">
        <v>6811</v>
      </c>
      <c r="D1478" t="s">
        <v>9832</v>
      </c>
      <c r="E1478" t="str">
        <f t="shared" si="40"/>
        <v>TRACING,PAPER</v>
      </c>
    </row>
    <row r="1479" hidden="1" spans="1:5">
      <c r="A1479" t="s">
        <v>9833</v>
      </c>
      <c r="B1479" t="s">
        <v>9834</v>
      </c>
      <c r="C1479" t="s">
        <v>6811</v>
      </c>
      <c r="D1479" t="s">
        <v>9792</v>
      </c>
      <c r="E1479" t="str">
        <f t="shared" si="40"/>
        <v>WRITING,PAPER</v>
      </c>
    </row>
    <row r="1480" hidden="1" spans="1:5">
      <c r="A1480" t="s">
        <v>9835</v>
      </c>
      <c r="B1480" t="s">
        <v>9836</v>
      </c>
      <c r="C1480" t="s">
        <v>1615</v>
      </c>
      <c r="D1480" t="s">
        <v>9837</v>
      </c>
      <c r="E1480" t="str">
        <f t="shared" si="40"/>
        <v>SEARCH,BEARING</v>
      </c>
    </row>
    <row r="1481" hidden="1" spans="1:5">
      <c r="A1481" t="s">
        <v>9838</v>
      </c>
      <c r="B1481" t="s">
        <v>9839</v>
      </c>
      <c r="C1481" t="s">
        <v>55</v>
      </c>
      <c r="D1481" t="s">
        <v>9837</v>
      </c>
      <c r="E1481" t="str">
        <f t="shared" si="40"/>
        <v>SEARCH,VALVE</v>
      </c>
    </row>
    <row r="1482" hidden="1" spans="1:5">
      <c r="A1482" t="s">
        <v>9840</v>
      </c>
      <c r="B1482" t="s">
        <v>9841</v>
      </c>
      <c r="C1482" t="s">
        <v>1615</v>
      </c>
      <c r="D1482" t="s">
        <v>9842</v>
      </c>
      <c r="E1482" t="str">
        <f t="shared" si="40"/>
        <v>TEST SAN,BEARING</v>
      </c>
    </row>
    <row r="1483" hidden="1" spans="1:5">
      <c r="A1483" t="s">
        <v>9843</v>
      </c>
      <c r="B1483" t="s">
        <v>9844</v>
      </c>
      <c r="C1483" t="s">
        <v>3670</v>
      </c>
      <c r="D1483" t="s">
        <v>7497</v>
      </c>
      <c r="E1483" t="str">
        <f t="shared" si="40"/>
        <v>FABRIC,GLASS</v>
      </c>
    </row>
    <row r="1484" hidden="1" spans="1:5">
      <c r="A1484" t="s">
        <v>9845</v>
      </c>
      <c r="B1484" t="s">
        <v>9846</v>
      </c>
      <c r="C1484" t="s">
        <v>1387</v>
      </c>
      <c r="D1484" t="s">
        <v>4087</v>
      </c>
      <c r="E1484" t="str">
        <f t="shared" si="40"/>
        <v>WIRING,HARNESS</v>
      </c>
    </row>
    <row r="1485" hidden="1" spans="1:5">
      <c r="A1485" t="s">
        <v>9847</v>
      </c>
      <c r="B1485" t="s">
        <v>9848</v>
      </c>
      <c r="C1485" t="s">
        <v>3606</v>
      </c>
      <c r="D1485" t="s">
        <v>6811</v>
      </c>
      <c r="E1485" t="str">
        <f t="shared" si="40"/>
        <v>PAPER,CUTTER</v>
      </c>
    </row>
    <row r="1486" hidden="1" spans="1:5">
      <c r="A1486" t="s">
        <v>9849</v>
      </c>
      <c r="B1486" t="s">
        <v>9850</v>
      </c>
      <c r="C1486" t="s">
        <v>4526</v>
      </c>
      <c r="D1486" t="s">
        <v>7974</v>
      </c>
      <c r="E1486" t="str">
        <f t="shared" si="40"/>
        <v>FRAMING,ANGLE</v>
      </c>
    </row>
    <row r="1487" hidden="1" spans="1:5">
      <c r="A1487" t="s">
        <v>9851</v>
      </c>
      <c r="B1487" t="s">
        <v>9852</v>
      </c>
      <c r="C1487" t="s">
        <v>6605</v>
      </c>
      <c r="D1487" t="s">
        <v>9853</v>
      </c>
      <c r="E1487" t="str">
        <f t="shared" si="40"/>
        <v>DIAL INDICATOR,STAND</v>
      </c>
    </row>
    <row r="1488" hidden="1" spans="1:5">
      <c r="A1488" t="s">
        <v>9854</v>
      </c>
      <c r="B1488" t="s">
        <v>9855</v>
      </c>
      <c r="C1488" t="s">
        <v>9856</v>
      </c>
      <c r="D1488" t="s">
        <v>46</v>
      </c>
      <c r="E1488" t="str">
        <f t="shared" si="40"/>
        <v>POWER,STEERING SYSTEM</v>
      </c>
    </row>
    <row r="1489" hidden="1" spans="1:5">
      <c r="A1489" t="s">
        <v>9857</v>
      </c>
      <c r="B1489" t="s">
        <v>9858</v>
      </c>
      <c r="C1489" t="s">
        <v>4061</v>
      </c>
      <c r="D1489" t="s">
        <v>1501</v>
      </c>
      <c r="E1489" t="str">
        <f t="shared" si="40"/>
        <v>THREAD,TAPE</v>
      </c>
    </row>
    <row r="1490" hidden="1" spans="1:5">
      <c r="A1490" t="s">
        <v>9859</v>
      </c>
      <c r="B1490" t="s">
        <v>9860</v>
      </c>
      <c r="C1490" t="s">
        <v>9861</v>
      </c>
      <c r="D1490" t="s">
        <v>9715</v>
      </c>
      <c r="E1490" t="str">
        <f t="shared" si="40"/>
        <v>COAL,TAR</v>
      </c>
    </row>
    <row r="1491" hidden="1" spans="1:5">
      <c r="A1491" t="s">
        <v>9862</v>
      </c>
      <c r="B1491" t="s">
        <v>9863</v>
      </c>
      <c r="C1491" t="s">
        <v>6203</v>
      </c>
      <c r="D1491" t="s">
        <v>9864</v>
      </c>
      <c r="E1491" t="str">
        <f t="shared" si="40"/>
        <v>PRIMER,PAINT</v>
      </c>
    </row>
    <row r="1492" hidden="1" spans="1:5">
      <c r="A1492" t="s">
        <v>9865</v>
      </c>
      <c r="B1492" t="s">
        <v>9866</v>
      </c>
      <c r="C1492" t="s">
        <v>6203</v>
      </c>
      <c r="D1492" t="s">
        <v>8164</v>
      </c>
      <c r="E1492" t="str">
        <f t="shared" si="40"/>
        <v>TRAFFIC,PAINT</v>
      </c>
    </row>
    <row r="1493" hidden="1" spans="1:5">
      <c r="A1493" t="s">
        <v>9867</v>
      </c>
      <c r="B1493" t="s">
        <v>9868</v>
      </c>
      <c r="C1493" t="s">
        <v>370</v>
      </c>
      <c r="D1493" t="s">
        <v>9869</v>
      </c>
      <c r="E1493" t="str">
        <f t="shared" si="40"/>
        <v>SELF TAPPING,SCREW</v>
      </c>
    </row>
    <row r="1494" hidden="1" spans="1:5">
      <c r="A1494" t="s">
        <v>9870</v>
      </c>
      <c r="B1494" t="s">
        <v>9871</v>
      </c>
      <c r="C1494" t="s">
        <v>2041</v>
      </c>
      <c r="D1494" t="s">
        <v>9872</v>
      </c>
      <c r="E1494" t="str">
        <f t="shared" si="40"/>
        <v>POLISHED,ROD</v>
      </c>
    </row>
    <row r="1495" hidden="1" spans="1:5">
      <c r="A1495" t="s">
        <v>9873</v>
      </c>
      <c r="B1495" t="s">
        <v>9874</v>
      </c>
      <c r="C1495" t="s">
        <v>6736</v>
      </c>
      <c r="D1495" t="s">
        <v>9875</v>
      </c>
      <c r="E1495" t="str">
        <f t="shared" si="40"/>
        <v>EXAMINATION,BED</v>
      </c>
    </row>
    <row r="1496" hidden="1" spans="1:5">
      <c r="A1496" t="s">
        <v>9876</v>
      </c>
      <c r="B1496" t="s">
        <v>9877</v>
      </c>
      <c r="C1496" t="s">
        <v>3515</v>
      </c>
      <c r="D1496" t="s">
        <v>1708</v>
      </c>
      <c r="E1496" t="str">
        <f t="shared" si="40"/>
        <v>JUNCTION,BOX</v>
      </c>
    </row>
    <row r="1497" hidden="1" spans="1:5">
      <c r="A1497" t="s">
        <v>9878</v>
      </c>
      <c r="B1497" t="s">
        <v>9879</v>
      </c>
      <c r="C1497" t="s">
        <v>8830</v>
      </c>
      <c r="D1497" t="s">
        <v>467</v>
      </c>
      <c r="E1497" t="str">
        <f t="shared" si="40"/>
        <v>DISTRIBUTION,BOARD</v>
      </c>
    </row>
    <row r="1498" hidden="1" spans="1:5">
      <c r="A1498" t="s">
        <v>9880</v>
      </c>
      <c r="B1498" t="s">
        <v>9881</v>
      </c>
      <c r="C1498" t="s">
        <v>7935</v>
      </c>
      <c r="D1498" t="s">
        <v>6514</v>
      </c>
      <c r="E1498" t="str">
        <f t="shared" si="40"/>
        <v>MEDICAL,PAD</v>
      </c>
    </row>
    <row r="1499" hidden="1" spans="1:5">
      <c r="A1499" t="s">
        <v>9882</v>
      </c>
      <c r="B1499" t="s">
        <v>9883</v>
      </c>
      <c r="C1499" t="s">
        <v>445</v>
      </c>
      <c r="D1499" t="s">
        <v>6035</v>
      </c>
      <c r="E1499" t="str">
        <f t="shared" si="40"/>
        <v>AUTOMOTIVE,DIFFERENTIAL</v>
      </c>
    </row>
    <row r="1500" hidden="1" spans="1:5">
      <c r="A1500" t="s">
        <v>9884</v>
      </c>
      <c r="B1500" t="s">
        <v>9885</v>
      </c>
      <c r="C1500" t="s">
        <v>9886</v>
      </c>
      <c r="D1500" t="s">
        <v>6468</v>
      </c>
      <c r="E1500" t="str">
        <f t="shared" si="40"/>
        <v>GAS,DIFFUSER</v>
      </c>
    </row>
    <row r="1501" hidden="1" spans="1:5">
      <c r="A1501" t="s">
        <v>9887</v>
      </c>
      <c r="B1501" t="s">
        <v>9888</v>
      </c>
      <c r="C1501" t="s">
        <v>5997</v>
      </c>
      <c r="D1501" t="s">
        <v>55</v>
      </c>
      <c r="E1501" t="str">
        <f t="shared" si="40"/>
        <v>VALVE,GATE</v>
      </c>
    </row>
    <row r="1502" hidden="1" spans="1:5">
      <c r="A1502" t="s">
        <v>9889</v>
      </c>
      <c r="B1502" t="s">
        <v>9890</v>
      </c>
      <c r="C1502" t="s">
        <v>9891</v>
      </c>
      <c r="D1502" t="s">
        <v>8939</v>
      </c>
      <c r="E1502" t="str">
        <f t="shared" si="40"/>
        <v>LAMINATED,POUCH</v>
      </c>
    </row>
    <row r="1503" hidden="1" spans="1:5">
      <c r="A1503" t="s">
        <v>9892</v>
      </c>
      <c r="B1503" t="s">
        <v>9893</v>
      </c>
      <c r="C1503" t="s">
        <v>291</v>
      </c>
      <c r="D1503" t="s">
        <v>9894</v>
      </c>
      <c r="E1503" t="str">
        <f t="shared" si="40"/>
        <v>STRAIN,CLAMP</v>
      </c>
    </row>
    <row r="1504" hidden="1" spans="1:5">
      <c r="A1504" t="s">
        <v>9895</v>
      </c>
      <c r="B1504" t="s">
        <v>9896</v>
      </c>
      <c r="C1504" t="s">
        <v>9897</v>
      </c>
      <c r="D1504" t="s">
        <v>300</v>
      </c>
      <c r="E1504" t="str">
        <f t="shared" si="40"/>
        <v>HOSE,SADDLE</v>
      </c>
    </row>
    <row r="1505" hidden="1" spans="1:5">
      <c r="A1505" t="s">
        <v>9898</v>
      </c>
      <c r="B1505" t="s">
        <v>9899</v>
      </c>
      <c r="C1505" t="s">
        <v>9897</v>
      </c>
      <c r="D1505" t="s">
        <v>864</v>
      </c>
      <c r="E1505" t="str">
        <f t="shared" si="40"/>
        <v>PIPE,SADDLE</v>
      </c>
    </row>
    <row r="1506" hidden="1" spans="1:5">
      <c r="A1506" t="s">
        <v>9900</v>
      </c>
      <c r="B1506" t="s">
        <v>9901</v>
      </c>
      <c r="C1506" t="s">
        <v>4879</v>
      </c>
      <c r="D1506" t="s">
        <v>9902</v>
      </c>
      <c r="E1506" t="str">
        <f t="shared" si="40"/>
        <v>VARIABLE SPEED,DRIVE</v>
      </c>
    </row>
    <row r="1507" hidden="1" spans="1:5">
      <c r="A1507" t="s">
        <v>9903</v>
      </c>
      <c r="B1507" t="s">
        <v>9904</v>
      </c>
      <c r="C1507" t="s">
        <v>8149</v>
      </c>
      <c r="D1507" t="s">
        <v>9905</v>
      </c>
      <c r="E1507" t="str">
        <f t="shared" si="40"/>
        <v>TRUCK MOUNTED,CRANE</v>
      </c>
    </row>
    <row r="1508" hidden="1" spans="1:5">
      <c r="A1508" t="s">
        <v>9906</v>
      </c>
      <c r="B1508" t="s">
        <v>9907</v>
      </c>
      <c r="C1508" t="s">
        <v>8297</v>
      </c>
      <c r="D1508" t="s">
        <v>4067</v>
      </c>
      <c r="E1508" t="str">
        <f t="shared" si="40"/>
        <v>TORCH,TIP</v>
      </c>
    </row>
    <row r="1509" hidden="1" spans="1:5">
      <c r="A1509" t="s">
        <v>9908</v>
      </c>
      <c r="B1509" t="s">
        <v>9909</v>
      </c>
      <c r="C1509" t="s">
        <v>2022</v>
      </c>
      <c r="D1509" t="s">
        <v>980</v>
      </c>
      <c r="E1509" t="str">
        <f t="shared" si="40"/>
        <v>PNEUMATIC,TIRE</v>
      </c>
    </row>
    <row r="1510" hidden="1" spans="1:5">
      <c r="A1510" t="s">
        <v>9910</v>
      </c>
      <c r="B1510" t="s">
        <v>9911</v>
      </c>
      <c r="C1510" t="s">
        <v>9912</v>
      </c>
      <c r="D1510" t="s">
        <v>1566</v>
      </c>
      <c r="E1510" t="str">
        <f t="shared" si="40"/>
        <v>BARRIER,CREAM</v>
      </c>
    </row>
    <row r="1511" hidden="1" spans="1:5">
      <c r="A1511" t="s">
        <v>9913</v>
      </c>
      <c r="B1511" t="s">
        <v>9914</v>
      </c>
      <c r="C1511" t="s">
        <v>3506</v>
      </c>
      <c r="D1511" t="s">
        <v>6494</v>
      </c>
      <c r="E1511" t="str">
        <f t="shared" si="40"/>
        <v>SCREWDRIVER,BIT</v>
      </c>
    </row>
    <row r="1512" hidden="1" spans="1:5">
      <c r="A1512" t="s">
        <v>9915</v>
      </c>
      <c r="B1512" t="s">
        <v>9916</v>
      </c>
      <c r="C1512" t="s">
        <v>3506</v>
      </c>
      <c r="D1512" t="s">
        <v>4064</v>
      </c>
      <c r="E1512" t="str">
        <f t="shared" si="40"/>
        <v>TOOL,BIT</v>
      </c>
    </row>
    <row r="1513" hidden="1" spans="1:5">
      <c r="A1513" t="s">
        <v>9917</v>
      </c>
      <c r="B1513" t="s">
        <v>9918</v>
      </c>
      <c r="C1513" t="s">
        <v>3506</v>
      </c>
      <c r="D1513" t="s">
        <v>9919</v>
      </c>
      <c r="E1513" t="str">
        <f t="shared" si="40"/>
        <v>TWIST,BIT</v>
      </c>
    </row>
    <row r="1514" hidden="1" spans="1:5">
      <c r="A1514" t="s">
        <v>9920</v>
      </c>
      <c r="B1514" t="s">
        <v>9921</v>
      </c>
      <c r="C1514" t="s">
        <v>9922</v>
      </c>
      <c r="D1514" t="s">
        <v>1444</v>
      </c>
      <c r="E1514" t="str">
        <f t="shared" si="40"/>
        <v>WATER,CLEANING GUN</v>
      </c>
    </row>
    <row r="1515" hidden="1" spans="1:5">
      <c r="A1515" t="s">
        <v>9923</v>
      </c>
      <c r="B1515" t="s">
        <v>9924</v>
      </c>
      <c r="C1515" t="s">
        <v>2026</v>
      </c>
      <c r="D1515" t="s">
        <v>9925</v>
      </c>
      <c r="E1515" t="str">
        <f t="shared" si="40"/>
        <v>MACHINERY WIPING,TOWEL</v>
      </c>
    </row>
    <row r="1516" hidden="1" spans="1:5">
      <c r="A1516" t="s">
        <v>9926</v>
      </c>
      <c r="B1516" t="s">
        <v>9927</v>
      </c>
      <c r="C1516" t="s">
        <v>9928</v>
      </c>
      <c r="D1516" t="s">
        <v>4419</v>
      </c>
      <c r="E1516" t="str">
        <f t="shared" si="40"/>
        <v>THREADING,TAP SET</v>
      </c>
    </row>
    <row r="1517" hidden="1" spans="1:5">
      <c r="A1517" t="s">
        <v>9929</v>
      </c>
      <c r="B1517" t="s">
        <v>9930</v>
      </c>
      <c r="C1517" t="s">
        <v>1782</v>
      </c>
      <c r="D1517" t="s">
        <v>3492</v>
      </c>
      <c r="E1517" t="str">
        <f t="shared" si="40"/>
        <v>DRILL,PACKER</v>
      </c>
    </row>
    <row r="1518" hidden="1" spans="1:5">
      <c r="A1518" t="s">
        <v>9931</v>
      </c>
      <c r="B1518" t="s">
        <v>9932</v>
      </c>
      <c r="C1518" t="s">
        <v>3951</v>
      </c>
      <c r="D1518" t="s">
        <v>3613</v>
      </c>
      <c r="E1518" t="str">
        <f t="shared" si="40"/>
        <v>ELECTRICAL,BLADE</v>
      </c>
    </row>
    <row r="1519" hidden="1" spans="1:5">
      <c r="A1519" t="s">
        <v>9933</v>
      </c>
      <c r="B1519" t="s">
        <v>9934</v>
      </c>
      <c r="C1519" t="s">
        <v>3999</v>
      </c>
      <c r="D1519" t="s">
        <v>9021</v>
      </c>
      <c r="E1519" t="str">
        <f t="shared" si="40"/>
        <v>WHEELCHAIR,FRAME</v>
      </c>
    </row>
    <row r="1520" hidden="1" spans="1:5">
      <c r="A1520" t="s">
        <v>9935</v>
      </c>
      <c r="B1520" t="s">
        <v>9936</v>
      </c>
      <c r="C1520" t="s">
        <v>4139</v>
      </c>
      <c r="D1520" t="s">
        <v>9937</v>
      </c>
      <c r="E1520" t="str">
        <f t="shared" si="40"/>
        <v>SURGICAL SCRUB,BRUSH</v>
      </c>
    </row>
    <row r="1521" spans="1:5">
      <c r="A1521" t="s">
        <v>9938</v>
      </c>
      <c r="B1521" t="s">
        <v>9938</v>
      </c>
      <c r="C1521" t="s">
        <v>9938</v>
      </c>
      <c r="D1521" t="s">
        <v>9938</v>
      </c>
      <c r="E1521" t="str">
        <f>D1521&amp;", "&amp;C1521</f>
        <v>COIL BOX ASSEMBLY, COIL BOX ASSEMBLY</v>
      </c>
    </row>
    <row r="1522" hidden="1" spans="1:5">
      <c r="A1522" t="s">
        <v>9939</v>
      </c>
      <c r="B1522" t="s">
        <v>9940</v>
      </c>
      <c r="C1522" t="s">
        <v>9941</v>
      </c>
      <c r="D1522" t="s">
        <v>9942</v>
      </c>
      <c r="E1522" t="str">
        <f t="shared" ref="E1522:E1535" si="41">D1522&amp;","&amp;C1522</f>
        <v>FIRE HOSE,SIAMESE CONNECTION</v>
      </c>
    </row>
    <row r="1523" hidden="1" spans="1:5">
      <c r="A1523" t="s">
        <v>9943</v>
      </c>
      <c r="B1523" t="s">
        <v>9944</v>
      </c>
      <c r="C1523" t="s">
        <v>9134</v>
      </c>
      <c r="D1523" t="s">
        <v>9945</v>
      </c>
      <c r="E1523" t="str">
        <f t="shared" si="41"/>
        <v>CABLE GLOVE,HEATSHRINK</v>
      </c>
    </row>
    <row r="1524" hidden="1" spans="1:5">
      <c r="A1524" t="s">
        <v>9946</v>
      </c>
      <c r="B1524" t="s">
        <v>9947</v>
      </c>
      <c r="C1524" t="s">
        <v>6718</v>
      </c>
      <c r="D1524" t="s">
        <v>1135</v>
      </c>
      <c r="E1524" t="str">
        <f t="shared" si="41"/>
        <v>STABILIZER,CHEMICAL</v>
      </c>
    </row>
    <row r="1525" hidden="1" spans="1:5">
      <c r="A1525" t="s">
        <v>9948</v>
      </c>
      <c r="B1525" t="s">
        <v>9949</v>
      </c>
      <c r="C1525" t="s">
        <v>9950</v>
      </c>
      <c r="D1525" t="s">
        <v>9951</v>
      </c>
      <c r="E1525" t="str">
        <f t="shared" si="41"/>
        <v>TIN,SNIPS</v>
      </c>
    </row>
    <row r="1526" hidden="1" spans="1:5">
      <c r="A1526" t="s">
        <v>9952</v>
      </c>
      <c r="B1526" t="s">
        <v>9953</v>
      </c>
      <c r="C1526" t="s">
        <v>9954</v>
      </c>
      <c r="D1526" t="s">
        <v>6847</v>
      </c>
      <c r="E1526" t="str">
        <f t="shared" si="41"/>
        <v>SOCKET WRENCH,SCREWDRIVER ATTACHMENT</v>
      </c>
    </row>
    <row r="1527" hidden="1" spans="1:5">
      <c r="A1527" t="s">
        <v>9955</v>
      </c>
      <c r="B1527" t="s">
        <v>9956</v>
      </c>
      <c r="C1527" t="s">
        <v>9957</v>
      </c>
      <c r="D1527" t="s">
        <v>6320</v>
      </c>
      <c r="E1527" t="str">
        <f t="shared" si="41"/>
        <v>TECHNICAL,COMPRESSED AIR</v>
      </c>
    </row>
    <row r="1528" hidden="1" spans="1:5">
      <c r="A1528" t="s">
        <v>9958</v>
      </c>
      <c r="B1528" t="s">
        <v>9959</v>
      </c>
      <c r="C1528" t="s">
        <v>6601</v>
      </c>
      <c r="D1528" t="s">
        <v>858</v>
      </c>
      <c r="E1528" t="str">
        <f t="shared" si="41"/>
        <v>SHOULDER,STUD</v>
      </c>
    </row>
    <row r="1529" hidden="1" spans="1:5">
      <c r="A1529" t="s">
        <v>9960</v>
      </c>
      <c r="B1529" t="s">
        <v>9961</v>
      </c>
      <c r="C1529" t="s">
        <v>8672</v>
      </c>
      <c r="D1529" t="s">
        <v>8432</v>
      </c>
      <c r="E1529" t="str">
        <f t="shared" si="41"/>
        <v>FIXTURE,HANGER</v>
      </c>
    </row>
    <row r="1530" hidden="1" spans="1:5">
      <c r="A1530" t="s">
        <v>9962</v>
      </c>
      <c r="B1530" t="s">
        <v>9963</v>
      </c>
      <c r="C1530" t="s">
        <v>9964</v>
      </c>
      <c r="D1530" t="s">
        <v>5212</v>
      </c>
      <c r="E1530" t="str">
        <f t="shared" si="41"/>
        <v>BACK UP,MILL ROLL</v>
      </c>
    </row>
    <row r="1531" hidden="1" spans="1:5">
      <c r="A1531" t="s">
        <v>9965</v>
      </c>
      <c r="B1531" t="s">
        <v>9966</v>
      </c>
      <c r="C1531" t="s">
        <v>4458</v>
      </c>
      <c r="D1531" t="s">
        <v>9967</v>
      </c>
      <c r="E1531" t="str">
        <f t="shared" si="41"/>
        <v>OCTAGON,BAR</v>
      </c>
    </row>
    <row r="1532" hidden="1" spans="1:5">
      <c r="A1532" t="s">
        <v>9968</v>
      </c>
      <c r="B1532" t="s">
        <v>9969</v>
      </c>
      <c r="C1532" t="s">
        <v>9970</v>
      </c>
      <c r="D1532" t="s">
        <v>6049</v>
      </c>
      <c r="E1532" t="str">
        <f t="shared" si="41"/>
        <v>STRUCTURAL,LINTEL</v>
      </c>
    </row>
    <row r="1533" hidden="1" spans="1:5">
      <c r="A1533" t="s">
        <v>9971</v>
      </c>
      <c r="B1533" t="s">
        <v>9972</v>
      </c>
      <c r="C1533" t="s">
        <v>7355</v>
      </c>
      <c r="D1533" t="s">
        <v>9973</v>
      </c>
      <c r="E1533" t="str">
        <f t="shared" si="41"/>
        <v>ELECTRICAL TERMINATION,OUTLET</v>
      </c>
    </row>
    <row r="1534" hidden="1" spans="1:5">
      <c r="A1534" t="s">
        <v>9974</v>
      </c>
      <c r="B1534" t="s">
        <v>9975</v>
      </c>
      <c r="C1534" t="s">
        <v>9976</v>
      </c>
      <c r="D1534" t="s">
        <v>6031</v>
      </c>
      <c r="E1534" t="str">
        <f t="shared" si="41"/>
        <v>OIL,PAN</v>
      </c>
    </row>
    <row r="1535" hidden="1" spans="1:5">
      <c r="A1535" t="s">
        <v>9977</v>
      </c>
      <c r="B1535" t="s">
        <v>9978</v>
      </c>
      <c r="C1535" t="s">
        <v>7685</v>
      </c>
      <c r="D1535" t="s">
        <v>1488</v>
      </c>
      <c r="E1535" t="str">
        <f t="shared" si="41"/>
        <v>CUTTING,TORCH OUTFIT</v>
      </c>
    </row>
    <row r="1536" spans="1:5">
      <c r="A1536" t="s">
        <v>9979</v>
      </c>
      <c r="B1536" t="s">
        <v>9979</v>
      </c>
      <c r="C1536" t="s">
        <v>9979</v>
      </c>
      <c r="D1536" t="s">
        <v>9979</v>
      </c>
      <c r="E1536" t="str">
        <f>D1536&amp;", "&amp;C1536</f>
        <v>WELLHEAD ASSEMBLY, WELLHEAD ASSEMBLY</v>
      </c>
    </row>
    <row r="1537" hidden="1" spans="1:5">
      <c r="A1537" t="s">
        <v>9980</v>
      </c>
      <c r="B1537" t="s">
        <v>9981</v>
      </c>
      <c r="C1537" t="s">
        <v>4429</v>
      </c>
      <c r="D1537" t="s">
        <v>9982</v>
      </c>
      <c r="E1537" t="str">
        <f t="shared" ref="E1537:E1543" si="42">D1537&amp;","&amp;C1537</f>
        <v>OTOSCOPE AND OPHTHALMOSCOPE,KIT</v>
      </c>
    </row>
    <row r="1538" hidden="1" spans="1:5">
      <c r="A1538" t="s">
        <v>9983</v>
      </c>
      <c r="B1538" t="s">
        <v>9984</v>
      </c>
      <c r="C1538" t="s">
        <v>3918</v>
      </c>
      <c r="D1538" t="s">
        <v>9443</v>
      </c>
      <c r="E1538" t="str">
        <f t="shared" si="42"/>
        <v>SUTURE,CLIP</v>
      </c>
    </row>
    <row r="1539" hidden="1" spans="1:5">
      <c r="A1539" t="s">
        <v>9985</v>
      </c>
      <c r="B1539" t="s">
        <v>9986</v>
      </c>
      <c r="C1539" t="s">
        <v>9207</v>
      </c>
      <c r="D1539" t="s">
        <v>9715</v>
      </c>
      <c r="E1539" t="str">
        <f t="shared" si="42"/>
        <v>COAL,PLOW</v>
      </c>
    </row>
    <row r="1540" hidden="1" spans="1:5">
      <c r="A1540" t="s">
        <v>9987</v>
      </c>
      <c r="B1540" t="s">
        <v>9988</v>
      </c>
      <c r="C1540" t="s">
        <v>6777</v>
      </c>
      <c r="D1540" t="s">
        <v>9989</v>
      </c>
      <c r="E1540" t="str">
        <f t="shared" si="42"/>
        <v>PLACE,MAT</v>
      </c>
    </row>
    <row r="1541" hidden="1" spans="1:5">
      <c r="A1541" t="s">
        <v>9990</v>
      </c>
      <c r="B1541" t="s">
        <v>9991</v>
      </c>
      <c r="C1541" t="s">
        <v>9992</v>
      </c>
      <c r="D1541" t="s">
        <v>9993</v>
      </c>
      <c r="E1541" t="str">
        <f t="shared" si="42"/>
        <v>LUMBAR,SUPPORT</v>
      </c>
    </row>
    <row r="1542" hidden="1" spans="1:5">
      <c r="A1542" t="s">
        <v>9994</v>
      </c>
      <c r="B1542" t="s">
        <v>9995</v>
      </c>
      <c r="C1542" t="s">
        <v>4492</v>
      </c>
      <c r="D1542" t="s">
        <v>9996</v>
      </c>
      <c r="E1542" t="str">
        <f t="shared" si="42"/>
        <v>SOLDER JOINT,UNION</v>
      </c>
    </row>
    <row r="1543" hidden="1" spans="1:5">
      <c r="A1543" t="s">
        <v>9997</v>
      </c>
      <c r="B1543" t="s">
        <v>9998</v>
      </c>
      <c r="C1543" t="s">
        <v>9999</v>
      </c>
      <c r="D1543" t="s">
        <v>7734</v>
      </c>
      <c r="E1543" t="str">
        <f t="shared" si="42"/>
        <v>INFANT,FOOD</v>
      </c>
    </row>
    <row r="1544" spans="1:5">
      <c r="A1544" t="s">
        <v>10000</v>
      </c>
      <c r="B1544" t="s">
        <v>10000</v>
      </c>
      <c r="C1544" t="s">
        <v>10000</v>
      </c>
      <c r="D1544" t="s">
        <v>10000</v>
      </c>
      <c r="E1544" t="str">
        <f>D1544&amp;", "&amp;C1544</f>
        <v>ROLL ASSEMBLY, ROLL ASSEMBLY</v>
      </c>
    </row>
    <row r="1545" hidden="1" spans="1:5">
      <c r="A1545" t="s">
        <v>10001</v>
      </c>
      <c r="B1545" t="s">
        <v>10002</v>
      </c>
      <c r="C1545" t="s">
        <v>10003</v>
      </c>
      <c r="D1545" t="s">
        <v>20</v>
      </c>
      <c r="E1545" t="str">
        <f t="shared" ref="E1545:E1583" si="43">D1545&amp;","&amp;C1545</f>
        <v>INDUSTRIAL,SHAKER</v>
      </c>
    </row>
    <row r="1546" hidden="1" spans="1:5">
      <c r="A1546" t="s">
        <v>10004</v>
      </c>
      <c r="B1546" t="s">
        <v>10005</v>
      </c>
      <c r="C1546" t="s">
        <v>1618</v>
      </c>
      <c r="D1546" t="s">
        <v>10006</v>
      </c>
      <c r="E1546" t="str">
        <f t="shared" si="43"/>
        <v>PRESSURE FUEL SERVICING,ADAPTOR</v>
      </c>
    </row>
    <row r="1547" hidden="1" spans="1:5">
      <c r="A1547" t="s">
        <v>10007</v>
      </c>
      <c r="B1547" t="s">
        <v>10008</v>
      </c>
      <c r="C1547" t="s">
        <v>5162</v>
      </c>
      <c r="D1547" t="s">
        <v>1535</v>
      </c>
      <c r="E1547" t="str">
        <f t="shared" si="43"/>
        <v>TOGGLE,PLATE</v>
      </c>
    </row>
    <row r="1548" hidden="1" spans="1:5">
      <c r="A1548" t="s">
        <v>10009</v>
      </c>
      <c r="B1548" t="s">
        <v>10010</v>
      </c>
      <c r="C1548" t="s">
        <v>6060</v>
      </c>
      <c r="D1548" t="s">
        <v>9169</v>
      </c>
      <c r="E1548" t="str">
        <f t="shared" si="43"/>
        <v>PHOTO,FILM</v>
      </c>
    </row>
    <row r="1549" hidden="1" spans="1:5">
      <c r="A1549" t="s">
        <v>10011</v>
      </c>
      <c r="B1549" t="s">
        <v>10012</v>
      </c>
      <c r="C1549" t="s">
        <v>8862</v>
      </c>
      <c r="D1549" t="s">
        <v>7337</v>
      </c>
      <c r="E1549" t="str">
        <f t="shared" si="43"/>
        <v>MARKER,TAG</v>
      </c>
    </row>
    <row r="1550" hidden="1" spans="1:5">
      <c r="A1550" t="s">
        <v>10013</v>
      </c>
      <c r="B1550" t="s">
        <v>10014</v>
      </c>
      <c r="C1550" t="s">
        <v>3641</v>
      </c>
      <c r="D1550" t="s">
        <v>10015</v>
      </c>
      <c r="E1550" t="str">
        <f t="shared" si="43"/>
        <v>DRAIN,PLUG</v>
      </c>
    </row>
    <row r="1551" hidden="1" spans="1:5">
      <c r="A1551" t="s">
        <v>10016</v>
      </c>
      <c r="B1551" t="s">
        <v>10017</v>
      </c>
      <c r="C1551" t="s">
        <v>10018</v>
      </c>
      <c r="D1551" t="s">
        <v>10019</v>
      </c>
      <c r="E1551" t="str">
        <f t="shared" si="43"/>
        <v>DRILL BIT,INDEX</v>
      </c>
    </row>
    <row r="1552" hidden="1" spans="1:5">
      <c r="A1552" t="s">
        <v>10020</v>
      </c>
      <c r="B1552" t="s">
        <v>10021</v>
      </c>
      <c r="C1552" t="s">
        <v>186</v>
      </c>
      <c r="D1552" t="s">
        <v>370</v>
      </c>
      <c r="E1552" t="str">
        <f t="shared" si="43"/>
        <v>SCREW,TERMINAL</v>
      </c>
    </row>
    <row r="1553" hidden="1" spans="1:5">
      <c r="A1553" t="s">
        <v>10022</v>
      </c>
      <c r="B1553" t="s">
        <v>10023</v>
      </c>
      <c r="C1553" t="s">
        <v>10024</v>
      </c>
      <c r="D1553" t="s">
        <v>6137</v>
      </c>
      <c r="E1553" t="str">
        <f t="shared" si="43"/>
        <v>OPTICAL,EMITTER</v>
      </c>
    </row>
    <row r="1554" hidden="1" spans="1:5">
      <c r="A1554" t="s">
        <v>10025</v>
      </c>
      <c r="B1554" t="s">
        <v>10026</v>
      </c>
      <c r="C1554" t="s">
        <v>602</v>
      </c>
      <c r="D1554" t="s">
        <v>1449</v>
      </c>
      <c r="E1554" t="str">
        <f t="shared" si="43"/>
        <v>CLEANING,COMPOUND</v>
      </c>
    </row>
    <row r="1555" hidden="1" spans="1:5">
      <c r="A1555" t="s">
        <v>10027</v>
      </c>
      <c r="B1555" t="s">
        <v>10028</v>
      </c>
      <c r="C1555" t="s">
        <v>7337</v>
      </c>
      <c r="D1555" t="s">
        <v>10029</v>
      </c>
      <c r="E1555" t="str">
        <f t="shared" si="43"/>
        <v>FELT TIP,MARKER</v>
      </c>
    </row>
    <row r="1556" hidden="1" spans="1:5">
      <c r="A1556" t="s">
        <v>10030</v>
      </c>
      <c r="B1556" t="s">
        <v>10031</v>
      </c>
      <c r="C1556" t="s">
        <v>10032</v>
      </c>
      <c r="D1556" t="s">
        <v>10033</v>
      </c>
      <c r="E1556" t="str">
        <f t="shared" si="43"/>
        <v>SERVING,COFFEEPOT</v>
      </c>
    </row>
    <row r="1557" hidden="1" spans="1:5">
      <c r="A1557" t="s">
        <v>10034</v>
      </c>
      <c r="B1557" t="s">
        <v>10035</v>
      </c>
      <c r="C1557" t="s">
        <v>10036</v>
      </c>
      <c r="D1557" t="s">
        <v>2022</v>
      </c>
      <c r="E1557" t="str">
        <f t="shared" si="43"/>
        <v>TIRE,VALVE EXTENSION</v>
      </c>
    </row>
    <row r="1558" hidden="1" spans="1:5">
      <c r="A1558" t="s">
        <v>10037</v>
      </c>
      <c r="B1558" t="s">
        <v>10038</v>
      </c>
      <c r="C1558" t="s">
        <v>10039</v>
      </c>
      <c r="D1558" t="s">
        <v>3762</v>
      </c>
      <c r="E1558" t="str">
        <f t="shared" si="43"/>
        <v>EXPLOSIVES,TAMPING</v>
      </c>
    </row>
    <row r="1559" hidden="1" spans="1:5">
      <c r="A1559" t="s">
        <v>10040</v>
      </c>
      <c r="B1559" t="s">
        <v>10041</v>
      </c>
      <c r="C1559" t="s">
        <v>4061</v>
      </c>
      <c r="D1559" t="s">
        <v>10042</v>
      </c>
      <c r="E1559" t="str">
        <f t="shared" si="43"/>
        <v>EMBOSSING,TAPE</v>
      </c>
    </row>
    <row r="1560" hidden="1" spans="1:5">
      <c r="A1560" t="s">
        <v>10043</v>
      </c>
      <c r="B1560" t="s">
        <v>10044</v>
      </c>
      <c r="C1560" t="s">
        <v>8479</v>
      </c>
      <c r="D1560" t="s">
        <v>10045</v>
      </c>
      <c r="E1560" t="str">
        <f t="shared" si="43"/>
        <v>STEAM TRAP,BUCKET</v>
      </c>
    </row>
    <row r="1561" hidden="1" spans="1:5">
      <c r="A1561" t="s">
        <v>10046</v>
      </c>
      <c r="B1561" t="s">
        <v>10047</v>
      </c>
      <c r="C1561" t="s">
        <v>1618</v>
      </c>
      <c r="D1561" t="s">
        <v>10048</v>
      </c>
      <c r="E1561" t="str">
        <f t="shared" si="43"/>
        <v>FLUID FILTER,ADAPTOR</v>
      </c>
    </row>
    <row r="1562" hidden="1" spans="1:5">
      <c r="A1562" t="s">
        <v>10049</v>
      </c>
      <c r="B1562" t="s">
        <v>10050</v>
      </c>
      <c r="C1562" t="s">
        <v>10051</v>
      </c>
      <c r="D1562" t="s">
        <v>6152</v>
      </c>
      <c r="E1562" t="str">
        <f t="shared" si="43"/>
        <v>HEAT PROTECTIVE,TROUSERS</v>
      </c>
    </row>
    <row r="1563" hidden="1" spans="1:5">
      <c r="A1563" t="s">
        <v>10052</v>
      </c>
      <c r="B1563" t="s">
        <v>10053</v>
      </c>
      <c r="C1563" t="s">
        <v>291</v>
      </c>
      <c r="D1563" t="s">
        <v>10054</v>
      </c>
      <c r="E1563" t="str">
        <f t="shared" si="43"/>
        <v>POST INSULATING,CLAMP</v>
      </c>
    </row>
    <row r="1564" hidden="1" spans="1:5">
      <c r="A1564" t="s">
        <v>10055</v>
      </c>
      <c r="B1564" t="s">
        <v>10056</v>
      </c>
      <c r="C1564" t="s">
        <v>10057</v>
      </c>
      <c r="D1564" t="s">
        <v>6914</v>
      </c>
      <c r="E1564" t="str">
        <f t="shared" si="43"/>
        <v>COMPUTER,EXTENDER</v>
      </c>
    </row>
    <row r="1565" hidden="1" spans="1:5">
      <c r="A1565" t="s">
        <v>10058</v>
      </c>
      <c r="B1565" t="s">
        <v>10059</v>
      </c>
      <c r="C1565" t="s">
        <v>4145</v>
      </c>
      <c r="D1565" t="s">
        <v>10060</v>
      </c>
      <c r="E1565" t="str">
        <f t="shared" si="43"/>
        <v>STOCK,SHIM</v>
      </c>
    </row>
    <row r="1566" hidden="1" spans="1:5">
      <c r="A1566" t="s">
        <v>10061</v>
      </c>
      <c r="B1566" t="s">
        <v>10062</v>
      </c>
      <c r="C1566" t="s">
        <v>10063</v>
      </c>
      <c r="D1566" t="s">
        <v>9021</v>
      </c>
      <c r="E1566" t="str">
        <f t="shared" si="43"/>
        <v>WHEELCHAIR,DRIVE UNIT</v>
      </c>
    </row>
    <row r="1567" hidden="1" spans="1:5">
      <c r="A1567" t="s">
        <v>10064</v>
      </c>
      <c r="B1567" t="s">
        <v>10065</v>
      </c>
      <c r="C1567" t="s">
        <v>9891</v>
      </c>
      <c r="D1567" t="s">
        <v>6131</v>
      </c>
      <c r="E1567" t="str">
        <f t="shared" si="43"/>
        <v>MOBILE,POUCH</v>
      </c>
    </row>
    <row r="1568" hidden="1" spans="1:5">
      <c r="A1568" t="s">
        <v>10066</v>
      </c>
      <c r="B1568" t="s">
        <v>10067</v>
      </c>
      <c r="C1568" t="s">
        <v>8447</v>
      </c>
      <c r="D1568" t="s">
        <v>10068</v>
      </c>
      <c r="E1568" t="str">
        <f t="shared" si="43"/>
        <v>CRASH HELMET,VISOR</v>
      </c>
    </row>
    <row r="1569" hidden="1" spans="1:5">
      <c r="A1569" t="s">
        <v>10069</v>
      </c>
      <c r="B1569" t="s">
        <v>10070</v>
      </c>
      <c r="C1569" t="s">
        <v>55</v>
      </c>
      <c r="D1569" t="s">
        <v>10071</v>
      </c>
      <c r="E1569" t="str">
        <f t="shared" si="43"/>
        <v>DRILL STEM,VALVE</v>
      </c>
    </row>
    <row r="1570" hidden="1" spans="1:5">
      <c r="A1570" t="s">
        <v>10072</v>
      </c>
      <c r="B1570" t="s">
        <v>10073</v>
      </c>
      <c r="C1570" t="s">
        <v>6468</v>
      </c>
      <c r="D1570" t="s">
        <v>10074</v>
      </c>
      <c r="E1570" t="str">
        <f t="shared" si="43"/>
        <v>CARBON DIOXIDE,GAS</v>
      </c>
    </row>
    <row r="1571" hidden="1" spans="1:5">
      <c r="A1571" t="s">
        <v>10075</v>
      </c>
      <c r="B1571" t="s">
        <v>10076</v>
      </c>
      <c r="C1571" t="s">
        <v>1002</v>
      </c>
      <c r="D1571" t="s">
        <v>10077</v>
      </c>
      <c r="E1571" t="str">
        <f t="shared" si="43"/>
        <v>MERCURY,SWITCH</v>
      </c>
    </row>
    <row r="1572" hidden="1" spans="1:5">
      <c r="A1572" t="s">
        <v>10078</v>
      </c>
      <c r="B1572" t="s">
        <v>10079</v>
      </c>
      <c r="C1572" t="s">
        <v>10080</v>
      </c>
      <c r="D1572" t="s">
        <v>6514</v>
      </c>
      <c r="E1572" t="str">
        <f t="shared" si="43"/>
        <v>MEDICAL,ALCOHOL</v>
      </c>
    </row>
    <row r="1573" hidden="1" spans="1:5">
      <c r="A1573" t="s">
        <v>10081</v>
      </c>
      <c r="B1573" t="s">
        <v>10082</v>
      </c>
      <c r="C1573" t="s">
        <v>10083</v>
      </c>
      <c r="D1573" t="s">
        <v>10084</v>
      </c>
      <c r="E1573" t="str">
        <f t="shared" si="43"/>
        <v>CASUAL,BACKPACK</v>
      </c>
    </row>
    <row r="1574" hidden="1" spans="1:5">
      <c r="A1574" t="s">
        <v>10085</v>
      </c>
      <c r="B1574" t="s">
        <v>10086</v>
      </c>
      <c r="C1574" t="s">
        <v>7321</v>
      </c>
      <c r="D1574" t="s">
        <v>10087</v>
      </c>
      <c r="E1574" t="str">
        <f t="shared" si="43"/>
        <v>BURN,DRESSING</v>
      </c>
    </row>
    <row r="1575" hidden="1" spans="1:5">
      <c r="A1575" t="s">
        <v>10088</v>
      </c>
      <c r="B1575" t="s">
        <v>10089</v>
      </c>
      <c r="C1575" t="s">
        <v>239</v>
      </c>
      <c r="D1575" t="s">
        <v>8319</v>
      </c>
      <c r="E1575" t="str">
        <f t="shared" si="43"/>
        <v>FLUID,COUPLING</v>
      </c>
    </row>
    <row r="1576" hidden="1" spans="1:5">
      <c r="A1576" t="s">
        <v>10090</v>
      </c>
      <c r="B1576" t="s">
        <v>10091</v>
      </c>
      <c r="C1576" t="s">
        <v>602</v>
      </c>
      <c r="D1576" t="s">
        <v>10092</v>
      </c>
      <c r="E1576" t="str">
        <f t="shared" si="43"/>
        <v>ANTISTATIC,COMPOUND</v>
      </c>
    </row>
    <row r="1577" hidden="1" spans="1:5">
      <c r="A1577" t="s">
        <v>10093</v>
      </c>
      <c r="B1577" t="s">
        <v>10094</v>
      </c>
      <c r="C1577" t="s">
        <v>1286</v>
      </c>
      <c r="D1577" t="s">
        <v>10095</v>
      </c>
      <c r="E1577" t="str">
        <f t="shared" si="43"/>
        <v>WELLHEAD BORE,SEAL</v>
      </c>
    </row>
    <row r="1578" hidden="1" spans="1:5">
      <c r="A1578" t="s">
        <v>10096</v>
      </c>
      <c r="B1578" t="s">
        <v>10097</v>
      </c>
      <c r="C1578" t="s">
        <v>9312</v>
      </c>
      <c r="D1578" t="s">
        <v>273</v>
      </c>
      <c r="E1578" t="str">
        <f t="shared" si="43"/>
        <v>ADHESIVE,BANDAGE</v>
      </c>
    </row>
    <row r="1579" hidden="1" spans="1:5">
      <c r="A1579" t="s">
        <v>10098</v>
      </c>
      <c r="B1579" t="s">
        <v>10099</v>
      </c>
      <c r="C1579" t="s">
        <v>346</v>
      </c>
      <c r="D1579" t="s">
        <v>10100</v>
      </c>
      <c r="E1579" t="str">
        <f t="shared" si="43"/>
        <v>POWER STEERING SYSTEM,CONTROL</v>
      </c>
    </row>
    <row r="1580" hidden="1" spans="1:5">
      <c r="A1580" t="s">
        <v>10101</v>
      </c>
      <c r="B1580" t="s">
        <v>10102</v>
      </c>
      <c r="C1580" t="s">
        <v>3951</v>
      </c>
      <c r="D1580" t="s">
        <v>10103</v>
      </c>
      <c r="E1580" t="str">
        <f t="shared" si="43"/>
        <v>EARTH MOVING,BLADE</v>
      </c>
    </row>
    <row r="1581" hidden="1" spans="1:5">
      <c r="A1581" t="s">
        <v>10104</v>
      </c>
      <c r="B1581" t="s">
        <v>10105</v>
      </c>
      <c r="C1581" t="s">
        <v>1648</v>
      </c>
      <c r="D1581" t="s">
        <v>9239</v>
      </c>
      <c r="E1581" t="str">
        <f t="shared" si="43"/>
        <v>WIRE ROPE,FERRULE</v>
      </c>
    </row>
    <row r="1582" hidden="1" spans="1:5">
      <c r="A1582" t="s">
        <v>10106</v>
      </c>
      <c r="B1582" t="s">
        <v>10107</v>
      </c>
      <c r="C1582" t="s">
        <v>10108</v>
      </c>
      <c r="D1582" t="s">
        <v>10109</v>
      </c>
      <c r="E1582" t="str">
        <f t="shared" si="43"/>
        <v>BRAAI PACK,MEAT</v>
      </c>
    </row>
    <row r="1583" hidden="1" spans="1:5">
      <c r="A1583" t="s">
        <v>10110</v>
      </c>
      <c r="B1583" t="s">
        <v>10111</v>
      </c>
      <c r="C1583" t="s">
        <v>1618</v>
      </c>
      <c r="D1583" t="s">
        <v>10112</v>
      </c>
      <c r="E1583" t="str">
        <f t="shared" si="43"/>
        <v>WELLHEAD TOP,ADAPTOR</v>
      </c>
    </row>
    <row r="1584" spans="1:5">
      <c r="A1584" t="s">
        <v>10113</v>
      </c>
      <c r="B1584" t="s">
        <v>10113</v>
      </c>
      <c r="C1584" t="s">
        <v>10113</v>
      </c>
      <c r="D1584" t="s">
        <v>10113</v>
      </c>
      <c r="E1584" t="str">
        <f>D1584&amp;", "&amp;C1584</f>
        <v>BLADE ASSEMBLY, BLADE ASSEMBLY</v>
      </c>
    </row>
    <row r="1585" hidden="1" spans="1:5">
      <c r="A1585" t="s">
        <v>10114</v>
      </c>
      <c r="B1585" t="s">
        <v>10115</v>
      </c>
      <c r="C1585" t="s">
        <v>1623</v>
      </c>
      <c r="D1585" t="s">
        <v>6357</v>
      </c>
      <c r="E1585" t="str">
        <f t="shared" ref="E1585:E1648" si="44">D1585&amp;","&amp;C1585</f>
        <v>BUFFER,SOLUTION</v>
      </c>
    </row>
    <row r="1586" hidden="1" spans="1:5">
      <c r="A1586" t="s">
        <v>10116</v>
      </c>
      <c r="B1586" t="s">
        <v>10117</v>
      </c>
      <c r="C1586" t="s">
        <v>3515</v>
      </c>
      <c r="D1586" t="s">
        <v>10118</v>
      </c>
      <c r="E1586" t="str">
        <f t="shared" si="44"/>
        <v>TOTE,BOX</v>
      </c>
    </row>
    <row r="1587" hidden="1" spans="1:5">
      <c r="A1587" t="s">
        <v>10119</v>
      </c>
      <c r="B1587" t="s">
        <v>10120</v>
      </c>
      <c r="C1587" t="s">
        <v>602</v>
      </c>
      <c r="D1587" t="s">
        <v>9722</v>
      </c>
      <c r="E1587" t="str">
        <f t="shared" si="44"/>
        <v>COATING,COMPOUND</v>
      </c>
    </row>
    <row r="1588" hidden="1" spans="1:5">
      <c r="A1588" t="s">
        <v>10121</v>
      </c>
      <c r="B1588" t="s">
        <v>10122</v>
      </c>
      <c r="C1588" t="s">
        <v>7164</v>
      </c>
      <c r="D1588" t="s">
        <v>10123</v>
      </c>
      <c r="E1588" t="str">
        <f t="shared" si="44"/>
        <v>DOLLY TYPE,JACK</v>
      </c>
    </row>
    <row r="1589" hidden="1" spans="1:5">
      <c r="A1589" t="s">
        <v>10124</v>
      </c>
      <c r="B1589" t="s">
        <v>10125</v>
      </c>
      <c r="C1589" t="s">
        <v>8303</v>
      </c>
      <c r="D1589" t="s">
        <v>79</v>
      </c>
      <c r="E1589" t="str">
        <f t="shared" si="44"/>
        <v>FUSE,MOUNT</v>
      </c>
    </row>
    <row r="1590" hidden="1" spans="1:5">
      <c r="A1590" t="s">
        <v>10126</v>
      </c>
      <c r="B1590" t="s">
        <v>10127</v>
      </c>
      <c r="C1590" t="s">
        <v>1378</v>
      </c>
      <c r="D1590" t="s">
        <v>10128</v>
      </c>
      <c r="E1590" t="str">
        <f t="shared" si="44"/>
        <v>MULTIPOSITION,VISE</v>
      </c>
    </row>
    <row r="1591" hidden="1" spans="1:5">
      <c r="A1591" t="s">
        <v>10129</v>
      </c>
      <c r="B1591" t="s">
        <v>10130</v>
      </c>
      <c r="C1591" t="s">
        <v>3641</v>
      </c>
      <c r="D1591" t="s">
        <v>5124</v>
      </c>
      <c r="E1591" t="str">
        <f t="shared" si="44"/>
        <v>WIPER,PLUG</v>
      </c>
    </row>
    <row r="1592" hidden="1" spans="1:5">
      <c r="A1592" t="s">
        <v>10131</v>
      </c>
      <c r="B1592" t="s">
        <v>10132</v>
      </c>
      <c r="C1592" t="s">
        <v>10133</v>
      </c>
      <c r="D1592" t="s">
        <v>9715</v>
      </c>
      <c r="E1592" t="str">
        <f t="shared" si="44"/>
        <v>COAL,SPREADER</v>
      </c>
    </row>
    <row r="1593" hidden="1" spans="1:5">
      <c r="A1593" t="s">
        <v>10134</v>
      </c>
      <c r="B1593" t="s">
        <v>10135</v>
      </c>
      <c r="C1593" t="s">
        <v>6777</v>
      </c>
      <c r="D1593" t="s">
        <v>10136</v>
      </c>
      <c r="E1593" t="str">
        <f t="shared" si="44"/>
        <v>MUD,MAT</v>
      </c>
    </row>
    <row r="1594" hidden="1" spans="1:5">
      <c r="A1594" t="s">
        <v>10137</v>
      </c>
      <c r="B1594" t="s">
        <v>10138</v>
      </c>
      <c r="C1594" t="s">
        <v>10139</v>
      </c>
      <c r="D1594" t="s">
        <v>8852</v>
      </c>
      <c r="E1594" t="str">
        <f t="shared" si="44"/>
        <v>INJECTION,QUILL</v>
      </c>
    </row>
    <row r="1595" hidden="1" spans="1:5">
      <c r="A1595" t="s">
        <v>10140</v>
      </c>
      <c r="B1595" t="s">
        <v>10141</v>
      </c>
      <c r="C1595" t="s">
        <v>6144</v>
      </c>
      <c r="D1595" t="s">
        <v>10142</v>
      </c>
      <c r="E1595" t="str">
        <f t="shared" si="44"/>
        <v>HOLLAND,CLOTH</v>
      </c>
    </row>
    <row r="1596" hidden="1" spans="1:5">
      <c r="A1596" t="s">
        <v>10143</v>
      </c>
      <c r="B1596" t="s">
        <v>10144</v>
      </c>
      <c r="C1596" t="s">
        <v>17</v>
      </c>
      <c r="D1596" t="s">
        <v>7044</v>
      </c>
      <c r="E1596" t="str">
        <f t="shared" si="44"/>
        <v>SYNCHRONIZER,RELAY</v>
      </c>
    </row>
    <row r="1597" spans="1:5">
      <c r="A1597" t="s">
        <v>10145</v>
      </c>
      <c r="B1597" t="s">
        <v>10146</v>
      </c>
      <c r="C1597" t="s">
        <v>8185</v>
      </c>
      <c r="D1597" t="s">
        <v>10147</v>
      </c>
      <c r="E1597" t="str">
        <f t="shared" si="44"/>
        <v>LASER ALIGNMENT,CONTROL ASSEMBLY</v>
      </c>
    </row>
    <row r="1598" hidden="1" spans="1:5">
      <c r="A1598" t="s">
        <v>10148</v>
      </c>
      <c r="B1598" t="s">
        <v>10149</v>
      </c>
      <c r="C1598" t="s">
        <v>55</v>
      </c>
      <c r="D1598" t="s">
        <v>10150</v>
      </c>
      <c r="E1598" t="str">
        <f t="shared" si="44"/>
        <v>GAS LIFT,VALVE</v>
      </c>
    </row>
    <row r="1599" hidden="1" spans="1:5">
      <c r="A1599" t="s">
        <v>10151</v>
      </c>
      <c r="B1599" t="s">
        <v>10152</v>
      </c>
      <c r="C1599" t="s">
        <v>10153</v>
      </c>
      <c r="D1599" t="s">
        <v>10154</v>
      </c>
      <c r="E1599" t="str">
        <f t="shared" si="44"/>
        <v>DECORATIVE,BROACH</v>
      </c>
    </row>
    <row r="1600" hidden="1" spans="1:5">
      <c r="A1600" t="s">
        <v>10155</v>
      </c>
      <c r="B1600" t="s">
        <v>10156</v>
      </c>
      <c r="C1600" t="s">
        <v>3748</v>
      </c>
      <c r="D1600" t="s">
        <v>10157</v>
      </c>
      <c r="E1600" t="str">
        <f t="shared" si="44"/>
        <v>THERMAL ENERGY,METER</v>
      </c>
    </row>
    <row r="1601" hidden="1" spans="1:5">
      <c r="A1601" t="s">
        <v>10158</v>
      </c>
      <c r="B1601" t="s">
        <v>10159</v>
      </c>
      <c r="C1601" t="s">
        <v>3898</v>
      </c>
      <c r="D1601" t="s">
        <v>9219</v>
      </c>
      <c r="E1601" t="str">
        <f t="shared" si="44"/>
        <v>ERASER,REFILL</v>
      </c>
    </row>
    <row r="1602" hidden="1" spans="1:5">
      <c r="A1602" t="s">
        <v>10160</v>
      </c>
      <c r="B1602" t="s">
        <v>10161</v>
      </c>
      <c r="C1602" t="s">
        <v>6328</v>
      </c>
      <c r="D1602" t="s">
        <v>1656</v>
      </c>
      <c r="E1602" t="str">
        <f t="shared" si="44"/>
        <v>CONDUIT,STRAP</v>
      </c>
    </row>
    <row r="1603" hidden="1" spans="1:5">
      <c r="A1603" t="s">
        <v>10162</v>
      </c>
      <c r="B1603" t="s">
        <v>10163</v>
      </c>
      <c r="C1603" t="s">
        <v>10164</v>
      </c>
      <c r="D1603" t="s">
        <v>10165</v>
      </c>
      <c r="E1603" t="str">
        <f t="shared" si="44"/>
        <v>DISPERSION,PIGMENT</v>
      </c>
    </row>
    <row r="1604" hidden="1" spans="1:5">
      <c r="A1604" t="s">
        <v>10166</v>
      </c>
      <c r="B1604" t="s">
        <v>10167</v>
      </c>
      <c r="C1604" t="s">
        <v>58</v>
      </c>
      <c r="D1604" t="s">
        <v>10168</v>
      </c>
      <c r="E1604" t="str">
        <f t="shared" si="44"/>
        <v>LINEAR,ACTUATOR</v>
      </c>
    </row>
    <row r="1605" hidden="1" spans="1:5">
      <c r="A1605" t="s">
        <v>10169</v>
      </c>
      <c r="B1605" t="s">
        <v>10170</v>
      </c>
      <c r="C1605" t="s">
        <v>9886</v>
      </c>
      <c r="D1605" t="s">
        <v>8300</v>
      </c>
      <c r="E1605" t="str">
        <f t="shared" si="44"/>
        <v>AIR,DIFFUSER</v>
      </c>
    </row>
    <row r="1606" hidden="1" spans="1:5">
      <c r="A1606" t="s">
        <v>10171</v>
      </c>
      <c r="B1606" t="s">
        <v>10172</v>
      </c>
      <c r="C1606" t="s">
        <v>3673</v>
      </c>
      <c r="D1606" t="s">
        <v>10018</v>
      </c>
      <c r="E1606" t="str">
        <f t="shared" si="44"/>
        <v>INDEX,DIVIDER</v>
      </c>
    </row>
    <row r="1607" hidden="1" spans="1:5">
      <c r="A1607" t="s">
        <v>10173</v>
      </c>
      <c r="B1607" t="s">
        <v>10174</v>
      </c>
      <c r="C1607" t="s">
        <v>10175</v>
      </c>
      <c r="D1607" t="s">
        <v>10176</v>
      </c>
      <c r="E1607" t="str">
        <f t="shared" si="44"/>
        <v>CAKE,DECORATION</v>
      </c>
    </row>
    <row r="1608" hidden="1" spans="1:5">
      <c r="A1608" t="s">
        <v>10177</v>
      </c>
      <c r="B1608" t="s">
        <v>10178</v>
      </c>
      <c r="C1608" t="s">
        <v>5283</v>
      </c>
      <c r="D1608" t="s">
        <v>260</v>
      </c>
      <c r="E1608" t="str">
        <f t="shared" si="44"/>
        <v>GAUGE,CARRIER</v>
      </c>
    </row>
    <row r="1609" hidden="1" spans="1:5">
      <c r="A1609" t="s">
        <v>10179</v>
      </c>
      <c r="B1609" t="s">
        <v>10180</v>
      </c>
      <c r="C1609" t="s">
        <v>5698</v>
      </c>
      <c r="D1609" t="s">
        <v>10181</v>
      </c>
      <c r="E1609" t="str">
        <f t="shared" si="44"/>
        <v>OIL AND WATER,ABSORBENT</v>
      </c>
    </row>
    <row r="1610" hidden="1" spans="1:5">
      <c r="A1610" t="s">
        <v>10182</v>
      </c>
      <c r="B1610" t="s">
        <v>10183</v>
      </c>
      <c r="C1610" t="s">
        <v>10184</v>
      </c>
      <c r="D1610" t="s">
        <v>285</v>
      </c>
      <c r="E1610" t="str">
        <f t="shared" si="44"/>
        <v>SPRING,PIN SET</v>
      </c>
    </row>
    <row r="1611" hidden="1" spans="1:5">
      <c r="A1611" t="s">
        <v>10185</v>
      </c>
      <c r="B1611" t="s">
        <v>10186</v>
      </c>
      <c r="C1611" t="s">
        <v>10187</v>
      </c>
      <c r="D1611" t="s">
        <v>10188</v>
      </c>
      <c r="E1611" t="str">
        <f t="shared" si="44"/>
        <v>DUST CONTROL,EMULSIFIED OIL</v>
      </c>
    </row>
    <row r="1612" hidden="1" spans="1:5">
      <c r="A1612" t="s">
        <v>10189</v>
      </c>
      <c r="B1612" t="s">
        <v>10190</v>
      </c>
      <c r="C1612" t="s">
        <v>7466</v>
      </c>
      <c r="D1612" t="s">
        <v>6358</v>
      </c>
      <c r="E1612" t="str">
        <f t="shared" si="44"/>
        <v>ELECTRONIC,BOOK</v>
      </c>
    </row>
    <row r="1613" hidden="1" spans="1:5">
      <c r="A1613" t="s">
        <v>10191</v>
      </c>
      <c r="B1613" t="s">
        <v>10192</v>
      </c>
      <c r="C1613" t="s">
        <v>7105</v>
      </c>
      <c r="D1613" t="s">
        <v>3745</v>
      </c>
      <c r="E1613" t="str">
        <f t="shared" si="44"/>
        <v>EXTENSION,LIGHT</v>
      </c>
    </row>
    <row r="1614" hidden="1" spans="1:5">
      <c r="A1614" t="s">
        <v>10193</v>
      </c>
      <c r="B1614" t="s">
        <v>10194</v>
      </c>
      <c r="C1614" t="s">
        <v>10195</v>
      </c>
      <c r="D1614" t="s">
        <v>5172</v>
      </c>
      <c r="E1614" t="str">
        <f t="shared" si="44"/>
        <v>RUBBER,PROCESS ROLL</v>
      </c>
    </row>
    <row r="1615" hidden="1" spans="1:5">
      <c r="A1615" t="s">
        <v>10196</v>
      </c>
      <c r="B1615" t="s">
        <v>10197</v>
      </c>
      <c r="C1615" t="s">
        <v>5723</v>
      </c>
      <c r="D1615" t="s">
        <v>214</v>
      </c>
      <c r="E1615" t="str">
        <f t="shared" si="44"/>
        <v>PRESSURE,ALTIMETER</v>
      </c>
    </row>
    <row r="1616" hidden="1" spans="1:5">
      <c r="A1616" t="s">
        <v>10198</v>
      </c>
      <c r="B1616" t="s">
        <v>10199</v>
      </c>
      <c r="C1616" t="s">
        <v>10200</v>
      </c>
      <c r="D1616" t="s">
        <v>7779</v>
      </c>
      <c r="E1616" t="str">
        <f t="shared" si="44"/>
        <v>MAGNETIC TAPE,CLEANING UNIT</v>
      </c>
    </row>
    <row r="1617" hidden="1" spans="1:5">
      <c r="A1617" t="s">
        <v>10201</v>
      </c>
      <c r="B1617" t="s">
        <v>10202</v>
      </c>
      <c r="C1617" t="s">
        <v>10203</v>
      </c>
      <c r="D1617" t="s">
        <v>10204</v>
      </c>
      <c r="E1617" t="str">
        <f t="shared" si="44"/>
        <v>ORAL,AIRWAY</v>
      </c>
    </row>
    <row r="1618" hidden="1" spans="1:5">
      <c r="A1618" t="s">
        <v>10205</v>
      </c>
      <c r="B1618" t="s">
        <v>10206</v>
      </c>
      <c r="C1618" t="s">
        <v>10207</v>
      </c>
      <c r="D1618" t="s">
        <v>10208</v>
      </c>
      <c r="E1618" t="str">
        <f t="shared" si="44"/>
        <v>MEMORY CARD,READER</v>
      </c>
    </row>
    <row r="1619" hidden="1" spans="1:5">
      <c r="A1619" t="s">
        <v>10209</v>
      </c>
      <c r="B1619" t="s">
        <v>10210</v>
      </c>
      <c r="C1619" t="s">
        <v>1618</v>
      </c>
      <c r="D1619" t="s">
        <v>10211</v>
      </c>
      <c r="E1619" t="str">
        <f t="shared" si="44"/>
        <v>COMPRESSED GAS CYLINDER,ADAPTOR</v>
      </c>
    </row>
    <row r="1620" hidden="1" spans="1:5">
      <c r="A1620" t="s">
        <v>10212</v>
      </c>
      <c r="B1620" t="s">
        <v>10213</v>
      </c>
      <c r="C1620" t="s">
        <v>10214</v>
      </c>
      <c r="D1620" t="s">
        <v>6948</v>
      </c>
      <c r="E1620" t="str">
        <f t="shared" si="44"/>
        <v>MICROCIRCUIT,PROGRAMMER</v>
      </c>
    </row>
    <row r="1621" hidden="1" spans="1:5">
      <c r="A1621" t="s">
        <v>10215</v>
      </c>
      <c r="B1621" t="s">
        <v>10216</v>
      </c>
      <c r="C1621" t="s">
        <v>270</v>
      </c>
      <c r="D1621" t="s">
        <v>10217</v>
      </c>
      <c r="E1621" t="str">
        <f t="shared" si="44"/>
        <v>RUPTURE DISC,HOLDER</v>
      </c>
    </row>
    <row r="1622" hidden="1" spans="1:5">
      <c r="A1622" t="s">
        <v>10218</v>
      </c>
      <c r="B1622" t="s">
        <v>10219</v>
      </c>
      <c r="C1622" t="s">
        <v>10220</v>
      </c>
      <c r="D1622" t="s">
        <v>10221</v>
      </c>
      <c r="E1622" t="str">
        <f t="shared" si="44"/>
        <v>EMERGENCY STATION,SHOWER</v>
      </c>
    </row>
    <row r="1623" hidden="1" spans="1:5">
      <c r="A1623" t="s">
        <v>10222</v>
      </c>
      <c r="B1623" t="s">
        <v>10223</v>
      </c>
      <c r="C1623" t="s">
        <v>6144</v>
      </c>
      <c r="D1623" t="s">
        <v>10224</v>
      </c>
      <c r="E1623" t="str">
        <f t="shared" si="44"/>
        <v>TERRY,CLOTH</v>
      </c>
    </row>
    <row r="1624" hidden="1" spans="1:5">
      <c r="A1624" t="s">
        <v>10225</v>
      </c>
      <c r="B1624" t="s">
        <v>10226</v>
      </c>
      <c r="C1624" t="s">
        <v>3772</v>
      </c>
      <c r="D1624" t="s">
        <v>10227</v>
      </c>
      <c r="E1624" t="str">
        <f t="shared" si="44"/>
        <v>X-RAY,MACHINE</v>
      </c>
    </row>
    <row r="1625" hidden="1" spans="1:5">
      <c r="A1625" t="s">
        <v>10228</v>
      </c>
      <c r="B1625" t="s">
        <v>10229</v>
      </c>
      <c r="C1625" t="s">
        <v>10230</v>
      </c>
      <c r="D1625" t="s">
        <v>1571</v>
      </c>
      <c r="E1625" t="str">
        <f t="shared" si="44"/>
        <v>CORROSION,INHIBITOR</v>
      </c>
    </row>
    <row r="1626" hidden="1" spans="1:5">
      <c r="A1626" t="s">
        <v>10231</v>
      </c>
      <c r="B1626" t="s">
        <v>10232</v>
      </c>
      <c r="C1626" t="s">
        <v>682</v>
      </c>
      <c r="D1626" t="s">
        <v>7471</v>
      </c>
      <c r="E1626" t="str">
        <f t="shared" si="44"/>
        <v>BOWL,PROTECTOR</v>
      </c>
    </row>
    <row r="1627" hidden="1" spans="1:5">
      <c r="A1627" t="s">
        <v>10233</v>
      </c>
      <c r="B1627" t="s">
        <v>10234</v>
      </c>
      <c r="C1627" t="s">
        <v>10235</v>
      </c>
      <c r="D1627" t="s">
        <v>1763</v>
      </c>
      <c r="E1627" t="str">
        <f t="shared" si="44"/>
        <v>CENTRALIZER,SUB</v>
      </c>
    </row>
    <row r="1628" hidden="1" spans="1:5">
      <c r="A1628" t="s">
        <v>10236</v>
      </c>
      <c r="B1628" t="s">
        <v>10237</v>
      </c>
      <c r="C1628" t="s">
        <v>10238</v>
      </c>
      <c r="D1628" t="s">
        <v>3613</v>
      </c>
      <c r="E1628" t="str">
        <f t="shared" si="44"/>
        <v>ELECTRICAL,HOTRAIL</v>
      </c>
    </row>
    <row r="1629" hidden="1" spans="1:5">
      <c r="A1629" t="s">
        <v>10239</v>
      </c>
      <c r="B1629" t="s">
        <v>10240</v>
      </c>
      <c r="C1629" t="s">
        <v>4064</v>
      </c>
      <c r="D1629" t="s">
        <v>10241</v>
      </c>
      <c r="E1629" t="str">
        <f t="shared" si="44"/>
        <v>FLANGE RE-FACING,TOOL</v>
      </c>
    </row>
    <row r="1630" hidden="1" spans="1:5">
      <c r="A1630" t="s">
        <v>10242</v>
      </c>
      <c r="B1630" t="s">
        <v>10243</v>
      </c>
      <c r="C1630" t="s">
        <v>10244</v>
      </c>
      <c r="D1630" t="s">
        <v>9632</v>
      </c>
      <c r="E1630" t="str">
        <f t="shared" si="44"/>
        <v>DRAWING,TEMPLATE</v>
      </c>
    </row>
    <row r="1631" hidden="1" spans="1:5">
      <c r="A1631" t="s">
        <v>10245</v>
      </c>
      <c r="B1631" t="s">
        <v>10246</v>
      </c>
      <c r="C1631" t="s">
        <v>4064</v>
      </c>
      <c r="D1631" t="s">
        <v>10247</v>
      </c>
      <c r="E1631" t="str">
        <f t="shared" si="44"/>
        <v>SETTING,TOOL</v>
      </c>
    </row>
    <row r="1632" hidden="1" spans="1:5">
      <c r="A1632" t="s">
        <v>10248</v>
      </c>
      <c r="B1632" t="s">
        <v>10249</v>
      </c>
      <c r="C1632" t="s">
        <v>7003</v>
      </c>
      <c r="D1632" t="s">
        <v>10250</v>
      </c>
      <c r="E1632" t="str">
        <f t="shared" si="44"/>
        <v>ROCK BIT,NOZZLE</v>
      </c>
    </row>
    <row r="1633" hidden="1" spans="1:5">
      <c r="A1633" t="s">
        <v>10251</v>
      </c>
      <c r="B1633" t="s">
        <v>10252</v>
      </c>
      <c r="C1633" t="s">
        <v>3905</v>
      </c>
      <c r="D1633" t="s">
        <v>370</v>
      </c>
      <c r="E1633" t="str">
        <f t="shared" si="44"/>
        <v>SCREW,STARTER</v>
      </c>
    </row>
    <row r="1634" hidden="1" spans="1:5">
      <c r="A1634" t="s">
        <v>10253</v>
      </c>
      <c r="B1634" t="s">
        <v>10254</v>
      </c>
      <c r="C1634" t="s">
        <v>6811</v>
      </c>
      <c r="D1634" t="s">
        <v>10255</v>
      </c>
      <c r="E1634" t="str">
        <f t="shared" si="44"/>
        <v>BLOTTING,PAPER</v>
      </c>
    </row>
    <row r="1635" hidden="1" spans="1:5">
      <c r="A1635" t="s">
        <v>10256</v>
      </c>
      <c r="B1635" t="s">
        <v>10257</v>
      </c>
      <c r="C1635" t="s">
        <v>5906</v>
      </c>
      <c r="D1635" t="s">
        <v>10258</v>
      </c>
      <c r="E1635" t="str">
        <f t="shared" si="44"/>
        <v>MILLING CUTTER,ARBOR</v>
      </c>
    </row>
    <row r="1636" hidden="1" spans="1:5">
      <c r="A1636" t="s">
        <v>10259</v>
      </c>
      <c r="B1636" t="s">
        <v>10260</v>
      </c>
      <c r="C1636" t="s">
        <v>1360</v>
      </c>
      <c r="D1636" t="s">
        <v>4067</v>
      </c>
      <c r="E1636" t="str">
        <f t="shared" si="44"/>
        <v>TORCH,LINER</v>
      </c>
    </row>
    <row r="1637" hidden="1" spans="1:5">
      <c r="A1637" t="s">
        <v>10261</v>
      </c>
      <c r="B1637" t="s">
        <v>10262</v>
      </c>
      <c r="C1637" t="s">
        <v>7337</v>
      </c>
      <c r="D1637" t="s">
        <v>9514</v>
      </c>
      <c r="E1637" t="str">
        <f t="shared" si="44"/>
        <v>ELECTRICAL SAFETY,MARKER</v>
      </c>
    </row>
    <row r="1638" hidden="1" spans="1:5">
      <c r="A1638" t="s">
        <v>10263</v>
      </c>
      <c r="B1638" t="s">
        <v>10264</v>
      </c>
      <c r="C1638" t="s">
        <v>10265</v>
      </c>
      <c r="D1638" t="s">
        <v>1030</v>
      </c>
      <c r="E1638" t="str">
        <f t="shared" si="44"/>
        <v>CABLE,SHROUD</v>
      </c>
    </row>
    <row r="1639" hidden="1" spans="1:5">
      <c r="A1639" t="s">
        <v>10266</v>
      </c>
      <c r="B1639" t="s">
        <v>10267</v>
      </c>
      <c r="C1639" t="s">
        <v>10268</v>
      </c>
      <c r="D1639" t="s">
        <v>5455</v>
      </c>
      <c r="E1639" t="str">
        <f t="shared" si="44"/>
        <v>COMMUTATOR,RESURFACER</v>
      </c>
    </row>
    <row r="1640" hidden="1" spans="1:5">
      <c r="A1640" t="s">
        <v>10269</v>
      </c>
      <c r="B1640" t="s">
        <v>10270</v>
      </c>
      <c r="C1640" t="s">
        <v>10271</v>
      </c>
      <c r="D1640" t="s">
        <v>6078</v>
      </c>
      <c r="E1640" t="str">
        <f t="shared" si="44"/>
        <v>DATA ENTRY,OPTICAL READER</v>
      </c>
    </row>
    <row r="1641" hidden="1" spans="1:5">
      <c r="A1641" t="s">
        <v>10272</v>
      </c>
      <c r="B1641" t="s">
        <v>10273</v>
      </c>
      <c r="C1641" t="s">
        <v>3748</v>
      </c>
      <c r="D1641" t="s">
        <v>10274</v>
      </c>
      <c r="E1641" t="str">
        <f t="shared" si="44"/>
        <v>HOUR,METER</v>
      </c>
    </row>
    <row r="1642" hidden="1" spans="1:5">
      <c r="A1642" t="s">
        <v>10275</v>
      </c>
      <c r="B1642" t="s">
        <v>10276</v>
      </c>
      <c r="C1642" t="s">
        <v>6179</v>
      </c>
      <c r="D1642" t="s">
        <v>3745</v>
      </c>
      <c r="E1642" t="str">
        <f t="shared" si="44"/>
        <v>EXTENSION,LINK</v>
      </c>
    </row>
    <row r="1643" hidden="1" spans="1:5">
      <c r="A1643" t="s">
        <v>10277</v>
      </c>
      <c r="B1643" t="s">
        <v>10278</v>
      </c>
      <c r="C1643" t="s">
        <v>1566</v>
      </c>
      <c r="D1643" t="s">
        <v>3588</v>
      </c>
      <c r="E1643" t="str">
        <f t="shared" si="44"/>
        <v>SAFETY,BARRIER</v>
      </c>
    </row>
    <row r="1644" hidden="1" spans="1:5">
      <c r="A1644" t="s">
        <v>10279</v>
      </c>
      <c r="B1644" t="s">
        <v>10280</v>
      </c>
      <c r="C1644" t="s">
        <v>10281</v>
      </c>
      <c r="D1644" t="s">
        <v>10282</v>
      </c>
      <c r="E1644" t="str">
        <f t="shared" si="44"/>
        <v>RUGBY,JERSEY</v>
      </c>
    </row>
    <row r="1645" hidden="1" spans="1:5">
      <c r="A1645" t="s">
        <v>10283</v>
      </c>
      <c r="B1645" t="s">
        <v>10284</v>
      </c>
      <c r="C1645" t="s">
        <v>10285</v>
      </c>
      <c r="D1645" t="s">
        <v>10286</v>
      </c>
      <c r="E1645" t="str">
        <f t="shared" si="44"/>
        <v>VEHICLE BODY,TAILGATE</v>
      </c>
    </row>
    <row r="1646" hidden="1" spans="1:5">
      <c r="A1646" t="s">
        <v>10287</v>
      </c>
      <c r="B1646" t="s">
        <v>10288</v>
      </c>
      <c r="C1646" t="s">
        <v>1286</v>
      </c>
      <c r="D1646" t="s">
        <v>10289</v>
      </c>
      <c r="E1646" t="str">
        <f t="shared" si="44"/>
        <v>BEARING ISOLATOR,SEAL</v>
      </c>
    </row>
    <row r="1647" hidden="1" spans="1:5">
      <c r="A1647" t="s">
        <v>10290</v>
      </c>
      <c r="B1647" t="s">
        <v>10291</v>
      </c>
      <c r="C1647" t="s">
        <v>1360</v>
      </c>
      <c r="D1647" t="s">
        <v>6451</v>
      </c>
      <c r="E1647" t="str">
        <f t="shared" si="44"/>
        <v>COOLER,LINER</v>
      </c>
    </row>
    <row r="1648" hidden="1" spans="1:5">
      <c r="A1648" t="s">
        <v>10292</v>
      </c>
      <c r="B1648" t="s">
        <v>10293</v>
      </c>
      <c r="C1648" t="s">
        <v>10294</v>
      </c>
      <c r="D1648" t="s">
        <v>6141</v>
      </c>
      <c r="E1648" t="str">
        <f t="shared" si="44"/>
        <v>UTILITY,CLOTHING OUTFIT</v>
      </c>
    </row>
    <row r="1649" hidden="1" spans="1:5">
      <c r="A1649" t="s">
        <v>10295</v>
      </c>
      <c r="B1649" t="s">
        <v>10296</v>
      </c>
      <c r="C1649" t="s">
        <v>9373</v>
      </c>
      <c r="D1649" t="s">
        <v>10297</v>
      </c>
      <c r="E1649" t="str">
        <f t="shared" ref="E1649:E1698" si="45">D1649&amp;","&amp;C1649</f>
        <v>ROASTED,COFFEE</v>
      </c>
    </row>
    <row r="1650" hidden="1" spans="1:5">
      <c r="A1650" t="s">
        <v>10298</v>
      </c>
      <c r="B1650" t="s">
        <v>10299</v>
      </c>
      <c r="C1650" t="s">
        <v>8713</v>
      </c>
      <c r="D1650" t="s">
        <v>10300</v>
      </c>
      <c r="E1650" t="str">
        <f t="shared" si="45"/>
        <v>LOOSE LEAF,BINDER</v>
      </c>
    </row>
    <row r="1651" hidden="1" spans="1:5">
      <c r="A1651" t="s">
        <v>10301</v>
      </c>
      <c r="B1651" t="s">
        <v>10302</v>
      </c>
      <c r="C1651" t="s">
        <v>3748</v>
      </c>
      <c r="D1651" t="s">
        <v>10303</v>
      </c>
      <c r="E1651" t="str">
        <f t="shared" si="45"/>
        <v>POWER FACTOR,METER</v>
      </c>
    </row>
    <row r="1652" hidden="1" spans="1:5">
      <c r="A1652" t="s">
        <v>10304</v>
      </c>
      <c r="B1652" t="s">
        <v>10305</v>
      </c>
      <c r="C1652" t="s">
        <v>1507</v>
      </c>
      <c r="D1652" t="s">
        <v>6098</v>
      </c>
      <c r="E1652" t="str">
        <f t="shared" si="45"/>
        <v>WELLBORE,TUBING</v>
      </c>
    </row>
    <row r="1653" hidden="1" spans="1:5">
      <c r="A1653" t="s">
        <v>10306</v>
      </c>
      <c r="B1653" t="s">
        <v>10307</v>
      </c>
      <c r="C1653" t="s">
        <v>6346</v>
      </c>
      <c r="D1653" t="s">
        <v>9047</v>
      </c>
      <c r="E1653" t="str">
        <f t="shared" si="45"/>
        <v>DIAL,WINDOW</v>
      </c>
    </row>
    <row r="1654" hidden="1" spans="1:5">
      <c r="A1654" t="s">
        <v>10308</v>
      </c>
      <c r="B1654" t="s">
        <v>10309</v>
      </c>
      <c r="C1654" t="s">
        <v>1618</v>
      </c>
      <c r="D1654" t="s">
        <v>10310</v>
      </c>
      <c r="E1654" t="str">
        <f t="shared" si="45"/>
        <v>DRILL PIPE,ADAPTOR</v>
      </c>
    </row>
    <row r="1655" hidden="1" spans="1:5">
      <c r="A1655" t="s">
        <v>10311</v>
      </c>
      <c r="B1655" t="s">
        <v>10312</v>
      </c>
      <c r="C1655" t="s">
        <v>202</v>
      </c>
      <c r="D1655" t="s">
        <v>1782</v>
      </c>
      <c r="E1655" t="str">
        <f t="shared" si="45"/>
        <v>PACKER,ELEMENT</v>
      </c>
    </row>
    <row r="1656" hidden="1" spans="1:5">
      <c r="A1656" t="s">
        <v>10313</v>
      </c>
      <c r="B1656" t="s">
        <v>10314</v>
      </c>
      <c r="C1656" t="s">
        <v>10315</v>
      </c>
      <c r="D1656" t="s">
        <v>10316</v>
      </c>
      <c r="E1656" t="str">
        <f t="shared" si="45"/>
        <v>BRICKLAYER,TROWEL</v>
      </c>
    </row>
    <row r="1657" hidden="1" spans="1:5">
      <c r="A1657" t="s">
        <v>10317</v>
      </c>
      <c r="B1657" t="s">
        <v>10318</v>
      </c>
      <c r="C1657" t="s">
        <v>1360</v>
      </c>
      <c r="D1657" t="s">
        <v>10319</v>
      </c>
      <c r="E1657" t="str">
        <f t="shared" si="45"/>
        <v>KILN,LINER</v>
      </c>
    </row>
    <row r="1658" hidden="1" spans="1:5">
      <c r="A1658" t="s">
        <v>10320</v>
      </c>
      <c r="B1658" t="s">
        <v>10321</v>
      </c>
      <c r="C1658" t="s">
        <v>6934</v>
      </c>
      <c r="D1658" t="s">
        <v>6130</v>
      </c>
      <c r="E1658" t="str">
        <f t="shared" si="45"/>
        <v>TELEPHONE,REPEATER</v>
      </c>
    </row>
    <row r="1659" hidden="1" spans="1:5">
      <c r="A1659" t="s">
        <v>10322</v>
      </c>
      <c r="B1659" t="s">
        <v>10323</v>
      </c>
      <c r="C1659" t="s">
        <v>8401</v>
      </c>
      <c r="D1659" t="s">
        <v>10324</v>
      </c>
      <c r="E1659" t="str">
        <f t="shared" si="45"/>
        <v>TUNING,PACK</v>
      </c>
    </row>
    <row r="1660" hidden="1" spans="1:5">
      <c r="A1660" t="s">
        <v>10325</v>
      </c>
      <c r="B1660" t="s">
        <v>10326</v>
      </c>
      <c r="C1660" t="s">
        <v>8675</v>
      </c>
      <c r="D1660" t="s">
        <v>10327</v>
      </c>
      <c r="E1660" t="str">
        <f t="shared" si="45"/>
        <v>THREE-WAY COMBINATION,LADDER</v>
      </c>
    </row>
    <row r="1661" hidden="1" spans="1:5">
      <c r="A1661" t="s">
        <v>10328</v>
      </c>
      <c r="B1661" t="s">
        <v>10329</v>
      </c>
      <c r="C1661" t="s">
        <v>8044</v>
      </c>
      <c r="D1661" t="s">
        <v>10330</v>
      </c>
      <c r="E1661" t="str">
        <f t="shared" si="45"/>
        <v>BORING,HEAD</v>
      </c>
    </row>
    <row r="1662" hidden="1" spans="1:5">
      <c r="A1662" t="s">
        <v>10331</v>
      </c>
      <c r="B1662" t="s">
        <v>10332</v>
      </c>
      <c r="C1662" t="s">
        <v>1774</v>
      </c>
      <c r="D1662" t="s">
        <v>1771</v>
      </c>
      <c r="E1662" t="str">
        <f t="shared" si="45"/>
        <v>DRILLING,ELEVATOR</v>
      </c>
    </row>
    <row r="1663" hidden="1" spans="1:5">
      <c r="A1663" t="s">
        <v>10333</v>
      </c>
      <c r="B1663" t="s">
        <v>10334</v>
      </c>
      <c r="C1663" t="s">
        <v>9964</v>
      </c>
      <c r="D1663" t="s">
        <v>10335</v>
      </c>
      <c r="E1663" t="str">
        <f t="shared" si="45"/>
        <v>WORK,MILL ROLL</v>
      </c>
    </row>
    <row r="1664" hidden="1" spans="1:5">
      <c r="A1664" t="s">
        <v>10336</v>
      </c>
      <c r="B1664" t="s">
        <v>10337</v>
      </c>
      <c r="C1664" t="s">
        <v>7482</v>
      </c>
      <c r="D1664" t="s">
        <v>5473</v>
      </c>
      <c r="E1664" t="str">
        <f t="shared" si="45"/>
        <v>COUNTERWEIGHT,ARM</v>
      </c>
    </row>
    <row r="1665" hidden="1" spans="1:5">
      <c r="A1665" t="s">
        <v>10338</v>
      </c>
      <c r="B1665" t="s">
        <v>10339</v>
      </c>
      <c r="C1665" t="s">
        <v>10235</v>
      </c>
      <c r="D1665" t="s">
        <v>1771</v>
      </c>
      <c r="E1665" t="str">
        <f t="shared" si="45"/>
        <v>DRILLING,SUB</v>
      </c>
    </row>
    <row r="1666" hidden="1" spans="1:5">
      <c r="A1666" t="s">
        <v>10340</v>
      </c>
      <c r="B1666" t="s">
        <v>10341</v>
      </c>
      <c r="C1666" t="s">
        <v>10342</v>
      </c>
      <c r="D1666" t="s">
        <v>10343</v>
      </c>
      <c r="E1666" t="str">
        <f t="shared" si="45"/>
        <v>SOUP,TUREEN</v>
      </c>
    </row>
    <row r="1667" hidden="1" spans="1:5">
      <c r="A1667" t="s">
        <v>10344</v>
      </c>
      <c r="B1667" t="s">
        <v>10345</v>
      </c>
      <c r="C1667" t="s">
        <v>682</v>
      </c>
      <c r="D1667" t="s">
        <v>5066</v>
      </c>
      <c r="E1667" t="str">
        <f t="shared" si="45"/>
        <v>CASING,PROTECTOR</v>
      </c>
    </row>
    <row r="1668" hidden="1" spans="1:5">
      <c r="A1668" t="s">
        <v>10346</v>
      </c>
      <c r="B1668" t="s">
        <v>10347</v>
      </c>
      <c r="C1668" t="s">
        <v>9922</v>
      </c>
      <c r="D1668" t="s">
        <v>7426</v>
      </c>
      <c r="E1668" t="str">
        <f t="shared" si="45"/>
        <v>STEAM,CLEANING GUN</v>
      </c>
    </row>
    <row r="1669" hidden="1" spans="1:5">
      <c r="A1669" t="s">
        <v>10348</v>
      </c>
      <c r="B1669" t="s">
        <v>10349</v>
      </c>
      <c r="C1669" t="s">
        <v>6468</v>
      </c>
      <c r="D1669" t="s">
        <v>6514</v>
      </c>
      <c r="E1669" t="str">
        <f t="shared" si="45"/>
        <v>MEDICAL,GAS</v>
      </c>
    </row>
    <row r="1670" hidden="1" spans="1:5">
      <c r="A1670" t="s">
        <v>10350</v>
      </c>
      <c r="B1670" t="s">
        <v>10351</v>
      </c>
      <c r="C1670" t="s">
        <v>6605</v>
      </c>
      <c r="D1670" t="s">
        <v>7537</v>
      </c>
      <c r="E1670" t="str">
        <f t="shared" si="45"/>
        <v>MULTIMEDIA,STAND</v>
      </c>
    </row>
    <row r="1671" hidden="1" spans="1:5">
      <c r="A1671" t="s">
        <v>10352</v>
      </c>
      <c r="B1671" t="s">
        <v>10353</v>
      </c>
      <c r="C1671" t="s">
        <v>3662</v>
      </c>
      <c r="D1671" t="s">
        <v>1656</v>
      </c>
      <c r="E1671" t="str">
        <f t="shared" si="45"/>
        <v>CONDUIT,NIPPLE</v>
      </c>
    </row>
    <row r="1672" hidden="1" spans="1:5">
      <c r="A1672" t="s">
        <v>10354</v>
      </c>
      <c r="B1672" t="s">
        <v>10355</v>
      </c>
      <c r="C1672" t="s">
        <v>10356</v>
      </c>
      <c r="D1672" t="s">
        <v>10357</v>
      </c>
      <c r="E1672" t="str">
        <f t="shared" si="45"/>
        <v>DEMOLITION,CHARGE</v>
      </c>
    </row>
    <row r="1673" hidden="1" spans="1:5">
      <c r="A1673" t="s">
        <v>10358</v>
      </c>
      <c r="B1673" t="s">
        <v>10359</v>
      </c>
      <c r="C1673" t="s">
        <v>327</v>
      </c>
      <c r="D1673" t="s">
        <v>8098</v>
      </c>
      <c r="E1673" t="str">
        <f t="shared" si="45"/>
        <v>HOIST,CONTROLLER</v>
      </c>
    </row>
    <row r="1674" hidden="1" spans="1:5">
      <c r="A1674" t="s">
        <v>10360</v>
      </c>
      <c r="B1674" t="s">
        <v>10361</v>
      </c>
      <c r="C1674" t="s">
        <v>10139</v>
      </c>
      <c r="D1674" t="s">
        <v>55</v>
      </c>
      <c r="E1674" t="str">
        <f t="shared" si="45"/>
        <v>VALVE,QUILL</v>
      </c>
    </row>
    <row r="1675" hidden="1" spans="1:5">
      <c r="A1675" t="s">
        <v>10362</v>
      </c>
      <c r="B1675" t="s">
        <v>10363</v>
      </c>
      <c r="C1675" t="s">
        <v>1782</v>
      </c>
      <c r="D1675" t="s">
        <v>10364</v>
      </c>
      <c r="E1675" t="str">
        <f t="shared" si="45"/>
        <v>PRODUCTION,PACKER</v>
      </c>
    </row>
    <row r="1676" spans="1:5">
      <c r="A1676" t="s">
        <v>10365</v>
      </c>
      <c r="B1676" t="s">
        <v>10366</v>
      </c>
      <c r="C1676" t="s">
        <v>8185</v>
      </c>
      <c r="D1676" t="s">
        <v>897</v>
      </c>
      <c r="E1676" t="str">
        <f t="shared" si="45"/>
        <v>HYDRAULIC,CONTROL ASSEMBLY</v>
      </c>
    </row>
    <row r="1677" hidden="1" spans="1:5">
      <c r="A1677" t="s">
        <v>10367</v>
      </c>
      <c r="B1677" t="s">
        <v>10368</v>
      </c>
      <c r="C1677" t="s">
        <v>2009</v>
      </c>
      <c r="D1677" t="s">
        <v>7615</v>
      </c>
      <c r="E1677" t="str">
        <f t="shared" si="45"/>
        <v>GENERAL PURPOSE,GLOVES</v>
      </c>
    </row>
    <row r="1678" hidden="1" spans="1:5">
      <c r="A1678" t="s">
        <v>10369</v>
      </c>
      <c r="B1678" t="s">
        <v>10370</v>
      </c>
      <c r="C1678" t="s">
        <v>10371</v>
      </c>
      <c r="D1678" t="s">
        <v>10372</v>
      </c>
      <c r="E1678" t="str">
        <f t="shared" si="45"/>
        <v>BODY SEARCH,METAL DETECTOR</v>
      </c>
    </row>
    <row r="1679" hidden="1" spans="1:5">
      <c r="A1679" t="s">
        <v>10373</v>
      </c>
      <c r="B1679" t="s">
        <v>10374</v>
      </c>
      <c r="C1679" t="s">
        <v>10375</v>
      </c>
      <c r="D1679" t="s">
        <v>6093</v>
      </c>
      <c r="E1679" t="str">
        <f t="shared" si="45"/>
        <v>EXPLOSIVE,TAMPING POLE</v>
      </c>
    </row>
    <row r="1680" hidden="1" spans="1:5">
      <c r="A1680" t="s">
        <v>10376</v>
      </c>
      <c r="B1680" t="s">
        <v>10377</v>
      </c>
      <c r="C1680" t="s">
        <v>4061</v>
      </c>
      <c r="D1680" t="s">
        <v>10378</v>
      </c>
      <c r="E1680" t="str">
        <f t="shared" si="45"/>
        <v>FISH,TAPE</v>
      </c>
    </row>
    <row r="1681" hidden="1" spans="1:5">
      <c r="A1681" t="s">
        <v>10379</v>
      </c>
      <c r="B1681" t="s">
        <v>10380</v>
      </c>
      <c r="C1681" t="s">
        <v>10381</v>
      </c>
      <c r="D1681" t="s">
        <v>8323</v>
      </c>
      <c r="E1681" t="str">
        <f t="shared" si="45"/>
        <v>ELECTROMAGNETIC,LOUDSPEAKER</v>
      </c>
    </row>
    <row r="1682" hidden="1" spans="1:5">
      <c r="A1682" t="s">
        <v>10382</v>
      </c>
      <c r="B1682" t="s">
        <v>10383</v>
      </c>
      <c r="C1682" t="s">
        <v>8857</v>
      </c>
      <c r="D1682" t="s">
        <v>6366</v>
      </c>
      <c r="E1682" t="str">
        <f t="shared" si="45"/>
        <v>SURGICAL,MASK</v>
      </c>
    </row>
    <row r="1683" hidden="1" spans="1:5">
      <c r="A1683" t="s">
        <v>10384</v>
      </c>
      <c r="B1683" t="s">
        <v>10385</v>
      </c>
      <c r="C1683" t="s">
        <v>9383</v>
      </c>
      <c r="D1683" t="s">
        <v>1656</v>
      </c>
      <c r="E1683" t="str">
        <f t="shared" si="45"/>
        <v>CONDUIT,END</v>
      </c>
    </row>
    <row r="1684" hidden="1" spans="1:5">
      <c r="A1684" t="s">
        <v>10386</v>
      </c>
      <c r="B1684" t="s">
        <v>10387</v>
      </c>
      <c r="C1684" t="s">
        <v>10388</v>
      </c>
      <c r="D1684" t="s">
        <v>5936</v>
      </c>
      <c r="E1684" t="str">
        <f t="shared" si="45"/>
        <v>DESOLDERING,WICK</v>
      </c>
    </row>
    <row r="1685" hidden="1" spans="1:5">
      <c r="A1685" t="s">
        <v>10389</v>
      </c>
      <c r="B1685" t="s">
        <v>10390</v>
      </c>
      <c r="C1685" t="s">
        <v>10391</v>
      </c>
      <c r="D1685" t="s">
        <v>10392</v>
      </c>
      <c r="E1685" t="str">
        <f t="shared" si="45"/>
        <v>RAILWAY TURNOUT,TIE SET</v>
      </c>
    </row>
    <row r="1686" hidden="1" spans="1:5">
      <c r="A1686" t="s">
        <v>10393</v>
      </c>
      <c r="B1686" t="s">
        <v>10394</v>
      </c>
      <c r="C1686" t="s">
        <v>10395</v>
      </c>
      <c r="D1686" t="s">
        <v>10396</v>
      </c>
      <c r="E1686" t="str">
        <f t="shared" si="45"/>
        <v>AUTOMATIC DRIVE,NAIL</v>
      </c>
    </row>
    <row r="1687" hidden="1" spans="1:5">
      <c r="A1687" t="s">
        <v>10397</v>
      </c>
      <c r="B1687" t="s">
        <v>10398</v>
      </c>
      <c r="C1687" t="s">
        <v>8361</v>
      </c>
      <c r="D1687" t="s">
        <v>10399</v>
      </c>
      <c r="E1687" t="str">
        <f t="shared" si="45"/>
        <v>WASHDOWN,SHOE</v>
      </c>
    </row>
    <row r="1688" hidden="1" spans="1:5">
      <c r="A1688" t="s">
        <v>10400</v>
      </c>
      <c r="B1688" t="s">
        <v>10401</v>
      </c>
      <c r="C1688" t="s">
        <v>8448</v>
      </c>
      <c r="D1688" t="s">
        <v>3588</v>
      </c>
      <c r="E1688" t="str">
        <f t="shared" si="45"/>
        <v>SAFETY,FACESHIELD</v>
      </c>
    </row>
    <row r="1689" hidden="1" spans="1:5">
      <c r="A1689" t="s">
        <v>10402</v>
      </c>
      <c r="B1689" t="s">
        <v>10403</v>
      </c>
      <c r="C1689" t="s">
        <v>1782</v>
      </c>
      <c r="D1689" t="s">
        <v>10404</v>
      </c>
      <c r="E1689" t="str">
        <f t="shared" si="45"/>
        <v>SEAL-BORE EXTENSION,PACKER</v>
      </c>
    </row>
    <row r="1690" hidden="1" spans="1:5">
      <c r="A1690" t="s">
        <v>10405</v>
      </c>
      <c r="B1690" t="s">
        <v>10406</v>
      </c>
      <c r="C1690" t="s">
        <v>10407</v>
      </c>
      <c r="D1690" t="s">
        <v>10408</v>
      </c>
      <c r="E1690" t="str">
        <f t="shared" si="45"/>
        <v>TOBACCO,CIGAR</v>
      </c>
    </row>
    <row r="1691" hidden="1" spans="1:5">
      <c r="A1691" t="s">
        <v>10409</v>
      </c>
      <c r="B1691" t="s">
        <v>10410</v>
      </c>
      <c r="C1691" t="s">
        <v>10411</v>
      </c>
      <c r="D1691" t="s">
        <v>10412</v>
      </c>
      <c r="E1691" t="str">
        <f t="shared" si="45"/>
        <v>ANTI SPATTER,GEL</v>
      </c>
    </row>
    <row r="1692" hidden="1" spans="1:5">
      <c r="A1692" t="s">
        <v>10413</v>
      </c>
      <c r="B1692" t="s">
        <v>10414</v>
      </c>
      <c r="C1692" t="s">
        <v>5918</v>
      </c>
      <c r="D1692" t="s">
        <v>10415</v>
      </c>
      <c r="E1692" t="str">
        <f t="shared" si="45"/>
        <v>SEMICONDUCTOR DEVICE,RETAINER</v>
      </c>
    </row>
    <row r="1693" hidden="1" spans="1:5">
      <c r="A1693" t="s">
        <v>10416</v>
      </c>
      <c r="B1693" t="s">
        <v>10417</v>
      </c>
      <c r="C1693" t="s">
        <v>1360</v>
      </c>
      <c r="D1693" t="s">
        <v>6994</v>
      </c>
      <c r="E1693" t="str">
        <f t="shared" si="45"/>
        <v>JACKET,LINER</v>
      </c>
    </row>
    <row r="1694" hidden="1" spans="1:5">
      <c r="A1694" t="s">
        <v>10418</v>
      </c>
      <c r="B1694" t="s">
        <v>10419</v>
      </c>
      <c r="C1694" t="s">
        <v>497</v>
      </c>
      <c r="D1694" t="s">
        <v>10420</v>
      </c>
      <c r="E1694" t="str">
        <f t="shared" si="45"/>
        <v>LAP JOINT,FLANGE</v>
      </c>
    </row>
    <row r="1695" hidden="1" spans="1:5">
      <c r="A1695" t="s">
        <v>10421</v>
      </c>
      <c r="B1695" t="s">
        <v>10422</v>
      </c>
      <c r="C1695" t="s">
        <v>10423</v>
      </c>
      <c r="D1695" t="s">
        <v>10424</v>
      </c>
      <c r="E1695" t="str">
        <f t="shared" si="45"/>
        <v>MEDICAMENT,INHALER</v>
      </c>
    </row>
    <row r="1696" hidden="1" spans="1:5">
      <c r="A1696" t="s">
        <v>10425</v>
      </c>
      <c r="B1696" t="s">
        <v>10426</v>
      </c>
      <c r="C1696" t="s">
        <v>10427</v>
      </c>
      <c r="D1696" t="s">
        <v>10428</v>
      </c>
      <c r="E1696" t="str">
        <f t="shared" si="45"/>
        <v>WINDSHIELD WIPER,BLADE SET</v>
      </c>
    </row>
    <row r="1697" hidden="1" spans="1:5">
      <c r="A1697" t="s">
        <v>10429</v>
      </c>
      <c r="B1697" t="s">
        <v>10430</v>
      </c>
      <c r="C1697" t="s">
        <v>10431</v>
      </c>
      <c r="D1697" t="s">
        <v>6782</v>
      </c>
      <c r="E1697" t="str">
        <f t="shared" si="45"/>
        <v>LIQUID,SURFACER</v>
      </c>
    </row>
    <row r="1698" hidden="1" spans="1:5">
      <c r="A1698" t="s">
        <v>10432</v>
      </c>
      <c r="B1698" t="s">
        <v>10433</v>
      </c>
      <c r="C1698" t="s">
        <v>10434</v>
      </c>
      <c r="D1698" t="s">
        <v>10435</v>
      </c>
      <c r="E1698" t="str">
        <f t="shared" si="45"/>
        <v>ROOF BOLT,RESIN</v>
      </c>
    </row>
    <row r="1699" spans="1:5">
      <c r="A1699" t="s">
        <v>10436</v>
      </c>
      <c r="B1699" t="s">
        <v>10436</v>
      </c>
      <c r="C1699" t="s">
        <v>10436</v>
      </c>
      <c r="D1699" t="s">
        <v>10436</v>
      </c>
      <c r="E1699" t="str">
        <f>D1699&amp;", "&amp;C1699</f>
        <v>BELT WRAPPER ASSEMBLY, BELT WRAPPER ASSEMBLY</v>
      </c>
    </row>
    <row r="1700" hidden="1" spans="1:5">
      <c r="A1700" t="s">
        <v>10437</v>
      </c>
      <c r="B1700" t="s">
        <v>10438</v>
      </c>
      <c r="C1700" t="s">
        <v>7422</v>
      </c>
      <c r="D1700" t="s">
        <v>1520</v>
      </c>
      <c r="E1700" t="str">
        <f t="shared" ref="E1700:E1748" si="46">D1700&amp;","&amp;C1700</f>
        <v>GREASE,TRAP</v>
      </c>
    </row>
    <row r="1701" hidden="1" spans="1:5">
      <c r="A1701" t="s">
        <v>10439</v>
      </c>
      <c r="B1701" t="s">
        <v>10440</v>
      </c>
      <c r="C1701" t="s">
        <v>10441</v>
      </c>
      <c r="D1701" t="s">
        <v>5693</v>
      </c>
      <c r="E1701" t="str">
        <f t="shared" si="46"/>
        <v>PREFABRICATED,BUILDING</v>
      </c>
    </row>
    <row r="1702" hidden="1" spans="1:5">
      <c r="A1702" t="s">
        <v>10442</v>
      </c>
      <c r="B1702" t="s">
        <v>10443</v>
      </c>
      <c r="C1702" t="s">
        <v>6868</v>
      </c>
      <c r="D1702" t="s">
        <v>10444</v>
      </c>
      <c r="E1702" t="str">
        <f t="shared" si="46"/>
        <v>SMOKE,ALARM</v>
      </c>
    </row>
    <row r="1703" hidden="1" spans="1:5">
      <c r="A1703" t="s">
        <v>10445</v>
      </c>
      <c r="B1703" t="s">
        <v>10446</v>
      </c>
      <c r="C1703" t="s">
        <v>10415</v>
      </c>
      <c r="D1703" t="s">
        <v>9169</v>
      </c>
      <c r="E1703" t="str">
        <f t="shared" si="46"/>
        <v>PHOTO,SEMICONDUCTOR DEVICE</v>
      </c>
    </row>
    <row r="1704" hidden="1" spans="1:5">
      <c r="A1704" t="s">
        <v>10447</v>
      </c>
      <c r="B1704" t="s">
        <v>10448</v>
      </c>
      <c r="C1704" t="s">
        <v>6538</v>
      </c>
      <c r="D1704" t="s">
        <v>10449</v>
      </c>
      <c r="E1704" t="str">
        <f t="shared" si="46"/>
        <v>POLISHED BORE,RECEPTACLE</v>
      </c>
    </row>
    <row r="1705" hidden="1" spans="1:5">
      <c r="A1705" t="s">
        <v>10450</v>
      </c>
      <c r="B1705" t="s">
        <v>10451</v>
      </c>
      <c r="C1705" t="s">
        <v>10452</v>
      </c>
      <c r="D1705" t="s">
        <v>10453</v>
      </c>
      <c r="E1705" t="str">
        <f t="shared" si="46"/>
        <v>IMAGE,INTENSIFIER</v>
      </c>
    </row>
    <row r="1706" hidden="1" spans="1:5">
      <c r="A1706" t="s">
        <v>10454</v>
      </c>
      <c r="B1706" t="s">
        <v>10455</v>
      </c>
      <c r="C1706" t="s">
        <v>10456</v>
      </c>
      <c r="D1706" t="s">
        <v>160</v>
      </c>
      <c r="E1706" t="str">
        <f t="shared" si="46"/>
        <v>ADJUSTING,SHAFT AND CLEVIS</v>
      </c>
    </row>
    <row r="1707" hidden="1" spans="1:5">
      <c r="A1707" t="s">
        <v>10457</v>
      </c>
      <c r="B1707" t="s">
        <v>10458</v>
      </c>
      <c r="C1707" t="s">
        <v>3748</v>
      </c>
      <c r="D1707" t="s">
        <v>6137</v>
      </c>
      <c r="E1707" t="str">
        <f t="shared" si="46"/>
        <v>OPTICAL,METER</v>
      </c>
    </row>
    <row r="1708" hidden="1" spans="1:5">
      <c r="A1708" t="s">
        <v>10459</v>
      </c>
      <c r="B1708" t="s">
        <v>10460</v>
      </c>
      <c r="C1708" t="s">
        <v>10461</v>
      </c>
      <c r="D1708" t="s">
        <v>10462</v>
      </c>
      <c r="E1708" t="str">
        <f t="shared" si="46"/>
        <v>WOMAN,SLACKS</v>
      </c>
    </row>
    <row r="1709" hidden="1" spans="1:5">
      <c r="A1709" t="s">
        <v>10463</v>
      </c>
      <c r="B1709" t="s">
        <v>10464</v>
      </c>
      <c r="C1709" t="s">
        <v>9824</v>
      </c>
      <c r="D1709" t="s">
        <v>10465</v>
      </c>
      <c r="E1709" t="str">
        <f t="shared" si="46"/>
        <v>BELT-CHAIN TENSIONER,ADJUSTER</v>
      </c>
    </row>
    <row r="1710" hidden="1" spans="1:5">
      <c r="A1710" t="s">
        <v>10466</v>
      </c>
      <c r="B1710" t="s">
        <v>10467</v>
      </c>
      <c r="C1710" t="s">
        <v>6211</v>
      </c>
      <c r="D1710" t="s">
        <v>7116</v>
      </c>
      <c r="E1710" t="str">
        <f t="shared" si="46"/>
        <v>SEALING,WIRE</v>
      </c>
    </row>
    <row r="1711" hidden="1" spans="1:5">
      <c r="A1711" t="s">
        <v>10468</v>
      </c>
      <c r="B1711" t="s">
        <v>10469</v>
      </c>
      <c r="C1711" t="s">
        <v>10470</v>
      </c>
      <c r="D1711" t="s">
        <v>5066</v>
      </c>
      <c r="E1711" t="str">
        <f t="shared" si="46"/>
        <v>CASING,SWAGE</v>
      </c>
    </row>
    <row r="1712" hidden="1" spans="1:5">
      <c r="A1712" t="s">
        <v>10471</v>
      </c>
      <c r="B1712" t="s">
        <v>10472</v>
      </c>
      <c r="C1712" t="s">
        <v>10473</v>
      </c>
      <c r="D1712" t="s">
        <v>10474</v>
      </c>
      <c r="E1712" t="str">
        <f t="shared" si="46"/>
        <v>STRUCTURE,SCAFFOLD</v>
      </c>
    </row>
    <row r="1713" hidden="1" spans="1:5">
      <c r="A1713" t="s">
        <v>10475</v>
      </c>
      <c r="B1713" t="s">
        <v>10476</v>
      </c>
      <c r="C1713" t="s">
        <v>4064</v>
      </c>
      <c r="D1713" t="s">
        <v>10477</v>
      </c>
      <c r="E1713" t="str">
        <f t="shared" si="46"/>
        <v>CASING REPAIR,TOOL</v>
      </c>
    </row>
    <row r="1714" hidden="1" spans="1:5">
      <c r="A1714" t="s">
        <v>10478</v>
      </c>
      <c r="B1714" t="s">
        <v>10479</v>
      </c>
      <c r="C1714" t="s">
        <v>6811</v>
      </c>
      <c r="D1714" t="s">
        <v>10441</v>
      </c>
      <c r="E1714" t="str">
        <f t="shared" si="46"/>
        <v>BUILDING,PAPER</v>
      </c>
    </row>
    <row r="1715" hidden="1" spans="1:5">
      <c r="A1715" t="s">
        <v>10480</v>
      </c>
      <c r="B1715" t="s">
        <v>10481</v>
      </c>
      <c r="C1715" t="s">
        <v>6468</v>
      </c>
      <c r="D1715" t="s">
        <v>10482</v>
      </c>
      <c r="E1715" t="str">
        <f t="shared" si="46"/>
        <v>CARBON MONOXIDE,GAS</v>
      </c>
    </row>
    <row r="1716" hidden="1" spans="1:5">
      <c r="A1716" t="s">
        <v>10483</v>
      </c>
      <c r="B1716" t="s">
        <v>10484</v>
      </c>
      <c r="C1716" t="s">
        <v>6494</v>
      </c>
      <c r="D1716" t="s">
        <v>10485</v>
      </c>
      <c r="E1716" t="str">
        <f t="shared" si="46"/>
        <v>OFFSET,SCREWDRIVER</v>
      </c>
    </row>
    <row r="1717" hidden="1" spans="1:5">
      <c r="A1717" t="s">
        <v>10486</v>
      </c>
      <c r="B1717" t="s">
        <v>10487</v>
      </c>
      <c r="C1717" t="s">
        <v>6682</v>
      </c>
      <c r="D1717" t="s">
        <v>10488</v>
      </c>
      <c r="E1717" t="str">
        <f t="shared" si="46"/>
        <v>NONSLOTTED,IDLER</v>
      </c>
    </row>
    <row r="1718" hidden="1" spans="1:5">
      <c r="A1718" t="s">
        <v>10489</v>
      </c>
      <c r="B1718" t="s">
        <v>10490</v>
      </c>
      <c r="C1718" t="s">
        <v>5746</v>
      </c>
      <c r="D1718" t="s">
        <v>6944</v>
      </c>
      <c r="E1718" t="str">
        <f t="shared" si="46"/>
        <v>FIXED,ATTENUATOR</v>
      </c>
    </row>
    <row r="1719" hidden="1" spans="1:5">
      <c r="A1719" t="s">
        <v>10491</v>
      </c>
      <c r="B1719" t="s">
        <v>10492</v>
      </c>
      <c r="C1719" t="s">
        <v>8608</v>
      </c>
      <c r="D1719" t="s">
        <v>7321</v>
      </c>
      <c r="E1719" t="str">
        <f t="shared" si="46"/>
        <v>DRESSING,MILL</v>
      </c>
    </row>
    <row r="1720" hidden="1" spans="1:5">
      <c r="A1720" t="s">
        <v>10493</v>
      </c>
      <c r="B1720" t="s">
        <v>10494</v>
      </c>
      <c r="C1720" t="s">
        <v>1166</v>
      </c>
      <c r="D1720" t="s">
        <v>10495</v>
      </c>
      <c r="E1720" t="str">
        <f t="shared" si="46"/>
        <v>WINDOW SPRING,BOLT</v>
      </c>
    </row>
    <row r="1721" hidden="1" spans="1:5">
      <c r="A1721" t="s">
        <v>10496</v>
      </c>
      <c r="B1721" t="s">
        <v>10497</v>
      </c>
      <c r="C1721" t="s">
        <v>10498</v>
      </c>
      <c r="D1721" t="s">
        <v>10499</v>
      </c>
      <c r="E1721" t="str">
        <f t="shared" si="46"/>
        <v>LATHE,DOG</v>
      </c>
    </row>
    <row r="1722" hidden="1" spans="1:5">
      <c r="A1722" t="s">
        <v>10500</v>
      </c>
      <c r="B1722" t="s">
        <v>10501</v>
      </c>
      <c r="C1722" t="s">
        <v>532</v>
      </c>
      <c r="D1722" t="s">
        <v>10502</v>
      </c>
      <c r="E1722" t="str">
        <f t="shared" si="46"/>
        <v>FIRE CONTROL INSTRUMENT,COVER</v>
      </c>
    </row>
    <row r="1723" hidden="1" spans="1:5">
      <c r="A1723" t="s">
        <v>10503</v>
      </c>
      <c r="B1723" t="s">
        <v>10504</v>
      </c>
      <c r="C1723" t="s">
        <v>4136</v>
      </c>
      <c r="D1723" t="s">
        <v>10505</v>
      </c>
      <c r="E1723" t="str">
        <f t="shared" si="46"/>
        <v>MAIL,BAG</v>
      </c>
    </row>
    <row r="1724" hidden="1" spans="1:5">
      <c r="A1724" t="s">
        <v>10506</v>
      </c>
      <c r="B1724" t="s">
        <v>10507</v>
      </c>
      <c r="C1724" t="s">
        <v>5698</v>
      </c>
      <c r="D1724" t="s">
        <v>10508</v>
      </c>
      <c r="E1724" t="str">
        <f t="shared" si="46"/>
        <v>SPILL CLEANUP,ABSORBENT</v>
      </c>
    </row>
    <row r="1725" hidden="1" spans="1:5">
      <c r="A1725" t="s">
        <v>10509</v>
      </c>
      <c r="B1725" t="s">
        <v>10510</v>
      </c>
      <c r="C1725" t="s">
        <v>682</v>
      </c>
      <c r="D1725" t="s">
        <v>10511</v>
      </c>
      <c r="E1725" t="str">
        <f t="shared" si="46"/>
        <v>CONTROL LINE,PROTECTOR</v>
      </c>
    </row>
    <row r="1726" hidden="1" spans="1:5">
      <c r="A1726" t="s">
        <v>10512</v>
      </c>
      <c r="B1726" t="s">
        <v>10513</v>
      </c>
      <c r="C1726" t="s">
        <v>3775</v>
      </c>
      <c r="D1726" t="s">
        <v>10514</v>
      </c>
      <c r="E1726" t="str">
        <f t="shared" si="46"/>
        <v>OVERVOLTAGE,ABSORBER</v>
      </c>
    </row>
    <row r="1727" hidden="1" spans="1:5">
      <c r="A1727" t="s">
        <v>10515</v>
      </c>
      <c r="B1727" t="s">
        <v>10516</v>
      </c>
      <c r="C1727" t="s">
        <v>6682</v>
      </c>
      <c r="D1727" t="s">
        <v>7200</v>
      </c>
      <c r="E1727" t="str">
        <f t="shared" si="46"/>
        <v>SLOTTED,IDLER</v>
      </c>
    </row>
    <row r="1728" hidden="1" spans="1:5">
      <c r="A1728" t="s">
        <v>10517</v>
      </c>
      <c r="B1728" t="s">
        <v>10518</v>
      </c>
      <c r="C1728" t="s">
        <v>10519</v>
      </c>
      <c r="D1728" t="s">
        <v>1357</v>
      </c>
      <c r="E1728" t="str">
        <f t="shared" si="46"/>
        <v>BRAKE,SPIDER</v>
      </c>
    </row>
    <row r="1729" hidden="1" spans="1:5">
      <c r="A1729" t="s">
        <v>10520</v>
      </c>
      <c r="B1729" t="s">
        <v>10521</v>
      </c>
      <c r="C1729" t="s">
        <v>10522</v>
      </c>
      <c r="D1729" t="s">
        <v>8556</v>
      </c>
      <c r="E1729" t="str">
        <f t="shared" si="46"/>
        <v>PNEUMATIC TIRE,BEADLOCK</v>
      </c>
    </row>
    <row r="1730" hidden="1" spans="1:5">
      <c r="A1730" t="s">
        <v>10523</v>
      </c>
      <c r="B1730" t="s">
        <v>10524</v>
      </c>
      <c r="C1730" t="s">
        <v>3595</v>
      </c>
      <c r="D1730" t="s">
        <v>7411</v>
      </c>
      <c r="E1730" t="str">
        <f t="shared" si="46"/>
        <v>REFRIGERANT,ACCUMULATOR</v>
      </c>
    </row>
    <row r="1731" hidden="1" spans="1:5">
      <c r="A1731" t="s">
        <v>10525</v>
      </c>
      <c r="B1731" t="s">
        <v>10526</v>
      </c>
      <c r="C1731" t="s">
        <v>973</v>
      </c>
      <c r="D1731" t="s">
        <v>5066</v>
      </c>
      <c r="E1731" t="str">
        <f t="shared" si="46"/>
        <v>CASING,CROSSOVER</v>
      </c>
    </row>
    <row r="1732" hidden="1" spans="1:5">
      <c r="A1732" t="s">
        <v>10527</v>
      </c>
      <c r="B1732" t="s">
        <v>10528</v>
      </c>
      <c r="C1732" t="s">
        <v>10529</v>
      </c>
      <c r="D1732" t="s">
        <v>8149</v>
      </c>
      <c r="E1732" t="str">
        <f t="shared" si="46"/>
        <v>CRANE,ROTARY JOINT</v>
      </c>
    </row>
    <row r="1733" hidden="1" spans="1:5">
      <c r="A1733" t="s">
        <v>10530</v>
      </c>
      <c r="B1733" t="s">
        <v>10531</v>
      </c>
      <c r="C1733" t="s">
        <v>6498</v>
      </c>
      <c r="D1733" t="s">
        <v>10532</v>
      </c>
      <c r="E1733" t="str">
        <f t="shared" si="46"/>
        <v>ASSORTMENT,PENCIL</v>
      </c>
    </row>
    <row r="1734" hidden="1" spans="1:5">
      <c r="A1734" t="s">
        <v>10533</v>
      </c>
      <c r="B1734" t="s">
        <v>10534</v>
      </c>
      <c r="C1734" t="s">
        <v>9912</v>
      </c>
      <c r="D1734" t="s">
        <v>6747</v>
      </c>
      <c r="E1734" t="str">
        <f t="shared" si="46"/>
        <v>STERILIZED,CREAM</v>
      </c>
    </row>
    <row r="1735" hidden="1" spans="1:5">
      <c r="A1735" t="s">
        <v>10535</v>
      </c>
      <c r="B1735" t="s">
        <v>10536</v>
      </c>
      <c r="C1735" t="s">
        <v>3515</v>
      </c>
      <c r="D1735" t="s">
        <v>4064</v>
      </c>
      <c r="E1735" t="str">
        <f t="shared" si="46"/>
        <v>TOOL,BOX</v>
      </c>
    </row>
    <row r="1736" hidden="1" spans="1:5">
      <c r="A1736" t="s">
        <v>10537</v>
      </c>
      <c r="B1736" t="s">
        <v>10538</v>
      </c>
      <c r="C1736" t="s">
        <v>10184</v>
      </c>
      <c r="D1736" t="s">
        <v>8377</v>
      </c>
      <c r="E1736" t="str">
        <f t="shared" si="46"/>
        <v>COTTER SPLIT,PIN SET</v>
      </c>
    </row>
    <row r="1737" hidden="1" spans="1:5">
      <c r="A1737" t="s">
        <v>10539</v>
      </c>
      <c r="B1737" t="s">
        <v>10540</v>
      </c>
      <c r="C1737" t="s">
        <v>10541</v>
      </c>
      <c r="D1737" t="s">
        <v>5936</v>
      </c>
      <c r="E1737" t="str">
        <f t="shared" si="46"/>
        <v>DESOLDERING,SUCTION DEVICE</v>
      </c>
    </row>
    <row r="1738" hidden="1" spans="1:5">
      <c r="A1738" t="s">
        <v>10542</v>
      </c>
      <c r="B1738" t="s">
        <v>10543</v>
      </c>
      <c r="C1738" t="s">
        <v>8830</v>
      </c>
      <c r="D1738" t="s">
        <v>9632</v>
      </c>
      <c r="E1738" t="str">
        <f t="shared" si="46"/>
        <v>DRAWING,BOARD</v>
      </c>
    </row>
    <row r="1739" hidden="1" spans="1:5">
      <c r="A1739" t="s">
        <v>10544</v>
      </c>
      <c r="B1739" t="s">
        <v>10545</v>
      </c>
      <c r="C1739" t="s">
        <v>8297</v>
      </c>
      <c r="D1739" t="s">
        <v>3801</v>
      </c>
      <c r="E1739" t="str">
        <f t="shared" si="46"/>
        <v>SOLDERING,TIP</v>
      </c>
    </row>
    <row r="1740" hidden="1" spans="1:5">
      <c r="A1740" t="s">
        <v>10546</v>
      </c>
      <c r="B1740" t="s">
        <v>10547</v>
      </c>
      <c r="C1740" t="s">
        <v>6718</v>
      </c>
      <c r="D1740" t="s">
        <v>6814</v>
      </c>
      <c r="E1740" t="str">
        <f t="shared" si="46"/>
        <v>FIRE EXTINGUISHER,CHEMICAL</v>
      </c>
    </row>
    <row r="1741" hidden="1" spans="1:5">
      <c r="A1741" t="s">
        <v>10548</v>
      </c>
      <c r="B1741" t="s">
        <v>10549</v>
      </c>
      <c r="C1741" t="s">
        <v>186</v>
      </c>
      <c r="D1741" t="s">
        <v>10550</v>
      </c>
      <c r="E1741" t="str">
        <f t="shared" si="46"/>
        <v>MESSAGE,TERMINAL</v>
      </c>
    </row>
    <row r="1742" hidden="1" spans="1:5">
      <c r="A1742" t="s">
        <v>10551</v>
      </c>
      <c r="B1742" t="s">
        <v>10552</v>
      </c>
      <c r="C1742" t="s">
        <v>362</v>
      </c>
      <c r="D1742" t="s">
        <v>9570</v>
      </c>
      <c r="E1742" t="str">
        <f t="shared" si="46"/>
        <v>TONE,TRANSMITTER</v>
      </c>
    </row>
    <row r="1743" hidden="1" spans="1:5">
      <c r="A1743" t="s">
        <v>10553</v>
      </c>
      <c r="B1743" t="s">
        <v>10554</v>
      </c>
      <c r="C1743" t="s">
        <v>3662</v>
      </c>
      <c r="D1743" t="s">
        <v>144</v>
      </c>
      <c r="E1743" t="str">
        <f t="shared" si="46"/>
        <v>CEMENTING,NIPPLE</v>
      </c>
    </row>
    <row r="1744" hidden="1" spans="1:5">
      <c r="A1744" t="s">
        <v>10555</v>
      </c>
      <c r="B1744" t="s">
        <v>10556</v>
      </c>
      <c r="C1744" t="s">
        <v>10557</v>
      </c>
      <c r="D1744" t="s">
        <v>8358</v>
      </c>
      <c r="E1744" t="str">
        <f t="shared" si="46"/>
        <v>METAL,PUTTY</v>
      </c>
    </row>
    <row r="1745" hidden="1" spans="1:5">
      <c r="A1745" t="s">
        <v>10558</v>
      </c>
      <c r="B1745" t="s">
        <v>10559</v>
      </c>
      <c r="C1745" t="s">
        <v>6672</v>
      </c>
      <c r="D1745" t="s">
        <v>10560</v>
      </c>
      <c r="E1745" t="str">
        <f t="shared" si="46"/>
        <v>VIBRATING FORK,PROBE</v>
      </c>
    </row>
    <row r="1746" hidden="1" spans="1:5">
      <c r="A1746" t="s">
        <v>10561</v>
      </c>
      <c r="B1746" t="s">
        <v>10562</v>
      </c>
      <c r="C1746" t="s">
        <v>4136</v>
      </c>
      <c r="D1746" t="s">
        <v>8757</v>
      </c>
      <c r="E1746" t="str">
        <f t="shared" si="46"/>
        <v>COMPUTER PERSONAL,BAG</v>
      </c>
    </row>
    <row r="1747" hidden="1" spans="1:5">
      <c r="A1747" t="s">
        <v>10563</v>
      </c>
      <c r="B1747" t="s">
        <v>10564</v>
      </c>
      <c r="C1747" t="s">
        <v>6798</v>
      </c>
      <c r="D1747" t="s">
        <v>10565</v>
      </c>
      <c r="E1747" t="str">
        <f t="shared" si="46"/>
        <v>CIRCULAR,CHART</v>
      </c>
    </row>
    <row r="1748" hidden="1" spans="1:5">
      <c r="A1748" t="s">
        <v>10566</v>
      </c>
      <c r="B1748" t="s">
        <v>10567</v>
      </c>
      <c r="C1748" t="s">
        <v>4046</v>
      </c>
      <c r="D1748" t="s">
        <v>10568</v>
      </c>
      <c r="E1748" t="str">
        <f t="shared" si="46"/>
        <v>DEWAR,FLASK</v>
      </c>
    </row>
    <row r="1749" hidden="1" spans="1:5">
      <c r="A1749" t="s">
        <v>10569</v>
      </c>
      <c r="B1749" t="s">
        <v>10569</v>
      </c>
      <c r="C1749" t="s">
        <v>10569</v>
      </c>
      <c r="D1749" t="s">
        <v>10569</v>
      </c>
      <c r="E1749" t="str">
        <f>D1749&amp;", "&amp;C1749</f>
        <v>KEY BLANK, KEY BLANK</v>
      </c>
    </row>
    <row r="1750" hidden="1" spans="1:5">
      <c r="A1750" t="s">
        <v>10570</v>
      </c>
      <c r="B1750" t="s">
        <v>10571</v>
      </c>
      <c r="C1750" t="s">
        <v>1166</v>
      </c>
      <c r="D1750" t="s">
        <v>10572</v>
      </c>
      <c r="E1750" t="str">
        <f t="shared" ref="E1750:E1797" si="47">D1750&amp;","&amp;C1750</f>
        <v>UPSET,BOLT</v>
      </c>
    </row>
    <row r="1751" hidden="1" spans="1:5">
      <c r="A1751" t="s">
        <v>10573</v>
      </c>
      <c r="B1751" t="s">
        <v>10574</v>
      </c>
      <c r="C1751" t="s">
        <v>10136</v>
      </c>
      <c r="D1751" t="s">
        <v>10575</v>
      </c>
      <c r="E1751" t="str">
        <f t="shared" si="47"/>
        <v>OIL EMULSION,MUD</v>
      </c>
    </row>
    <row r="1752" hidden="1" spans="1:5">
      <c r="A1752" t="s">
        <v>10576</v>
      </c>
      <c r="B1752" t="s">
        <v>10577</v>
      </c>
      <c r="C1752" t="s">
        <v>7003</v>
      </c>
      <c r="D1752" t="s">
        <v>9942</v>
      </c>
      <c r="E1752" t="str">
        <f t="shared" si="47"/>
        <v>FIRE HOSE,NOZZLE</v>
      </c>
    </row>
    <row r="1753" hidden="1" spans="1:5">
      <c r="A1753" t="s">
        <v>10578</v>
      </c>
      <c r="B1753" t="s">
        <v>10579</v>
      </c>
      <c r="C1753" t="s">
        <v>10580</v>
      </c>
      <c r="D1753" t="s">
        <v>6346</v>
      </c>
      <c r="E1753" t="str">
        <f t="shared" si="47"/>
        <v>WINDOW,PELMET</v>
      </c>
    </row>
    <row r="1754" hidden="1" spans="1:5">
      <c r="A1754" t="s">
        <v>10581</v>
      </c>
      <c r="B1754" t="s">
        <v>10582</v>
      </c>
      <c r="C1754" t="s">
        <v>9230</v>
      </c>
      <c r="D1754" t="s">
        <v>10108</v>
      </c>
      <c r="E1754" t="str">
        <f t="shared" si="47"/>
        <v>MEAT,GRINDER</v>
      </c>
    </row>
    <row r="1755" hidden="1" spans="1:5">
      <c r="A1755" t="s">
        <v>10583</v>
      </c>
      <c r="B1755" t="s">
        <v>10584</v>
      </c>
      <c r="C1755" t="s">
        <v>7405</v>
      </c>
      <c r="D1755" t="s">
        <v>4064</v>
      </c>
      <c r="E1755" t="str">
        <f t="shared" si="47"/>
        <v>TOOL,PILOT</v>
      </c>
    </row>
    <row r="1756" hidden="1" spans="1:5">
      <c r="A1756" t="s">
        <v>10585</v>
      </c>
      <c r="B1756" t="s">
        <v>10586</v>
      </c>
      <c r="C1756" t="s">
        <v>8225</v>
      </c>
      <c r="D1756" t="s">
        <v>10587</v>
      </c>
      <c r="E1756" t="str">
        <f t="shared" si="47"/>
        <v>SKIM,MILK</v>
      </c>
    </row>
    <row r="1757" hidden="1" spans="1:5">
      <c r="A1757" t="s">
        <v>10588</v>
      </c>
      <c r="B1757" t="s">
        <v>10589</v>
      </c>
      <c r="C1757" t="s">
        <v>10590</v>
      </c>
      <c r="D1757" t="s">
        <v>406</v>
      </c>
      <c r="E1757" t="str">
        <f t="shared" si="47"/>
        <v>HEATER,TREATER</v>
      </c>
    </row>
    <row r="1758" hidden="1" spans="1:5">
      <c r="A1758" t="s">
        <v>10591</v>
      </c>
      <c r="B1758" t="s">
        <v>10592</v>
      </c>
      <c r="C1758" t="s">
        <v>4061</v>
      </c>
      <c r="D1758" t="s">
        <v>10593</v>
      </c>
      <c r="E1758" t="str">
        <f t="shared" si="47"/>
        <v>GUMMED,TAPE</v>
      </c>
    </row>
    <row r="1759" hidden="1" spans="1:5">
      <c r="A1759" t="s">
        <v>10594</v>
      </c>
      <c r="B1759" t="s">
        <v>10595</v>
      </c>
      <c r="C1759" t="s">
        <v>602</v>
      </c>
      <c r="D1759" t="s">
        <v>1488</v>
      </c>
      <c r="E1759" t="str">
        <f t="shared" si="47"/>
        <v>CUTTING,COMPOUND</v>
      </c>
    </row>
    <row r="1760" hidden="1" spans="1:5">
      <c r="A1760" t="s">
        <v>10596</v>
      </c>
      <c r="B1760" t="s">
        <v>10597</v>
      </c>
      <c r="C1760" t="s">
        <v>6192</v>
      </c>
      <c r="D1760" t="s">
        <v>3415</v>
      </c>
      <c r="E1760" t="str">
        <f t="shared" si="47"/>
        <v>ROTARY,FILE</v>
      </c>
    </row>
    <row r="1761" hidden="1" spans="1:5">
      <c r="A1761" t="s">
        <v>10598</v>
      </c>
      <c r="B1761" t="s">
        <v>10599</v>
      </c>
      <c r="C1761" t="s">
        <v>10600</v>
      </c>
      <c r="D1761" t="s">
        <v>1771</v>
      </c>
      <c r="E1761" t="str">
        <f t="shared" si="47"/>
        <v>DRILLING,ROTATOR</v>
      </c>
    </row>
    <row r="1762" hidden="1" spans="1:5">
      <c r="A1762" t="s">
        <v>10601</v>
      </c>
      <c r="B1762" t="s">
        <v>10602</v>
      </c>
      <c r="C1762" t="s">
        <v>5162</v>
      </c>
      <c r="D1762" t="s">
        <v>10603</v>
      </c>
      <c r="E1762" t="str">
        <f t="shared" si="47"/>
        <v>THRUST BEARING,PLATE</v>
      </c>
    </row>
    <row r="1763" hidden="1" spans="1:5">
      <c r="A1763" t="s">
        <v>10604</v>
      </c>
      <c r="B1763" t="s">
        <v>10605</v>
      </c>
      <c r="C1763" t="s">
        <v>10606</v>
      </c>
      <c r="D1763" t="s">
        <v>6392</v>
      </c>
      <c r="E1763" t="str">
        <f t="shared" si="47"/>
        <v>PORTABLE,MAGNETIC INSPECTION UNIT</v>
      </c>
    </row>
    <row r="1764" hidden="1" spans="1:5">
      <c r="A1764" t="s">
        <v>10607</v>
      </c>
      <c r="B1764" t="s">
        <v>10608</v>
      </c>
      <c r="C1764" t="s">
        <v>193</v>
      </c>
      <c r="D1764" t="s">
        <v>10609</v>
      </c>
      <c r="E1764" t="str">
        <f t="shared" si="47"/>
        <v>WAVEGUIDE,CONNECTOR</v>
      </c>
    </row>
    <row r="1765" hidden="1" spans="1:5">
      <c r="A1765" t="s">
        <v>10610</v>
      </c>
      <c r="B1765" t="s">
        <v>10611</v>
      </c>
      <c r="C1765" t="s">
        <v>10612</v>
      </c>
      <c r="D1765" t="s">
        <v>7852</v>
      </c>
      <c r="E1765" t="str">
        <f t="shared" si="47"/>
        <v>PREFORMED,PACKING SET</v>
      </c>
    </row>
    <row r="1766" hidden="1" spans="1:5">
      <c r="A1766" t="s">
        <v>10613</v>
      </c>
      <c r="B1766" t="s">
        <v>10614</v>
      </c>
      <c r="C1766" t="s">
        <v>389</v>
      </c>
      <c r="D1766" t="s">
        <v>10615</v>
      </c>
      <c r="E1766" t="str">
        <f t="shared" si="47"/>
        <v>ACTUATING LINEAR,CYLINDER</v>
      </c>
    </row>
    <row r="1767" hidden="1" spans="1:5">
      <c r="A1767" t="s">
        <v>10616</v>
      </c>
      <c r="B1767" t="s">
        <v>10617</v>
      </c>
      <c r="C1767" t="s">
        <v>10618</v>
      </c>
      <c r="D1767" t="s">
        <v>3748</v>
      </c>
      <c r="E1767" t="str">
        <f t="shared" si="47"/>
        <v>METER,TROUGH</v>
      </c>
    </row>
    <row r="1768" hidden="1" spans="1:5">
      <c r="A1768" t="s">
        <v>10619</v>
      </c>
      <c r="B1768" t="s">
        <v>10620</v>
      </c>
      <c r="C1768" t="s">
        <v>10621</v>
      </c>
      <c r="D1768" t="s">
        <v>183</v>
      </c>
      <c r="E1768" t="str">
        <f t="shared" si="47"/>
        <v>BLOCK,FAIRLEAD</v>
      </c>
    </row>
    <row r="1769" hidden="1" spans="1:5">
      <c r="A1769" t="s">
        <v>10622</v>
      </c>
      <c r="B1769" t="s">
        <v>10623</v>
      </c>
      <c r="C1769" t="s">
        <v>10624</v>
      </c>
      <c r="D1769" t="s">
        <v>8358</v>
      </c>
      <c r="E1769" t="str">
        <f t="shared" si="47"/>
        <v>METAL,SALT</v>
      </c>
    </row>
    <row r="1770" hidden="1" spans="1:5">
      <c r="A1770" t="s">
        <v>10625</v>
      </c>
      <c r="B1770" t="s">
        <v>10626</v>
      </c>
      <c r="C1770" t="s">
        <v>10627</v>
      </c>
      <c r="D1770" t="s">
        <v>10532</v>
      </c>
      <c r="E1770" t="str">
        <f t="shared" si="47"/>
        <v>ASSORTMENT,COOKIE</v>
      </c>
    </row>
    <row r="1771" hidden="1" spans="1:5">
      <c r="A1771" t="s">
        <v>10628</v>
      </c>
      <c r="B1771" t="s">
        <v>10629</v>
      </c>
      <c r="C1771" t="s">
        <v>9722</v>
      </c>
      <c r="D1771" t="s">
        <v>10630</v>
      </c>
      <c r="E1771" t="str">
        <f t="shared" si="47"/>
        <v>ANTI RUST,COATING</v>
      </c>
    </row>
    <row r="1772" hidden="1" spans="1:5">
      <c r="A1772" t="s">
        <v>10631</v>
      </c>
      <c r="B1772" t="s">
        <v>10632</v>
      </c>
      <c r="C1772" t="s">
        <v>7256</v>
      </c>
      <c r="D1772" t="s">
        <v>10633</v>
      </c>
      <c r="E1772" t="str">
        <f t="shared" si="47"/>
        <v>PNEUMATIC-HYDRAULIC,BOOSTER</v>
      </c>
    </row>
    <row r="1773" hidden="1" spans="1:5">
      <c r="A1773" t="s">
        <v>10634</v>
      </c>
      <c r="B1773" t="s">
        <v>10635</v>
      </c>
      <c r="C1773" t="s">
        <v>8297</v>
      </c>
      <c r="D1773" t="s">
        <v>1366</v>
      </c>
      <c r="E1773" t="str">
        <f t="shared" si="47"/>
        <v>PIPETTE,TIP</v>
      </c>
    </row>
    <row r="1774" hidden="1" spans="1:5">
      <c r="A1774" t="s">
        <v>10636</v>
      </c>
      <c r="B1774" t="s">
        <v>10637</v>
      </c>
      <c r="C1774" t="s">
        <v>6660</v>
      </c>
      <c r="D1774" t="s">
        <v>10638</v>
      </c>
      <c r="E1774" t="str">
        <f t="shared" si="47"/>
        <v>REMOTE OPERATED,VEHICLE</v>
      </c>
    </row>
    <row r="1775" hidden="1" spans="1:5">
      <c r="A1775" t="s">
        <v>10639</v>
      </c>
      <c r="B1775" t="s">
        <v>10640</v>
      </c>
      <c r="C1775" t="s">
        <v>10641</v>
      </c>
      <c r="D1775" t="s">
        <v>7660</v>
      </c>
      <c r="E1775" t="str">
        <f t="shared" si="47"/>
        <v>COFFEE MAKER,PERCOLATOR</v>
      </c>
    </row>
    <row r="1776" hidden="1" spans="1:5">
      <c r="A1776" t="s">
        <v>10642</v>
      </c>
      <c r="B1776" t="s">
        <v>10643</v>
      </c>
      <c r="C1776" t="s">
        <v>10644</v>
      </c>
      <c r="D1776" t="s">
        <v>10645</v>
      </c>
      <c r="E1776" t="str">
        <f t="shared" si="47"/>
        <v>TEMPERATURE INDICATING,CRAYON</v>
      </c>
    </row>
    <row r="1777" hidden="1" spans="1:5">
      <c r="A1777" t="s">
        <v>10646</v>
      </c>
      <c r="B1777" t="s">
        <v>10647</v>
      </c>
      <c r="C1777" t="s">
        <v>10648</v>
      </c>
      <c r="D1777" t="s">
        <v>10649</v>
      </c>
      <c r="E1777" t="str">
        <f t="shared" si="47"/>
        <v>PAVING BREAKER,MOIL POINT</v>
      </c>
    </row>
    <row r="1778" hidden="1" spans="1:5">
      <c r="A1778" t="s">
        <v>10650</v>
      </c>
      <c r="B1778" t="s">
        <v>10651</v>
      </c>
      <c r="C1778" t="s">
        <v>97</v>
      </c>
      <c r="D1778" t="s">
        <v>897</v>
      </c>
      <c r="E1778" t="str">
        <f t="shared" si="47"/>
        <v>HYDRAULIC,REGULATOR</v>
      </c>
    </row>
    <row r="1779" hidden="1" spans="1:5">
      <c r="A1779" t="s">
        <v>10652</v>
      </c>
      <c r="B1779" t="s">
        <v>10653</v>
      </c>
      <c r="C1779" t="s">
        <v>1435</v>
      </c>
      <c r="D1779" t="s">
        <v>864</v>
      </c>
      <c r="E1779" t="str">
        <f t="shared" si="47"/>
        <v>PIPE,CLEANER</v>
      </c>
    </row>
    <row r="1780" hidden="1" spans="1:5">
      <c r="A1780" t="s">
        <v>10654</v>
      </c>
      <c r="B1780" t="s">
        <v>10655</v>
      </c>
      <c r="C1780" t="s">
        <v>10656</v>
      </c>
      <c r="D1780" t="s">
        <v>6366</v>
      </c>
      <c r="E1780" t="str">
        <f t="shared" si="47"/>
        <v>SURGICAL,SPONGE</v>
      </c>
    </row>
    <row r="1781" hidden="1" spans="1:5">
      <c r="A1781" t="s">
        <v>10657</v>
      </c>
      <c r="B1781" t="s">
        <v>10658</v>
      </c>
      <c r="C1781" t="s">
        <v>9006</v>
      </c>
      <c r="D1781" t="s">
        <v>10659</v>
      </c>
      <c r="E1781" t="str">
        <f t="shared" si="47"/>
        <v>MIXED,VEGETABLE</v>
      </c>
    </row>
    <row r="1782" hidden="1" spans="1:5">
      <c r="A1782" t="s">
        <v>10660</v>
      </c>
      <c r="B1782" t="s">
        <v>10661</v>
      </c>
      <c r="C1782" t="s">
        <v>10662</v>
      </c>
      <c r="D1782" t="s">
        <v>7433</v>
      </c>
      <c r="E1782" t="str">
        <f t="shared" si="47"/>
        <v>DESK,ORGANIZER</v>
      </c>
    </row>
    <row r="1783" hidden="1" spans="1:5">
      <c r="A1783" t="s">
        <v>10663</v>
      </c>
      <c r="B1783" t="s">
        <v>10664</v>
      </c>
      <c r="C1783" t="s">
        <v>97</v>
      </c>
      <c r="D1783" t="s">
        <v>76</v>
      </c>
      <c r="E1783" t="str">
        <f t="shared" si="47"/>
        <v>CURRENT,REGULATOR</v>
      </c>
    </row>
    <row r="1784" hidden="1" spans="1:5">
      <c r="A1784" t="s">
        <v>10665</v>
      </c>
      <c r="B1784" t="s">
        <v>10666</v>
      </c>
      <c r="C1784" t="s">
        <v>5711</v>
      </c>
      <c r="D1784" t="s">
        <v>10667</v>
      </c>
      <c r="E1784" t="str">
        <f t="shared" si="47"/>
        <v>DRILLING FLUID,ADDITIVE</v>
      </c>
    </row>
    <row r="1785" hidden="1" spans="1:5">
      <c r="A1785" t="s">
        <v>10668</v>
      </c>
      <c r="B1785" t="s">
        <v>10669</v>
      </c>
      <c r="C1785" t="s">
        <v>3701</v>
      </c>
      <c r="D1785" t="s">
        <v>10670</v>
      </c>
      <c r="E1785" t="str">
        <f t="shared" si="47"/>
        <v>SCAFFOLDING,COUPLER</v>
      </c>
    </row>
    <row r="1786" hidden="1" spans="1:5">
      <c r="A1786" t="s">
        <v>10671</v>
      </c>
      <c r="B1786" t="s">
        <v>10672</v>
      </c>
      <c r="C1786" t="s">
        <v>10673</v>
      </c>
      <c r="D1786" t="s">
        <v>538</v>
      </c>
      <c r="E1786" t="str">
        <f t="shared" si="47"/>
        <v>TOOTHED,BELT SET</v>
      </c>
    </row>
    <row r="1787" hidden="1" spans="1:5">
      <c r="A1787" t="s">
        <v>10674</v>
      </c>
      <c r="B1787" t="s">
        <v>10675</v>
      </c>
      <c r="C1787" t="s">
        <v>511</v>
      </c>
      <c r="D1787" t="s">
        <v>10676</v>
      </c>
      <c r="E1787" t="str">
        <f t="shared" si="47"/>
        <v>MORSE TAPER,SLEEVE</v>
      </c>
    </row>
    <row r="1788" hidden="1" spans="1:5">
      <c r="A1788" t="s">
        <v>10677</v>
      </c>
      <c r="B1788" t="s">
        <v>10678</v>
      </c>
      <c r="C1788" t="s">
        <v>1166</v>
      </c>
      <c r="D1788" t="s">
        <v>10679</v>
      </c>
      <c r="E1788" t="str">
        <f t="shared" si="47"/>
        <v>ECCENTRIC HEAD,BOLT</v>
      </c>
    </row>
    <row r="1789" hidden="1" spans="1:5">
      <c r="A1789" t="s">
        <v>10680</v>
      </c>
      <c r="B1789" t="s">
        <v>10681</v>
      </c>
      <c r="C1789" t="s">
        <v>9074</v>
      </c>
      <c r="D1789" t="s">
        <v>85</v>
      </c>
      <c r="E1789" t="str">
        <f t="shared" si="47"/>
        <v>PUMP,UNIT</v>
      </c>
    </row>
    <row r="1790" hidden="1" spans="1:5">
      <c r="A1790" t="s">
        <v>10682</v>
      </c>
      <c r="B1790" t="s">
        <v>10683</v>
      </c>
      <c r="C1790" t="s">
        <v>6994</v>
      </c>
      <c r="D1790" t="s">
        <v>1105</v>
      </c>
      <c r="E1790" t="str">
        <f t="shared" si="47"/>
        <v>INSULATION,JACKET</v>
      </c>
    </row>
    <row r="1791" hidden="1" spans="1:5">
      <c r="A1791" t="s">
        <v>10684</v>
      </c>
      <c r="B1791" t="s">
        <v>10685</v>
      </c>
      <c r="C1791" t="s">
        <v>10686</v>
      </c>
      <c r="D1791" t="s">
        <v>10687</v>
      </c>
      <c r="E1791" t="str">
        <f t="shared" si="47"/>
        <v>WET,MOPHEAD</v>
      </c>
    </row>
    <row r="1792" hidden="1" spans="1:5">
      <c r="A1792" t="s">
        <v>10688</v>
      </c>
      <c r="B1792" t="s">
        <v>10689</v>
      </c>
      <c r="C1792" t="s">
        <v>7922</v>
      </c>
      <c r="D1792" t="s">
        <v>1463</v>
      </c>
      <c r="E1792" t="str">
        <f t="shared" si="47"/>
        <v>SNAP,FASTENER</v>
      </c>
    </row>
    <row r="1793" hidden="1" spans="1:5">
      <c r="A1793" t="s">
        <v>10690</v>
      </c>
      <c r="B1793" t="s">
        <v>10691</v>
      </c>
      <c r="C1793" t="s">
        <v>10692</v>
      </c>
      <c r="D1793" t="s">
        <v>8168</v>
      </c>
      <c r="E1793" t="str">
        <f t="shared" si="47"/>
        <v>MARKING,PAINT STICK</v>
      </c>
    </row>
    <row r="1794" hidden="1" spans="1:5">
      <c r="A1794" t="s">
        <v>10693</v>
      </c>
      <c r="B1794" t="s">
        <v>10694</v>
      </c>
      <c r="C1794" t="s">
        <v>6017</v>
      </c>
      <c r="D1794" t="s">
        <v>9996</v>
      </c>
      <c r="E1794" t="str">
        <f t="shared" si="47"/>
        <v>SOLDER JOINT,TEE</v>
      </c>
    </row>
    <row r="1795" hidden="1" spans="1:5">
      <c r="A1795" t="s">
        <v>10695</v>
      </c>
      <c r="B1795" t="s">
        <v>10696</v>
      </c>
      <c r="C1795" t="s">
        <v>10415</v>
      </c>
      <c r="D1795" t="s">
        <v>10697</v>
      </c>
      <c r="E1795" t="str">
        <f t="shared" si="47"/>
        <v>UNITIZED,SEMICONDUCTOR DEVICE</v>
      </c>
    </row>
    <row r="1796" hidden="1" spans="1:5">
      <c r="A1796" t="s">
        <v>10698</v>
      </c>
      <c r="B1796" t="s">
        <v>10699</v>
      </c>
      <c r="C1796" t="s">
        <v>5746</v>
      </c>
      <c r="D1796" t="s">
        <v>105</v>
      </c>
      <c r="E1796" t="str">
        <f t="shared" si="47"/>
        <v>VARIABLE,ATTENUATOR</v>
      </c>
    </row>
    <row r="1797" hidden="1" spans="1:5">
      <c r="A1797" t="s">
        <v>10700</v>
      </c>
      <c r="B1797" t="s">
        <v>10701</v>
      </c>
      <c r="C1797" t="s">
        <v>8675</v>
      </c>
      <c r="D1797" t="s">
        <v>10702</v>
      </c>
      <c r="E1797" t="str">
        <f t="shared" si="47"/>
        <v>VEHICLE BOARDING,LADDER</v>
      </c>
    </row>
    <row r="1798" spans="1:5">
      <c r="A1798" t="s">
        <v>10703</v>
      </c>
      <c r="B1798" t="s">
        <v>10703</v>
      </c>
      <c r="C1798" t="s">
        <v>10703</v>
      </c>
      <c r="D1798" t="s">
        <v>10703</v>
      </c>
      <c r="E1798" t="str">
        <f>D1798&amp;", "&amp;C1798</f>
        <v>STEM ASSEMBLY, STEM ASSEMBLY</v>
      </c>
    </row>
    <row r="1799" hidden="1" spans="1:5">
      <c r="A1799" t="s">
        <v>10704</v>
      </c>
      <c r="B1799" t="s">
        <v>10705</v>
      </c>
      <c r="C1799" t="s">
        <v>6459</v>
      </c>
      <c r="D1799" t="s">
        <v>1375</v>
      </c>
      <c r="E1799" t="str">
        <f t="shared" ref="E1799:E1807" si="48">D1799&amp;","&amp;C1799</f>
        <v>MOUNTING,BASE</v>
      </c>
    </row>
    <row r="1800" hidden="1" spans="1:5">
      <c r="A1800" t="s">
        <v>10706</v>
      </c>
      <c r="B1800" t="s">
        <v>10707</v>
      </c>
      <c r="C1800" t="s">
        <v>7784</v>
      </c>
      <c r="D1800" t="s">
        <v>10708</v>
      </c>
      <c r="E1800" t="str">
        <f t="shared" si="48"/>
        <v>TUBE FLARING,PUNCH</v>
      </c>
    </row>
    <row r="1801" hidden="1" spans="1:5">
      <c r="A1801" t="s">
        <v>10709</v>
      </c>
      <c r="B1801" t="s">
        <v>10710</v>
      </c>
      <c r="C1801" t="s">
        <v>10711</v>
      </c>
      <c r="D1801" t="s">
        <v>10712</v>
      </c>
      <c r="E1801" t="str">
        <f t="shared" si="48"/>
        <v>STEERING GEAR,RACK AND PINION</v>
      </c>
    </row>
    <row r="1802" hidden="1" spans="1:5">
      <c r="A1802" t="s">
        <v>10713</v>
      </c>
      <c r="B1802" t="s">
        <v>10714</v>
      </c>
      <c r="C1802" t="s">
        <v>10715</v>
      </c>
      <c r="D1802" t="s">
        <v>10716</v>
      </c>
      <c r="E1802" t="str">
        <f t="shared" si="48"/>
        <v>HIGH VISIBILITY,VEST</v>
      </c>
    </row>
    <row r="1803" hidden="1" spans="1:5">
      <c r="A1803" t="s">
        <v>10717</v>
      </c>
      <c r="B1803" t="s">
        <v>10718</v>
      </c>
      <c r="C1803" t="s">
        <v>10719</v>
      </c>
      <c r="D1803" t="s">
        <v>9006</v>
      </c>
      <c r="E1803" t="str">
        <f t="shared" si="48"/>
        <v>VEGETABLE,MARROW</v>
      </c>
    </row>
    <row r="1804" hidden="1" spans="1:5">
      <c r="A1804" t="s">
        <v>10720</v>
      </c>
      <c r="B1804" t="s">
        <v>10721</v>
      </c>
      <c r="C1804" t="s">
        <v>260</v>
      </c>
      <c r="D1804" t="s">
        <v>10722</v>
      </c>
      <c r="E1804" t="str">
        <f t="shared" si="48"/>
        <v>PRECIPITATION,GAUGE</v>
      </c>
    </row>
    <row r="1805" hidden="1" spans="1:5">
      <c r="A1805" t="s">
        <v>10723</v>
      </c>
      <c r="B1805" t="s">
        <v>10724</v>
      </c>
      <c r="C1805" t="s">
        <v>6046</v>
      </c>
      <c r="D1805" t="s">
        <v>10725</v>
      </c>
      <c r="E1805" t="str">
        <f t="shared" si="48"/>
        <v>AUTOMOBILE,CLUTCH</v>
      </c>
    </row>
    <row r="1806" hidden="1" spans="1:5">
      <c r="A1806" t="s">
        <v>10726</v>
      </c>
      <c r="B1806" t="s">
        <v>10727</v>
      </c>
      <c r="C1806" t="s">
        <v>3951</v>
      </c>
      <c r="D1806" t="s">
        <v>8986</v>
      </c>
      <c r="E1806" t="str">
        <f t="shared" si="48"/>
        <v>MEASURING,BLADE</v>
      </c>
    </row>
    <row r="1807" hidden="1" spans="1:5">
      <c r="A1807" t="s">
        <v>10728</v>
      </c>
      <c r="B1807" t="s">
        <v>10729</v>
      </c>
      <c r="C1807" t="s">
        <v>6173</v>
      </c>
      <c r="D1807" t="s">
        <v>10730</v>
      </c>
      <c r="E1807" t="str">
        <f t="shared" si="48"/>
        <v>INDEXING,TABLE</v>
      </c>
    </row>
    <row r="1808" spans="1:5">
      <c r="A1808" t="s">
        <v>10731</v>
      </c>
      <c r="B1808" t="s">
        <v>10731</v>
      </c>
      <c r="C1808" t="s">
        <v>10731</v>
      </c>
      <c r="D1808" t="s">
        <v>10731</v>
      </c>
      <c r="E1808" t="str">
        <f>D1808&amp;", "&amp;C1808</f>
        <v>COOLER ASSEMBLY, COOLER ASSEMBLY</v>
      </c>
    </row>
    <row r="1809" hidden="1" spans="1:5">
      <c r="A1809" t="s">
        <v>10732</v>
      </c>
      <c r="B1809" t="s">
        <v>10733</v>
      </c>
      <c r="C1809" t="s">
        <v>370</v>
      </c>
      <c r="D1809" t="s">
        <v>10734</v>
      </c>
      <c r="E1809" t="str">
        <f>D1809&amp;","&amp;C1809</f>
        <v>LAG,SCREW</v>
      </c>
    </row>
    <row r="1810" spans="1:5">
      <c r="A1810" t="s">
        <v>10735</v>
      </c>
      <c r="B1810" t="s">
        <v>10735</v>
      </c>
      <c r="C1810" t="s">
        <v>10735</v>
      </c>
      <c r="D1810" t="s">
        <v>10735</v>
      </c>
      <c r="E1810" t="str">
        <f>D1810&amp;", "&amp;C1810</f>
        <v>FILTER ASSEMBLY, FILTER ASSEMBLY</v>
      </c>
    </row>
    <row r="1811" hidden="1" spans="1:5">
      <c r="A1811" t="s">
        <v>10736</v>
      </c>
      <c r="B1811" t="s">
        <v>10737</v>
      </c>
      <c r="C1811" t="s">
        <v>260</v>
      </c>
      <c r="D1811" t="s">
        <v>10738</v>
      </c>
      <c r="E1811" t="str">
        <f t="shared" ref="E1811:E1833" si="49">D1811&amp;","&amp;C1811</f>
        <v>WHEEL ALIGNMENT,GAUGE</v>
      </c>
    </row>
    <row r="1812" hidden="1" spans="1:5">
      <c r="A1812" t="s">
        <v>10739</v>
      </c>
      <c r="B1812" t="s">
        <v>10740</v>
      </c>
      <c r="C1812" t="s">
        <v>7084</v>
      </c>
      <c r="D1812" t="s">
        <v>6514</v>
      </c>
      <c r="E1812" t="str">
        <f t="shared" si="49"/>
        <v>MEDICAL,ANCHOR</v>
      </c>
    </row>
    <row r="1813" hidden="1" spans="1:5">
      <c r="A1813" t="s">
        <v>10741</v>
      </c>
      <c r="B1813" t="s">
        <v>10742</v>
      </c>
      <c r="C1813" t="s">
        <v>8432</v>
      </c>
      <c r="D1813" t="s">
        <v>8930</v>
      </c>
      <c r="E1813" t="str">
        <f t="shared" si="49"/>
        <v>LIGHTING,FIXTURE</v>
      </c>
    </row>
    <row r="1814" hidden="1" spans="1:5">
      <c r="A1814" t="s">
        <v>10743</v>
      </c>
      <c r="B1814" t="s">
        <v>10744</v>
      </c>
      <c r="C1814" t="s">
        <v>5332</v>
      </c>
      <c r="D1814" t="s">
        <v>5066</v>
      </c>
      <c r="E1814" t="str">
        <f t="shared" si="49"/>
        <v>CASING,SCRAPER</v>
      </c>
    </row>
    <row r="1815" hidden="1" spans="1:5">
      <c r="A1815" t="s">
        <v>10745</v>
      </c>
      <c r="B1815" t="s">
        <v>10746</v>
      </c>
      <c r="C1815" t="s">
        <v>10747</v>
      </c>
      <c r="D1815" t="s">
        <v>10748</v>
      </c>
      <c r="E1815" t="str">
        <f t="shared" si="49"/>
        <v>FLY,SWATTER</v>
      </c>
    </row>
    <row r="1816" hidden="1" spans="1:5">
      <c r="A1816" t="s">
        <v>10749</v>
      </c>
      <c r="B1816" t="s">
        <v>10750</v>
      </c>
      <c r="C1816" t="s">
        <v>1030</v>
      </c>
      <c r="D1816" t="s">
        <v>10751</v>
      </c>
      <c r="E1816" t="str">
        <f t="shared" si="49"/>
        <v>UMBILICAL,CABLE</v>
      </c>
    </row>
    <row r="1817" hidden="1" spans="1:5">
      <c r="A1817" t="s">
        <v>10752</v>
      </c>
      <c r="B1817" t="s">
        <v>10753</v>
      </c>
      <c r="C1817" t="s">
        <v>346</v>
      </c>
      <c r="D1817" t="s">
        <v>450</v>
      </c>
      <c r="E1817" t="str">
        <f t="shared" si="49"/>
        <v>PHOTOELECTRIC,CONTROL</v>
      </c>
    </row>
    <row r="1818" hidden="1" spans="1:5">
      <c r="A1818" t="s">
        <v>10754</v>
      </c>
      <c r="B1818" t="s">
        <v>10755</v>
      </c>
      <c r="C1818" t="s">
        <v>10756</v>
      </c>
      <c r="D1818" t="s">
        <v>6283</v>
      </c>
      <c r="E1818" t="str">
        <f t="shared" si="49"/>
        <v>WHEEL,HUB CAP</v>
      </c>
    </row>
    <row r="1819" hidden="1" spans="1:5">
      <c r="A1819" t="s">
        <v>10757</v>
      </c>
      <c r="B1819" t="s">
        <v>10758</v>
      </c>
      <c r="C1819" t="s">
        <v>1196</v>
      </c>
      <c r="D1819" t="s">
        <v>3745</v>
      </c>
      <c r="E1819" t="str">
        <f t="shared" si="49"/>
        <v>EXTENSION,SHAFT</v>
      </c>
    </row>
    <row r="1820" hidden="1" spans="1:5">
      <c r="A1820" t="s">
        <v>10759</v>
      </c>
      <c r="B1820" t="s">
        <v>10760</v>
      </c>
      <c r="C1820" t="s">
        <v>9821</v>
      </c>
      <c r="D1820" t="s">
        <v>10761</v>
      </c>
      <c r="E1820" t="str">
        <f t="shared" si="49"/>
        <v>ELECTROMAGNETIC COMPONENT,CORE</v>
      </c>
    </row>
    <row r="1821" hidden="1" spans="1:5">
      <c r="A1821" t="s">
        <v>10762</v>
      </c>
      <c r="B1821" t="s">
        <v>10763</v>
      </c>
      <c r="C1821" t="s">
        <v>291</v>
      </c>
      <c r="D1821" t="s">
        <v>1030</v>
      </c>
      <c r="E1821" t="str">
        <f t="shared" si="49"/>
        <v>CABLE,CLAMP</v>
      </c>
    </row>
    <row r="1822" hidden="1" spans="1:5">
      <c r="A1822" t="s">
        <v>10764</v>
      </c>
      <c r="B1822" t="s">
        <v>10765</v>
      </c>
      <c r="C1822" t="s">
        <v>10184</v>
      </c>
      <c r="D1822" t="s">
        <v>3486</v>
      </c>
      <c r="E1822" t="str">
        <f t="shared" si="49"/>
        <v>COTTER,PIN SET</v>
      </c>
    </row>
    <row r="1823" hidden="1" spans="1:5">
      <c r="A1823" t="s">
        <v>10766</v>
      </c>
      <c r="B1823" t="s">
        <v>10767</v>
      </c>
      <c r="C1823" t="s">
        <v>5686</v>
      </c>
      <c r="D1823" t="s">
        <v>10768</v>
      </c>
      <c r="E1823" t="str">
        <f t="shared" si="49"/>
        <v>SOIL PIPE,INCREASER</v>
      </c>
    </row>
    <row r="1824" hidden="1" spans="1:5">
      <c r="A1824" t="s">
        <v>10769</v>
      </c>
      <c r="B1824" t="s">
        <v>10770</v>
      </c>
      <c r="C1824" t="s">
        <v>10771</v>
      </c>
      <c r="D1824" t="s">
        <v>370</v>
      </c>
      <c r="E1824" t="str">
        <f t="shared" si="49"/>
        <v>SCREW,EXTRUDER</v>
      </c>
    </row>
    <row r="1825" hidden="1" spans="1:5">
      <c r="A1825" t="s">
        <v>10772</v>
      </c>
      <c r="B1825" t="s">
        <v>10773</v>
      </c>
      <c r="C1825" t="s">
        <v>1557</v>
      </c>
      <c r="D1825" t="s">
        <v>10774</v>
      </c>
      <c r="E1825" t="str">
        <f t="shared" si="49"/>
        <v>MATTOCK-PICK,HANDLE</v>
      </c>
    </row>
    <row r="1826" hidden="1" spans="1:5">
      <c r="A1826" t="s">
        <v>10775</v>
      </c>
      <c r="B1826" t="s">
        <v>10776</v>
      </c>
      <c r="C1826" t="s">
        <v>1002</v>
      </c>
      <c r="D1826" t="s">
        <v>121</v>
      </c>
      <c r="E1826" t="str">
        <f t="shared" si="49"/>
        <v>VIBRATION,SWITCH</v>
      </c>
    </row>
    <row r="1827" hidden="1" spans="1:5">
      <c r="A1827" t="s">
        <v>10777</v>
      </c>
      <c r="B1827" t="s">
        <v>10778</v>
      </c>
      <c r="C1827" t="s">
        <v>10779</v>
      </c>
      <c r="D1827" t="s">
        <v>10649</v>
      </c>
      <c r="E1827" t="str">
        <f t="shared" si="49"/>
        <v>PAVING BREAKER,PICK</v>
      </c>
    </row>
    <row r="1828" hidden="1" spans="1:5">
      <c r="A1828" t="s">
        <v>10780</v>
      </c>
      <c r="B1828" t="s">
        <v>10781</v>
      </c>
      <c r="C1828" t="s">
        <v>10782</v>
      </c>
      <c r="D1828" t="s">
        <v>10783</v>
      </c>
      <c r="E1828" t="str">
        <f t="shared" si="49"/>
        <v>WELDING TORCH,MIXING CHAMBER</v>
      </c>
    </row>
    <row r="1829" hidden="1" spans="1:5">
      <c r="A1829" t="s">
        <v>10784</v>
      </c>
      <c r="B1829" t="s">
        <v>10785</v>
      </c>
      <c r="C1829" t="s">
        <v>10786</v>
      </c>
      <c r="D1829" t="s">
        <v>6479</v>
      </c>
      <c r="E1829" t="str">
        <f t="shared" si="49"/>
        <v>MATERIAL LIFTING,TONGS</v>
      </c>
    </row>
    <row r="1830" hidden="1" spans="1:5">
      <c r="A1830" t="s">
        <v>10787</v>
      </c>
      <c r="B1830" t="s">
        <v>10788</v>
      </c>
      <c r="C1830" t="s">
        <v>2044</v>
      </c>
      <c r="D1830" t="s">
        <v>7224</v>
      </c>
      <c r="E1830" t="str">
        <f t="shared" si="49"/>
        <v>SCALE,RULER</v>
      </c>
    </row>
    <row r="1831" hidden="1" spans="1:5">
      <c r="A1831" t="s">
        <v>10789</v>
      </c>
      <c r="B1831" t="s">
        <v>10790</v>
      </c>
      <c r="C1831" t="s">
        <v>3748</v>
      </c>
      <c r="D1831" t="s">
        <v>10791</v>
      </c>
      <c r="E1831" t="str">
        <f t="shared" si="49"/>
        <v>ILLUMINATION INTENSITY,METER</v>
      </c>
    </row>
    <row r="1832" hidden="1" spans="1:5">
      <c r="A1832" t="s">
        <v>10792</v>
      </c>
      <c r="B1832" t="s">
        <v>10793</v>
      </c>
      <c r="C1832" t="s">
        <v>10794</v>
      </c>
      <c r="D1832" t="s">
        <v>10029</v>
      </c>
      <c r="E1832" t="str">
        <f t="shared" si="49"/>
        <v>FELT TIP,MARKER SET</v>
      </c>
    </row>
    <row r="1833" hidden="1" spans="1:5">
      <c r="A1833" t="s">
        <v>10795</v>
      </c>
      <c r="B1833" t="s">
        <v>10796</v>
      </c>
      <c r="C1833" t="s">
        <v>1218</v>
      </c>
      <c r="D1833" t="s">
        <v>864</v>
      </c>
      <c r="E1833" t="str">
        <f t="shared" si="49"/>
        <v>PIPE,SPACER</v>
      </c>
    </row>
    <row r="1834" spans="1:5">
      <c r="A1834" t="s">
        <v>10797</v>
      </c>
      <c r="B1834" t="s">
        <v>10797</v>
      </c>
      <c r="C1834" t="s">
        <v>10797</v>
      </c>
      <c r="D1834" t="s">
        <v>10797</v>
      </c>
      <c r="E1834" t="str">
        <f>D1834&amp;", "&amp;C1834</f>
        <v>HEAD ASSEMBLY, HEAD ASSEMBLY</v>
      </c>
    </row>
    <row r="1835" hidden="1" spans="1:5">
      <c r="A1835" t="s">
        <v>10798</v>
      </c>
      <c r="B1835" t="s">
        <v>10799</v>
      </c>
      <c r="C1835" t="s">
        <v>6147</v>
      </c>
      <c r="D1835" t="s">
        <v>10800</v>
      </c>
      <c r="E1835" t="str">
        <f t="shared" ref="E1835:E1857" si="50">D1835&amp;","&amp;C1835</f>
        <v>CARRYING,CASE</v>
      </c>
    </row>
    <row r="1836" hidden="1" spans="1:5">
      <c r="A1836" t="s">
        <v>10801</v>
      </c>
      <c r="B1836" t="s">
        <v>10802</v>
      </c>
      <c r="C1836" t="s">
        <v>8849</v>
      </c>
      <c r="D1836" t="s">
        <v>5246</v>
      </c>
      <c r="E1836" t="str">
        <f t="shared" si="50"/>
        <v>RADIATOR,GRILLE</v>
      </c>
    </row>
    <row r="1837" spans="1:5">
      <c r="A1837" t="s">
        <v>10803</v>
      </c>
      <c r="B1837" t="s">
        <v>10804</v>
      </c>
      <c r="C1837" t="s">
        <v>10805</v>
      </c>
      <c r="D1837" t="s">
        <v>10220</v>
      </c>
      <c r="E1837" t="str">
        <f t="shared" si="50"/>
        <v>SHOWER,HEAD AND HOSE ASSEMBLY</v>
      </c>
    </row>
    <row r="1838" hidden="1" spans="1:5">
      <c r="A1838" t="s">
        <v>10806</v>
      </c>
      <c r="B1838" t="s">
        <v>10807</v>
      </c>
      <c r="C1838" t="s">
        <v>10136</v>
      </c>
      <c r="D1838" t="s">
        <v>1771</v>
      </c>
      <c r="E1838" t="str">
        <f t="shared" si="50"/>
        <v>DRILLING,MUD</v>
      </c>
    </row>
    <row r="1839" hidden="1" spans="1:5">
      <c r="A1839" t="s">
        <v>10808</v>
      </c>
      <c r="B1839" t="s">
        <v>10809</v>
      </c>
      <c r="C1839" t="s">
        <v>1766</v>
      </c>
      <c r="D1839" t="s">
        <v>10810</v>
      </c>
      <c r="E1839" t="str">
        <f t="shared" si="50"/>
        <v>CASING SPOOL,WELLHEAD</v>
      </c>
    </row>
    <row r="1840" hidden="1" spans="1:5">
      <c r="A1840" t="s">
        <v>10811</v>
      </c>
      <c r="B1840" t="s">
        <v>10812</v>
      </c>
      <c r="C1840" t="s">
        <v>9036</v>
      </c>
      <c r="D1840" t="s">
        <v>7564</v>
      </c>
      <c r="E1840" t="str">
        <f t="shared" si="50"/>
        <v>FOUNTAIN,PEN</v>
      </c>
    </row>
    <row r="1841" hidden="1" spans="1:5">
      <c r="A1841" t="s">
        <v>10813</v>
      </c>
      <c r="B1841" t="s">
        <v>10814</v>
      </c>
      <c r="C1841" t="s">
        <v>1615</v>
      </c>
      <c r="D1841" t="s">
        <v>10815</v>
      </c>
      <c r="E1841" t="str">
        <f t="shared" si="50"/>
        <v>LINEAR MOTION,BEARING</v>
      </c>
    </row>
    <row r="1842" hidden="1" spans="1:5">
      <c r="A1842" t="s">
        <v>10816</v>
      </c>
      <c r="B1842" t="s">
        <v>10817</v>
      </c>
      <c r="C1842" t="s">
        <v>10133</v>
      </c>
      <c r="D1842" t="s">
        <v>497</v>
      </c>
      <c r="E1842" t="str">
        <f t="shared" si="50"/>
        <v>FLANGE,SPREADER</v>
      </c>
    </row>
    <row r="1843" hidden="1" spans="1:5">
      <c r="A1843" t="s">
        <v>10818</v>
      </c>
      <c r="B1843" t="s">
        <v>10819</v>
      </c>
      <c r="C1843" t="s">
        <v>10820</v>
      </c>
      <c r="D1843" t="s">
        <v>5689</v>
      </c>
      <c r="E1843" t="str">
        <f t="shared" si="50"/>
        <v>LABORATORY,COMBUSTION BOMB</v>
      </c>
    </row>
    <row r="1844" hidden="1" spans="1:5">
      <c r="A1844" t="s">
        <v>10821</v>
      </c>
      <c r="B1844" t="s">
        <v>10822</v>
      </c>
      <c r="C1844" t="s">
        <v>10235</v>
      </c>
      <c r="D1844" t="s">
        <v>10823</v>
      </c>
      <c r="E1844" t="str">
        <f t="shared" si="50"/>
        <v>JUNK,SUB</v>
      </c>
    </row>
    <row r="1845" hidden="1" spans="1:5">
      <c r="A1845" t="s">
        <v>10824</v>
      </c>
      <c r="B1845" t="s">
        <v>10825</v>
      </c>
      <c r="C1845" t="s">
        <v>10826</v>
      </c>
      <c r="D1845" t="s">
        <v>10827</v>
      </c>
      <c r="E1845" t="str">
        <f t="shared" si="50"/>
        <v>SPROUT,BEAN</v>
      </c>
    </row>
    <row r="1846" hidden="1" spans="1:5">
      <c r="A1846" t="s">
        <v>10828</v>
      </c>
      <c r="B1846" t="s">
        <v>10829</v>
      </c>
      <c r="C1846" t="s">
        <v>4061</v>
      </c>
      <c r="D1846" t="s">
        <v>8320</v>
      </c>
      <c r="E1846" t="str">
        <f t="shared" si="50"/>
        <v>CORRECTION,TAPE</v>
      </c>
    </row>
    <row r="1847" hidden="1" spans="1:5">
      <c r="A1847" t="s">
        <v>10830</v>
      </c>
      <c r="B1847" t="s">
        <v>10831</v>
      </c>
      <c r="C1847" t="s">
        <v>2009</v>
      </c>
      <c r="D1847" t="s">
        <v>4100</v>
      </c>
      <c r="E1847" t="str">
        <f t="shared" si="50"/>
        <v>WELDERS,GLOVES</v>
      </c>
    </row>
    <row r="1848" hidden="1" spans="1:5">
      <c r="A1848" t="s">
        <v>10832</v>
      </c>
      <c r="B1848" t="s">
        <v>10833</v>
      </c>
      <c r="C1848" t="s">
        <v>5811</v>
      </c>
      <c r="D1848" t="s">
        <v>10834</v>
      </c>
      <c r="E1848" t="str">
        <f t="shared" si="50"/>
        <v>BRONCHIAL,CANNULA</v>
      </c>
    </row>
    <row r="1849" hidden="1" spans="1:5">
      <c r="A1849" t="s">
        <v>10835</v>
      </c>
      <c r="B1849" t="s">
        <v>10836</v>
      </c>
      <c r="C1849" t="s">
        <v>10837</v>
      </c>
      <c r="D1849" t="s">
        <v>10838</v>
      </c>
      <c r="E1849" t="str">
        <f t="shared" si="50"/>
        <v>X-RAY FILM,PROCESSING UNIT</v>
      </c>
    </row>
    <row r="1850" hidden="1" spans="1:5">
      <c r="A1850" t="s">
        <v>10839</v>
      </c>
      <c r="B1850" t="s">
        <v>10840</v>
      </c>
      <c r="C1850" t="s">
        <v>10841</v>
      </c>
      <c r="D1850" t="s">
        <v>6494</v>
      </c>
      <c r="E1850" t="str">
        <f t="shared" si="50"/>
        <v>SCREWDRIVER,BIT SET</v>
      </c>
    </row>
    <row r="1851" hidden="1" spans="1:5">
      <c r="A1851" t="s">
        <v>10842</v>
      </c>
      <c r="B1851" t="s">
        <v>10843</v>
      </c>
      <c r="C1851" t="s">
        <v>10844</v>
      </c>
      <c r="D1851" t="s">
        <v>10845</v>
      </c>
      <c r="E1851" t="str">
        <f t="shared" si="50"/>
        <v>X-RAY SYSTEM,CALIBRATOR SET</v>
      </c>
    </row>
    <row r="1852" hidden="1" spans="1:5">
      <c r="A1852" t="s">
        <v>10846</v>
      </c>
      <c r="B1852" t="s">
        <v>10847</v>
      </c>
      <c r="C1852" t="s">
        <v>10848</v>
      </c>
      <c r="D1852" t="s">
        <v>10849</v>
      </c>
      <c r="E1852" t="str">
        <f t="shared" si="50"/>
        <v>SCRAPING BLUE,DYE</v>
      </c>
    </row>
    <row r="1853" hidden="1" spans="1:5">
      <c r="A1853" t="s">
        <v>10850</v>
      </c>
      <c r="B1853" t="s">
        <v>10851</v>
      </c>
      <c r="C1853" t="s">
        <v>3641</v>
      </c>
      <c r="D1853" t="s">
        <v>300</v>
      </c>
      <c r="E1853" t="str">
        <f t="shared" si="50"/>
        <v>HOSE,PLUG</v>
      </c>
    </row>
    <row r="1854" hidden="1" spans="1:5">
      <c r="A1854" t="s">
        <v>10852</v>
      </c>
      <c r="B1854" t="s">
        <v>10853</v>
      </c>
      <c r="C1854" t="s">
        <v>10854</v>
      </c>
      <c r="D1854" t="s">
        <v>10855</v>
      </c>
      <c r="E1854" t="str">
        <f t="shared" si="50"/>
        <v>VEHICULAR DOOR,LOCK SET</v>
      </c>
    </row>
    <row r="1855" hidden="1" spans="1:5">
      <c r="A1855" t="s">
        <v>10856</v>
      </c>
      <c r="B1855" t="s">
        <v>10857</v>
      </c>
      <c r="C1855" t="s">
        <v>10858</v>
      </c>
      <c r="D1855" t="s">
        <v>55</v>
      </c>
      <c r="E1855" t="str">
        <f t="shared" si="50"/>
        <v>VALVE,SKIRT</v>
      </c>
    </row>
    <row r="1856" hidden="1" spans="1:5">
      <c r="A1856" t="s">
        <v>10859</v>
      </c>
      <c r="B1856" t="s">
        <v>10860</v>
      </c>
      <c r="C1856" t="s">
        <v>10861</v>
      </c>
      <c r="D1856" t="s">
        <v>10862</v>
      </c>
      <c r="E1856" t="str">
        <f t="shared" si="50"/>
        <v>ENGINE STARTER,ENERGIZER</v>
      </c>
    </row>
    <row r="1857" hidden="1" spans="1:5">
      <c r="A1857" t="s">
        <v>10863</v>
      </c>
      <c r="B1857" t="s">
        <v>10864</v>
      </c>
      <c r="C1857" t="s">
        <v>10865</v>
      </c>
      <c r="D1857" t="s">
        <v>10866</v>
      </c>
      <c r="E1857" t="str">
        <f t="shared" si="50"/>
        <v>AIR CONDITIONER,EVAPORATOR</v>
      </c>
    </row>
    <row r="1858" spans="1:5">
      <c r="A1858" t="s">
        <v>10867</v>
      </c>
      <c r="B1858" t="s">
        <v>10867</v>
      </c>
      <c r="C1858" t="s">
        <v>10867</v>
      </c>
      <c r="D1858" t="s">
        <v>10867</v>
      </c>
      <c r="E1858" t="str">
        <f>D1858&amp;", "&amp;C1858</f>
        <v>THERMOMETER ASSEMBLY, THERMOMETER ASSEMBLY</v>
      </c>
    </row>
    <row r="1859" hidden="1" spans="1:5">
      <c r="A1859" t="s">
        <v>10868</v>
      </c>
      <c r="B1859" t="s">
        <v>10869</v>
      </c>
      <c r="C1859" t="s">
        <v>10870</v>
      </c>
      <c r="D1859" t="s">
        <v>2015</v>
      </c>
      <c r="E1859" t="str">
        <f t="shared" ref="E1859:E1871" si="51">D1859&amp;","&amp;C1859</f>
        <v>TAP,EXTRACTOR</v>
      </c>
    </row>
    <row r="1860" hidden="1" spans="1:5">
      <c r="A1860" t="s">
        <v>10871</v>
      </c>
      <c r="B1860" t="s">
        <v>10872</v>
      </c>
      <c r="C1860" t="s">
        <v>5997</v>
      </c>
      <c r="D1860" t="s">
        <v>10873</v>
      </c>
      <c r="E1860" t="str">
        <f t="shared" si="51"/>
        <v>FENCE,GATE</v>
      </c>
    </row>
    <row r="1861" hidden="1" spans="1:5">
      <c r="A1861" t="s">
        <v>10874</v>
      </c>
      <c r="B1861" t="s">
        <v>10875</v>
      </c>
      <c r="C1861" t="s">
        <v>4429</v>
      </c>
      <c r="D1861" t="s">
        <v>10876</v>
      </c>
      <c r="E1861" t="str">
        <f t="shared" si="51"/>
        <v>OBSERVATION,KIT</v>
      </c>
    </row>
    <row r="1862" hidden="1" spans="1:5">
      <c r="A1862" t="s">
        <v>10877</v>
      </c>
      <c r="B1862" t="s">
        <v>10878</v>
      </c>
      <c r="C1862" t="s">
        <v>10879</v>
      </c>
      <c r="D1862" t="s">
        <v>10880</v>
      </c>
      <c r="E1862" t="str">
        <f t="shared" si="51"/>
        <v>OFFICE MACHINES,EXPANDER CARD</v>
      </c>
    </row>
    <row r="1863" hidden="1" spans="1:5">
      <c r="A1863" t="s">
        <v>10881</v>
      </c>
      <c r="B1863" t="s">
        <v>10882</v>
      </c>
      <c r="C1863" t="s">
        <v>682</v>
      </c>
      <c r="D1863" t="s">
        <v>10883</v>
      </c>
      <c r="E1863" t="str">
        <f t="shared" si="51"/>
        <v>BEDDING,PROTECTOR</v>
      </c>
    </row>
    <row r="1864" hidden="1" spans="1:5">
      <c r="A1864" t="s">
        <v>10884</v>
      </c>
      <c r="B1864" t="s">
        <v>10885</v>
      </c>
      <c r="C1864" t="s">
        <v>4429</v>
      </c>
      <c r="D1864" t="s">
        <v>10886</v>
      </c>
      <c r="E1864" t="str">
        <f t="shared" si="51"/>
        <v>ANALYZING,KIT</v>
      </c>
    </row>
    <row r="1865" hidden="1" spans="1:5">
      <c r="A1865" t="s">
        <v>10887</v>
      </c>
      <c r="B1865" t="s">
        <v>10888</v>
      </c>
      <c r="C1865" t="s">
        <v>10408</v>
      </c>
      <c r="D1865" t="s">
        <v>10889</v>
      </c>
      <c r="E1865" t="str">
        <f t="shared" si="51"/>
        <v>CHEWING,TOBACCO</v>
      </c>
    </row>
    <row r="1866" hidden="1" spans="1:5">
      <c r="A1866" t="s">
        <v>10890</v>
      </c>
      <c r="B1866" t="s">
        <v>10891</v>
      </c>
      <c r="C1866" t="s">
        <v>9604</v>
      </c>
      <c r="D1866" t="s">
        <v>10892</v>
      </c>
      <c r="E1866" t="str">
        <f t="shared" si="51"/>
        <v>CAULKING,LEAD</v>
      </c>
    </row>
    <row r="1867" hidden="1" spans="1:5">
      <c r="A1867" t="s">
        <v>10893</v>
      </c>
      <c r="B1867" t="s">
        <v>10894</v>
      </c>
      <c r="C1867" t="s">
        <v>7471</v>
      </c>
      <c r="D1867" t="s">
        <v>8930</v>
      </c>
      <c r="E1867" t="str">
        <f t="shared" si="51"/>
        <v>LIGHTING,BOWL</v>
      </c>
    </row>
    <row r="1868" hidden="1" spans="1:5">
      <c r="A1868" t="s">
        <v>10895</v>
      </c>
      <c r="B1868" t="s">
        <v>10896</v>
      </c>
      <c r="C1868" t="s">
        <v>10897</v>
      </c>
      <c r="D1868" t="s">
        <v>10898</v>
      </c>
      <c r="E1868" t="str">
        <f t="shared" si="51"/>
        <v>FISHING,JAR</v>
      </c>
    </row>
    <row r="1869" hidden="1" spans="1:5">
      <c r="A1869" t="s">
        <v>10899</v>
      </c>
      <c r="B1869" t="s">
        <v>10900</v>
      </c>
      <c r="C1869" t="s">
        <v>3772</v>
      </c>
      <c r="D1869" t="s">
        <v>10901</v>
      </c>
      <c r="E1869" t="str">
        <f t="shared" si="51"/>
        <v>BLAST CLEANING,MACHINE</v>
      </c>
    </row>
    <row r="1870" hidden="1" spans="1:5">
      <c r="A1870" t="s">
        <v>10902</v>
      </c>
      <c r="B1870" t="s">
        <v>10903</v>
      </c>
      <c r="C1870" t="s">
        <v>10904</v>
      </c>
      <c r="D1870" t="s">
        <v>10905</v>
      </c>
      <c r="E1870" t="str">
        <f t="shared" si="51"/>
        <v>DENTISTRY,GAG</v>
      </c>
    </row>
    <row r="1871" hidden="1" spans="1:5">
      <c r="A1871" t="s">
        <v>10906</v>
      </c>
      <c r="B1871" t="s">
        <v>10907</v>
      </c>
      <c r="C1871" t="s">
        <v>10908</v>
      </c>
      <c r="D1871" t="s">
        <v>10909</v>
      </c>
      <c r="E1871" t="str">
        <f t="shared" si="51"/>
        <v>CANNED,GOULASH</v>
      </c>
    </row>
    <row r="1872" spans="1:5">
      <c r="A1872" t="s">
        <v>10910</v>
      </c>
      <c r="B1872" t="s">
        <v>10910</v>
      </c>
      <c r="C1872" t="s">
        <v>10910</v>
      </c>
      <c r="D1872" t="s">
        <v>10910</v>
      </c>
      <c r="E1872" t="str">
        <f>D1872&amp;", "&amp;C1872</f>
        <v>PLATE ASSEMBLY, PLATE ASSEMBLY</v>
      </c>
    </row>
    <row r="1873" hidden="1" spans="1:5">
      <c r="A1873" t="s">
        <v>10911</v>
      </c>
      <c r="B1873" t="s">
        <v>10912</v>
      </c>
      <c r="C1873" t="s">
        <v>6192</v>
      </c>
      <c r="D1873" t="s">
        <v>10913</v>
      </c>
      <c r="E1873" t="str">
        <f t="shared" ref="E1873:E1936" si="52">D1873&amp;","&amp;C1873</f>
        <v>DISC FLEXIBLE,FILE</v>
      </c>
    </row>
    <row r="1874" hidden="1" spans="1:5">
      <c r="A1874" t="s">
        <v>10914</v>
      </c>
      <c r="B1874" t="s">
        <v>10915</v>
      </c>
      <c r="C1874" t="s">
        <v>6459</v>
      </c>
      <c r="D1874" t="s">
        <v>10916</v>
      </c>
      <c r="E1874" t="str">
        <f t="shared" si="52"/>
        <v>INORGANIC,BASE</v>
      </c>
    </row>
    <row r="1875" hidden="1" spans="1:5">
      <c r="A1875" t="s">
        <v>10917</v>
      </c>
      <c r="B1875" t="s">
        <v>10918</v>
      </c>
      <c r="C1875" t="s">
        <v>10919</v>
      </c>
      <c r="D1875" t="s">
        <v>5689</v>
      </c>
      <c r="E1875" t="str">
        <f t="shared" si="52"/>
        <v>LABORATORY,STERILIZER</v>
      </c>
    </row>
    <row r="1876" hidden="1" spans="1:5">
      <c r="A1876" t="s">
        <v>10920</v>
      </c>
      <c r="B1876" t="s">
        <v>10921</v>
      </c>
      <c r="C1876" t="s">
        <v>4839</v>
      </c>
      <c r="D1876" t="s">
        <v>7182</v>
      </c>
      <c r="E1876" t="str">
        <f t="shared" si="52"/>
        <v>TAB,CARD</v>
      </c>
    </row>
    <row r="1877" hidden="1" spans="1:5">
      <c r="A1877" t="s">
        <v>10922</v>
      </c>
      <c r="B1877" t="s">
        <v>10923</v>
      </c>
      <c r="C1877" t="s">
        <v>10924</v>
      </c>
      <c r="D1877" t="s">
        <v>10925</v>
      </c>
      <c r="E1877" t="str">
        <f t="shared" si="52"/>
        <v>BEER,BEVERAGE</v>
      </c>
    </row>
    <row r="1878" hidden="1" spans="1:5">
      <c r="A1878" t="s">
        <v>10926</v>
      </c>
      <c r="B1878" t="s">
        <v>10927</v>
      </c>
      <c r="C1878" t="s">
        <v>10928</v>
      </c>
      <c r="D1878" t="s">
        <v>10929</v>
      </c>
      <c r="E1878" t="str">
        <f t="shared" si="52"/>
        <v>NAILING GUN,CARTRIDGE CLIP</v>
      </c>
    </row>
    <row r="1879" hidden="1" spans="1:5">
      <c r="A1879" t="s">
        <v>10930</v>
      </c>
      <c r="B1879" t="s">
        <v>10931</v>
      </c>
      <c r="C1879" t="s">
        <v>3898</v>
      </c>
      <c r="D1879" t="s">
        <v>10932</v>
      </c>
      <c r="E1879" t="str">
        <f t="shared" si="52"/>
        <v>MEMO PAPER,REFILL</v>
      </c>
    </row>
    <row r="1880" hidden="1" spans="1:5">
      <c r="A1880" t="s">
        <v>10933</v>
      </c>
      <c r="B1880" t="s">
        <v>10934</v>
      </c>
      <c r="C1880" t="s">
        <v>10935</v>
      </c>
      <c r="D1880" t="s">
        <v>6039</v>
      </c>
      <c r="E1880" t="str">
        <f t="shared" si="52"/>
        <v>VEHICULAR,AIR SPRING</v>
      </c>
    </row>
    <row r="1881" hidden="1" spans="1:5">
      <c r="A1881" t="s">
        <v>10936</v>
      </c>
      <c r="B1881" t="s">
        <v>10937</v>
      </c>
      <c r="C1881" t="s">
        <v>10897</v>
      </c>
      <c r="D1881" t="s">
        <v>4413</v>
      </c>
      <c r="E1881" t="str">
        <f t="shared" si="52"/>
        <v>BATTERY,JAR</v>
      </c>
    </row>
    <row r="1882" hidden="1" spans="1:5">
      <c r="A1882" t="s">
        <v>10938</v>
      </c>
      <c r="B1882" t="s">
        <v>10939</v>
      </c>
      <c r="C1882" t="s">
        <v>6601</v>
      </c>
      <c r="D1882" t="s">
        <v>402</v>
      </c>
      <c r="E1882" t="str">
        <f t="shared" si="52"/>
        <v>WELDING,STUD</v>
      </c>
    </row>
    <row r="1883" hidden="1" spans="1:5">
      <c r="A1883" t="s">
        <v>10940</v>
      </c>
      <c r="B1883" t="s">
        <v>10941</v>
      </c>
      <c r="C1883" t="s">
        <v>8297</v>
      </c>
      <c r="D1883" t="s">
        <v>9036</v>
      </c>
      <c r="E1883" t="str">
        <f t="shared" si="52"/>
        <v>PEN,TIP</v>
      </c>
    </row>
    <row r="1884" hidden="1" spans="1:5">
      <c r="A1884" t="s">
        <v>10942</v>
      </c>
      <c r="B1884" t="s">
        <v>10943</v>
      </c>
      <c r="C1884" t="s">
        <v>4064</v>
      </c>
      <c r="D1884" t="s">
        <v>973</v>
      </c>
      <c r="E1884" t="str">
        <f t="shared" si="52"/>
        <v>CROSSOVER,TOOL</v>
      </c>
    </row>
    <row r="1885" hidden="1" spans="1:5">
      <c r="A1885" t="s">
        <v>10944</v>
      </c>
      <c r="B1885" t="s">
        <v>10945</v>
      </c>
      <c r="C1885" t="s">
        <v>1218</v>
      </c>
      <c r="D1885" t="s">
        <v>5066</v>
      </c>
      <c r="E1885" t="str">
        <f t="shared" si="52"/>
        <v>CASING,SPACER</v>
      </c>
    </row>
    <row r="1886" hidden="1" spans="1:5">
      <c r="A1886" t="s">
        <v>10946</v>
      </c>
      <c r="B1886" t="s">
        <v>10947</v>
      </c>
      <c r="C1886" t="s">
        <v>7423</v>
      </c>
      <c r="D1886" t="s">
        <v>346</v>
      </c>
      <c r="E1886" t="str">
        <f t="shared" si="52"/>
        <v>CONTROL,LINE</v>
      </c>
    </row>
    <row r="1887" hidden="1" spans="1:5">
      <c r="A1887" t="s">
        <v>10948</v>
      </c>
      <c r="B1887" t="s">
        <v>10949</v>
      </c>
      <c r="C1887" t="s">
        <v>4429</v>
      </c>
      <c r="D1887" t="s">
        <v>10950</v>
      </c>
      <c r="E1887" t="str">
        <f t="shared" si="52"/>
        <v>VEHICLE BODY MOUNTING,KIT</v>
      </c>
    </row>
    <row r="1888" hidden="1" spans="1:5">
      <c r="A1888" t="s">
        <v>10951</v>
      </c>
      <c r="B1888" t="s">
        <v>10952</v>
      </c>
      <c r="C1888" t="s">
        <v>273</v>
      </c>
      <c r="D1888" t="s">
        <v>10953</v>
      </c>
      <c r="E1888" t="str">
        <f t="shared" si="52"/>
        <v>HOTMELT,ADHESIVE</v>
      </c>
    </row>
    <row r="1889" hidden="1" spans="1:5">
      <c r="A1889" t="s">
        <v>10954</v>
      </c>
      <c r="B1889" t="s">
        <v>10955</v>
      </c>
      <c r="C1889" t="s">
        <v>3606</v>
      </c>
      <c r="D1889" t="s">
        <v>723</v>
      </c>
      <c r="E1889" t="str">
        <f t="shared" si="52"/>
        <v>FIBER OPTIC,CUTTER</v>
      </c>
    </row>
    <row r="1890" hidden="1" spans="1:5">
      <c r="A1890" t="s">
        <v>10956</v>
      </c>
      <c r="B1890" t="s">
        <v>10957</v>
      </c>
      <c r="C1890" t="s">
        <v>6777</v>
      </c>
      <c r="D1890" t="s">
        <v>10958</v>
      </c>
      <c r="E1890" t="str">
        <f t="shared" si="52"/>
        <v>CARGO,MAT</v>
      </c>
    </row>
    <row r="1891" hidden="1" spans="1:5">
      <c r="A1891" t="s">
        <v>10959</v>
      </c>
      <c r="B1891" t="s">
        <v>10960</v>
      </c>
      <c r="C1891" t="s">
        <v>10235</v>
      </c>
      <c r="D1891" t="s">
        <v>10961</v>
      </c>
      <c r="E1891" t="str">
        <f t="shared" si="52"/>
        <v>BUMPER,SUB</v>
      </c>
    </row>
    <row r="1892" hidden="1" spans="1:5">
      <c r="A1892" t="s">
        <v>10962</v>
      </c>
      <c r="B1892" t="s">
        <v>10963</v>
      </c>
      <c r="C1892" t="s">
        <v>8044</v>
      </c>
      <c r="D1892" t="s">
        <v>10964</v>
      </c>
      <c r="E1892" t="str">
        <f t="shared" si="52"/>
        <v>HAND HAMMER,HEAD</v>
      </c>
    </row>
    <row r="1893" hidden="1" spans="1:5">
      <c r="A1893" t="s">
        <v>10965</v>
      </c>
      <c r="B1893" t="s">
        <v>10966</v>
      </c>
      <c r="C1893" t="s">
        <v>6179</v>
      </c>
      <c r="D1893" t="s">
        <v>10967</v>
      </c>
      <c r="E1893" t="str">
        <f t="shared" si="52"/>
        <v>SURVEYOR,LINK</v>
      </c>
    </row>
    <row r="1894" hidden="1" spans="1:5">
      <c r="A1894" t="s">
        <v>10968</v>
      </c>
      <c r="B1894" t="s">
        <v>10969</v>
      </c>
      <c r="C1894" t="s">
        <v>5920</v>
      </c>
      <c r="D1894" t="s">
        <v>6532</v>
      </c>
      <c r="E1894" t="str">
        <f t="shared" si="52"/>
        <v>WOOD,VENEER</v>
      </c>
    </row>
    <row r="1895" hidden="1" spans="1:5">
      <c r="A1895" t="s">
        <v>10970</v>
      </c>
      <c r="B1895" t="s">
        <v>10971</v>
      </c>
      <c r="C1895" t="s">
        <v>10972</v>
      </c>
      <c r="D1895" t="s">
        <v>3492</v>
      </c>
      <c r="E1895" t="str">
        <f t="shared" si="52"/>
        <v>DRILL,GRAPPLE</v>
      </c>
    </row>
    <row r="1896" hidden="1" spans="1:5">
      <c r="A1896" t="s">
        <v>10973</v>
      </c>
      <c r="B1896" t="s">
        <v>10974</v>
      </c>
      <c r="C1896" t="s">
        <v>373</v>
      </c>
      <c r="D1896" t="s">
        <v>9770</v>
      </c>
      <c r="E1896" t="str">
        <f t="shared" si="52"/>
        <v>FRAMING FITTING,BRACKET</v>
      </c>
    </row>
    <row r="1897" hidden="1" spans="1:5">
      <c r="A1897" t="s">
        <v>10975</v>
      </c>
      <c r="B1897" t="s">
        <v>10976</v>
      </c>
      <c r="C1897" t="s">
        <v>5162</v>
      </c>
      <c r="D1897" t="s">
        <v>10977</v>
      </c>
      <c r="E1897" t="str">
        <f t="shared" si="52"/>
        <v>LOCKING,PLATE</v>
      </c>
    </row>
    <row r="1898" hidden="1" spans="1:5">
      <c r="A1898" t="s">
        <v>10978</v>
      </c>
      <c r="B1898" t="s">
        <v>10979</v>
      </c>
      <c r="C1898" t="s">
        <v>9203</v>
      </c>
      <c r="D1898" t="s">
        <v>6532</v>
      </c>
      <c r="E1898" t="str">
        <f t="shared" si="52"/>
        <v>WOOD,CHARCOAL</v>
      </c>
    </row>
    <row r="1899" hidden="1" spans="1:5">
      <c r="A1899" t="s">
        <v>10980</v>
      </c>
      <c r="B1899" t="s">
        <v>10981</v>
      </c>
      <c r="C1899" t="s">
        <v>183</v>
      </c>
      <c r="D1899" t="s">
        <v>497</v>
      </c>
      <c r="E1899" t="str">
        <f t="shared" si="52"/>
        <v>FLANGE,BLOCK</v>
      </c>
    </row>
    <row r="1900" hidden="1" spans="1:5">
      <c r="A1900" t="s">
        <v>10982</v>
      </c>
      <c r="B1900" t="s">
        <v>10983</v>
      </c>
      <c r="C1900" t="s">
        <v>10984</v>
      </c>
      <c r="D1900" t="s">
        <v>10985</v>
      </c>
      <c r="E1900" t="str">
        <f t="shared" si="52"/>
        <v>PROTECTIVE,LEGGING</v>
      </c>
    </row>
    <row r="1901" hidden="1" spans="1:5">
      <c r="A1901" t="s">
        <v>10986</v>
      </c>
      <c r="B1901" t="s">
        <v>10987</v>
      </c>
      <c r="C1901" t="s">
        <v>3506</v>
      </c>
      <c r="D1901" t="s">
        <v>10988</v>
      </c>
      <c r="E1901" t="str">
        <f t="shared" si="52"/>
        <v>DRIVE SOCKET,BIT</v>
      </c>
    </row>
    <row r="1902" hidden="1" spans="1:5">
      <c r="A1902" t="s">
        <v>10989</v>
      </c>
      <c r="B1902" t="s">
        <v>10990</v>
      </c>
      <c r="C1902" t="s">
        <v>6994</v>
      </c>
      <c r="D1902" t="s">
        <v>3588</v>
      </c>
      <c r="E1902" t="str">
        <f t="shared" si="52"/>
        <v>SAFETY,JACKET</v>
      </c>
    </row>
    <row r="1903" hidden="1" spans="1:5">
      <c r="A1903" t="s">
        <v>10991</v>
      </c>
      <c r="B1903" t="s">
        <v>10992</v>
      </c>
      <c r="C1903" t="s">
        <v>10993</v>
      </c>
      <c r="D1903" t="s">
        <v>6046</v>
      </c>
      <c r="E1903" t="str">
        <f t="shared" si="52"/>
        <v>CLUTCH,SPRAG</v>
      </c>
    </row>
    <row r="1904" hidden="1" spans="1:5">
      <c r="A1904" t="s">
        <v>10994</v>
      </c>
      <c r="B1904" t="s">
        <v>10995</v>
      </c>
      <c r="C1904" t="s">
        <v>8098</v>
      </c>
      <c r="D1904" t="s">
        <v>980</v>
      </c>
      <c r="E1904" t="str">
        <f t="shared" si="52"/>
        <v>PNEUMATIC,HOIST</v>
      </c>
    </row>
    <row r="1905" hidden="1" spans="1:5">
      <c r="A1905" t="s">
        <v>10996</v>
      </c>
      <c r="B1905" t="s">
        <v>10997</v>
      </c>
      <c r="C1905" t="s">
        <v>1782</v>
      </c>
      <c r="D1905" t="s">
        <v>10998</v>
      </c>
      <c r="E1905" t="str">
        <f t="shared" si="52"/>
        <v>ANNULAR CASING,PACKER</v>
      </c>
    </row>
    <row r="1906" hidden="1" spans="1:5">
      <c r="A1906" t="s">
        <v>10999</v>
      </c>
      <c r="B1906" t="s">
        <v>11000</v>
      </c>
      <c r="C1906" t="s">
        <v>6160</v>
      </c>
      <c r="D1906" t="s">
        <v>11001</v>
      </c>
      <c r="E1906" t="str">
        <f t="shared" si="52"/>
        <v>POLARIZING,KEY</v>
      </c>
    </row>
    <row r="1907" hidden="1" spans="1:5">
      <c r="A1907" t="s">
        <v>11002</v>
      </c>
      <c r="B1907" t="s">
        <v>11003</v>
      </c>
      <c r="C1907" t="s">
        <v>1557</v>
      </c>
      <c r="D1907" t="s">
        <v>11004</v>
      </c>
      <c r="E1907" t="str">
        <f t="shared" si="52"/>
        <v>EXTENSION LIGHT,HANDLE</v>
      </c>
    </row>
    <row r="1908" hidden="1" spans="1:5">
      <c r="A1908" t="s">
        <v>11005</v>
      </c>
      <c r="B1908" t="s">
        <v>11006</v>
      </c>
      <c r="C1908" t="s">
        <v>6975</v>
      </c>
      <c r="D1908" t="s">
        <v>11007</v>
      </c>
      <c r="E1908" t="str">
        <f t="shared" si="52"/>
        <v>OFFSHORE,BASKET</v>
      </c>
    </row>
    <row r="1909" hidden="1" spans="1:5">
      <c r="A1909" t="s">
        <v>11008</v>
      </c>
      <c r="B1909" t="s">
        <v>11009</v>
      </c>
      <c r="C1909" t="s">
        <v>11010</v>
      </c>
      <c r="D1909" t="s">
        <v>3415</v>
      </c>
      <c r="E1909" t="str">
        <f t="shared" si="52"/>
        <v>ROTARY,VANE SET</v>
      </c>
    </row>
    <row r="1910" hidden="1" spans="1:5">
      <c r="A1910" t="s">
        <v>11011</v>
      </c>
      <c r="B1910" t="s">
        <v>11012</v>
      </c>
      <c r="C1910" t="s">
        <v>3693</v>
      </c>
      <c r="D1910" t="s">
        <v>11013</v>
      </c>
      <c r="E1910" t="str">
        <f t="shared" si="52"/>
        <v>LINE SUCTION,SCREEN</v>
      </c>
    </row>
    <row r="1911" hidden="1" spans="1:5">
      <c r="A1911" t="s">
        <v>11014</v>
      </c>
      <c r="B1911" t="s">
        <v>11015</v>
      </c>
      <c r="C1911" t="s">
        <v>4064</v>
      </c>
      <c r="D1911" t="s">
        <v>11016</v>
      </c>
      <c r="E1911" t="str">
        <f t="shared" si="52"/>
        <v>DEBURRING,TOOL</v>
      </c>
    </row>
    <row r="1912" hidden="1" spans="1:5">
      <c r="A1912" t="s">
        <v>11017</v>
      </c>
      <c r="B1912" t="s">
        <v>11018</v>
      </c>
      <c r="C1912" t="s">
        <v>11019</v>
      </c>
      <c r="D1912" t="s">
        <v>6991</v>
      </c>
      <c r="E1912" t="str">
        <f t="shared" si="52"/>
        <v>DRY,LASAGNA</v>
      </c>
    </row>
    <row r="1913" hidden="1" spans="1:5">
      <c r="A1913" t="s">
        <v>11020</v>
      </c>
      <c r="B1913" t="s">
        <v>11021</v>
      </c>
      <c r="C1913" t="s">
        <v>9283</v>
      </c>
      <c r="D1913" t="s">
        <v>11022</v>
      </c>
      <c r="E1913" t="str">
        <f t="shared" si="52"/>
        <v>MULE SHOE,GUIDE</v>
      </c>
    </row>
    <row r="1914" hidden="1" spans="1:5">
      <c r="A1914" t="s">
        <v>11023</v>
      </c>
      <c r="B1914" t="s">
        <v>11024</v>
      </c>
      <c r="C1914" t="s">
        <v>10136</v>
      </c>
      <c r="D1914" t="s">
        <v>11025</v>
      </c>
      <c r="E1914" t="str">
        <f t="shared" si="52"/>
        <v>OIL BASE,MUD</v>
      </c>
    </row>
    <row r="1915" spans="1:5">
      <c r="A1915" t="s">
        <v>11026</v>
      </c>
      <c r="B1915" t="s">
        <v>11027</v>
      </c>
      <c r="C1915" t="s">
        <v>11028</v>
      </c>
      <c r="D1915" t="s">
        <v>11029</v>
      </c>
      <c r="E1915" t="str">
        <f t="shared" si="52"/>
        <v>VEHICULAR SUSPENSION,STRUT ASSEMBLY</v>
      </c>
    </row>
    <row r="1916" hidden="1" spans="1:5">
      <c r="A1916" t="s">
        <v>11030</v>
      </c>
      <c r="B1916" t="s">
        <v>11031</v>
      </c>
      <c r="C1916" t="s">
        <v>4082</v>
      </c>
      <c r="D1916" t="s">
        <v>11032</v>
      </c>
      <c r="E1916" t="str">
        <f t="shared" si="52"/>
        <v>BRAKE EXPANDER,WEDGE</v>
      </c>
    </row>
    <row r="1917" hidden="1" spans="1:5">
      <c r="A1917" t="s">
        <v>11033</v>
      </c>
      <c r="B1917" t="s">
        <v>11034</v>
      </c>
      <c r="C1917" t="s">
        <v>11035</v>
      </c>
      <c r="D1917" t="s">
        <v>8044</v>
      </c>
      <c r="E1917" t="str">
        <f t="shared" si="52"/>
        <v>HEAD,POSITIONING BLOCK</v>
      </c>
    </row>
    <row r="1918" hidden="1" spans="1:5">
      <c r="A1918" t="s">
        <v>11036</v>
      </c>
      <c r="B1918" t="s">
        <v>11037</v>
      </c>
      <c r="C1918" t="s">
        <v>7466</v>
      </c>
      <c r="D1918" t="s">
        <v>11038</v>
      </c>
      <c r="E1918" t="str">
        <f t="shared" si="52"/>
        <v>EXERCISE,BOOK</v>
      </c>
    </row>
    <row r="1919" hidden="1" spans="1:5">
      <c r="A1919" t="s">
        <v>11039</v>
      </c>
      <c r="B1919" t="s">
        <v>11040</v>
      </c>
      <c r="C1919" t="s">
        <v>5728</v>
      </c>
      <c r="D1919" t="s">
        <v>6431</v>
      </c>
      <c r="E1919" t="str">
        <f t="shared" si="52"/>
        <v>SIGHT,APERTURE</v>
      </c>
    </row>
    <row r="1920" hidden="1" spans="1:5">
      <c r="A1920" t="s">
        <v>11041</v>
      </c>
      <c r="B1920" t="s">
        <v>11042</v>
      </c>
      <c r="C1920" t="s">
        <v>9964</v>
      </c>
      <c r="D1920" t="s">
        <v>11043</v>
      </c>
      <c r="E1920" t="str">
        <f t="shared" si="52"/>
        <v>EDGER,MILL ROLL</v>
      </c>
    </row>
    <row r="1921" hidden="1" spans="1:5">
      <c r="A1921" t="s">
        <v>11044</v>
      </c>
      <c r="B1921" t="s">
        <v>11045</v>
      </c>
      <c r="C1921" t="s">
        <v>742</v>
      </c>
      <c r="D1921" t="s">
        <v>402</v>
      </c>
      <c r="E1921" t="str">
        <f t="shared" si="52"/>
        <v>WELDING,RING</v>
      </c>
    </row>
    <row r="1922" hidden="1" spans="1:5">
      <c r="A1922" t="s">
        <v>11046</v>
      </c>
      <c r="B1922" t="s">
        <v>11047</v>
      </c>
      <c r="C1922" t="s">
        <v>642</v>
      </c>
      <c r="D1922" t="s">
        <v>52</v>
      </c>
      <c r="E1922" t="str">
        <f t="shared" si="52"/>
        <v>VACUUM,BREAKER</v>
      </c>
    </row>
    <row r="1923" hidden="1" spans="1:5">
      <c r="A1923" t="s">
        <v>11048</v>
      </c>
      <c r="B1923" t="s">
        <v>11049</v>
      </c>
      <c r="C1923" t="s">
        <v>8044</v>
      </c>
      <c r="D1923" t="s">
        <v>11050</v>
      </c>
      <c r="E1923" t="str">
        <f t="shared" si="52"/>
        <v>LINEAR ACTUATING CYLINDER,HEAD</v>
      </c>
    </row>
    <row r="1924" hidden="1" spans="1:5">
      <c r="A1924" t="s">
        <v>11051</v>
      </c>
      <c r="B1924" t="s">
        <v>11052</v>
      </c>
      <c r="C1924" t="s">
        <v>11053</v>
      </c>
      <c r="D1924" t="s">
        <v>6760</v>
      </c>
      <c r="E1924" t="str">
        <f t="shared" si="52"/>
        <v>CAN,OPENER</v>
      </c>
    </row>
    <row r="1925" hidden="1" spans="1:5">
      <c r="A1925" t="s">
        <v>11054</v>
      </c>
      <c r="B1925" t="s">
        <v>11055</v>
      </c>
      <c r="C1925" t="s">
        <v>6173</v>
      </c>
      <c r="D1925" t="s">
        <v>11056</v>
      </c>
      <c r="E1925" t="str">
        <f t="shared" si="52"/>
        <v>POSITIONING,TABLE</v>
      </c>
    </row>
    <row r="1926" hidden="1" spans="1:5">
      <c r="A1926" t="s">
        <v>11057</v>
      </c>
      <c r="B1926" t="s">
        <v>11058</v>
      </c>
      <c r="C1926" t="s">
        <v>11059</v>
      </c>
      <c r="D1926" t="s">
        <v>1030</v>
      </c>
      <c r="E1926" t="str">
        <f t="shared" si="52"/>
        <v>CABLE,GRIP</v>
      </c>
    </row>
    <row r="1927" hidden="1" spans="1:5">
      <c r="A1927" t="s">
        <v>11060</v>
      </c>
      <c r="B1927" t="s">
        <v>11061</v>
      </c>
      <c r="C1927" t="s">
        <v>6147</v>
      </c>
      <c r="D1927" t="s">
        <v>6914</v>
      </c>
      <c r="E1927" t="str">
        <f t="shared" si="52"/>
        <v>COMPUTER,CASE</v>
      </c>
    </row>
    <row r="1928" hidden="1" spans="1:5">
      <c r="A1928" t="s">
        <v>11062</v>
      </c>
      <c r="B1928" t="s">
        <v>11063</v>
      </c>
      <c r="C1928" t="s">
        <v>8361</v>
      </c>
      <c r="D1928" t="s">
        <v>11064</v>
      </c>
      <c r="E1928" t="str">
        <f t="shared" si="52"/>
        <v>MILLING,SHOE</v>
      </c>
    </row>
    <row r="1929" hidden="1" spans="1:5">
      <c r="A1929" t="s">
        <v>11065</v>
      </c>
      <c r="B1929" t="s">
        <v>11066</v>
      </c>
      <c r="C1929" t="s">
        <v>1618</v>
      </c>
      <c r="D1929" t="s">
        <v>11067</v>
      </c>
      <c r="E1929" t="str">
        <f t="shared" si="52"/>
        <v>HOSE TO GAS FITTING,ADAPTOR</v>
      </c>
    </row>
    <row r="1930" hidden="1" spans="1:5">
      <c r="A1930" t="s">
        <v>11068</v>
      </c>
      <c r="B1930" t="s">
        <v>11069</v>
      </c>
      <c r="C1930" t="s">
        <v>11070</v>
      </c>
      <c r="D1930" t="s">
        <v>10748</v>
      </c>
      <c r="E1930" t="str">
        <f t="shared" si="52"/>
        <v>FLY,ASH</v>
      </c>
    </row>
    <row r="1931" hidden="1" spans="1:5">
      <c r="A1931" t="s">
        <v>11071</v>
      </c>
      <c r="B1931" t="s">
        <v>11072</v>
      </c>
      <c r="C1931" t="s">
        <v>482</v>
      </c>
      <c r="D1931" t="s">
        <v>11073</v>
      </c>
      <c r="E1931" t="str">
        <f t="shared" si="52"/>
        <v>FLUID HEATER INDUSTRIAL,BONNET</v>
      </c>
    </row>
    <row r="1932" hidden="1" spans="1:5">
      <c r="A1932" t="s">
        <v>11074</v>
      </c>
      <c r="B1932" t="s">
        <v>11075</v>
      </c>
      <c r="C1932" t="s">
        <v>11076</v>
      </c>
      <c r="D1932" t="s">
        <v>11077</v>
      </c>
      <c r="E1932" t="str">
        <f t="shared" si="52"/>
        <v>LABELLER,GRIPPER CYLINDER</v>
      </c>
    </row>
    <row r="1933" hidden="1" spans="1:5">
      <c r="A1933" t="s">
        <v>11078</v>
      </c>
      <c r="B1933" t="s">
        <v>11079</v>
      </c>
      <c r="C1933" t="s">
        <v>9440</v>
      </c>
      <c r="D1933" t="s">
        <v>11080</v>
      </c>
      <c r="E1933" t="str">
        <f t="shared" si="52"/>
        <v>NONVEHICULAR,SHIFTER FORK</v>
      </c>
    </row>
    <row r="1934" hidden="1" spans="1:5">
      <c r="A1934" t="s">
        <v>11081</v>
      </c>
      <c r="B1934" t="s">
        <v>11082</v>
      </c>
      <c r="C1934" t="s">
        <v>4139</v>
      </c>
      <c r="D1934" t="s">
        <v>11083</v>
      </c>
      <c r="E1934" t="str">
        <f t="shared" si="52"/>
        <v>FILE CLEANER,BRUSH</v>
      </c>
    </row>
    <row r="1935" hidden="1" spans="1:5">
      <c r="A1935" t="s">
        <v>11084</v>
      </c>
      <c r="B1935" t="s">
        <v>11085</v>
      </c>
      <c r="C1935" t="s">
        <v>11086</v>
      </c>
      <c r="D1935" t="s">
        <v>6811</v>
      </c>
      <c r="E1935" t="str">
        <f t="shared" si="52"/>
        <v>PAPER,SHREDDING MACHINE</v>
      </c>
    </row>
    <row r="1936" hidden="1" spans="1:5">
      <c r="A1936" t="s">
        <v>11087</v>
      </c>
      <c r="B1936" t="s">
        <v>11088</v>
      </c>
      <c r="C1936" t="s">
        <v>4429</v>
      </c>
      <c r="D1936" t="s">
        <v>6130</v>
      </c>
      <c r="E1936" t="str">
        <f t="shared" si="52"/>
        <v>TELEPHONE,KIT</v>
      </c>
    </row>
    <row r="1937" hidden="1" spans="1:5">
      <c r="A1937" t="s">
        <v>11089</v>
      </c>
      <c r="B1937" t="s">
        <v>11090</v>
      </c>
      <c r="C1937" t="s">
        <v>3500</v>
      </c>
      <c r="D1937" t="s">
        <v>4064</v>
      </c>
      <c r="E1937" t="str">
        <f t="shared" ref="E1937:E1953" si="53">D1937&amp;","&amp;C1937</f>
        <v>TOOL,BELT</v>
      </c>
    </row>
    <row r="1938" hidden="1" spans="1:5">
      <c r="A1938" t="s">
        <v>11091</v>
      </c>
      <c r="B1938" t="s">
        <v>11092</v>
      </c>
      <c r="C1938" t="s">
        <v>11093</v>
      </c>
      <c r="D1938" t="s">
        <v>10898</v>
      </c>
      <c r="E1938" t="str">
        <f t="shared" si="53"/>
        <v>FISHING,MILLING TOOL</v>
      </c>
    </row>
    <row r="1939" hidden="1" spans="1:5">
      <c r="A1939" t="s">
        <v>11094</v>
      </c>
      <c r="B1939" t="s">
        <v>11095</v>
      </c>
      <c r="C1939" t="s">
        <v>88</v>
      </c>
      <c r="D1939" t="s">
        <v>11096</v>
      </c>
      <c r="E1939" t="str">
        <f t="shared" si="53"/>
        <v>FLANGE TO HOSE,ELBOW</v>
      </c>
    </row>
    <row r="1940" hidden="1" spans="1:5">
      <c r="A1940" t="s">
        <v>11097</v>
      </c>
      <c r="B1940" t="s">
        <v>11098</v>
      </c>
      <c r="C1940" t="s">
        <v>108</v>
      </c>
      <c r="D1940" t="s">
        <v>9325</v>
      </c>
      <c r="E1940" t="str">
        <f t="shared" si="53"/>
        <v>COMPRESSED GAS,CARTRIDGE</v>
      </c>
    </row>
    <row r="1941" hidden="1" spans="1:5">
      <c r="A1941" t="s">
        <v>11099</v>
      </c>
      <c r="B1941" t="s">
        <v>11100</v>
      </c>
      <c r="C1941" t="s">
        <v>4064</v>
      </c>
      <c r="D1941" t="s">
        <v>11101</v>
      </c>
      <c r="E1941" t="str">
        <f t="shared" si="53"/>
        <v>TEST PLUG,TOOL</v>
      </c>
    </row>
    <row r="1942" hidden="1" spans="1:5">
      <c r="A1942" t="s">
        <v>11102</v>
      </c>
      <c r="B1942" t="s">
        <v>11103</v>
      </c>
      <c r="C1942" t="s">
        <v>3606</v>
      </c>
      <c r="D1942" t="s">
        <v>9715</v>
      </c>
      <c r="E1942" t="str">
        <f t="shared" si="53"/>
        <v>COAL,CUTTER</v>
      </c>
    </row>
    <row r="1943" hidden="1" spans="1:5">
      <c r="A1943" t="s">
        <v>11104</v>
      </c>
      <c r="B1943" t="s">
        <v>11105</v>
      </c>
      <c r="C1943" t="s">
        <v>7935</v>
      </c>
      <c r="D1943" t="s">
        <v>7433</v>
      </c>
      <c r="E1943" t="str">
        <f t="shared" si="53"/>
        <v>DESK,PAD</v>
      </c>
    </row>
    <row r="1944" hidden="1" spans="1:5">
      <c r="A1944" t="s">
        <v>11106</v>
      </c>
      <c r="B1944" t="s">
        <v>11107</v>
      </c>
      <c r="C1944" t="s">
        <v>11108</v>
      </c>
      <c r="D1944" t="s">
        <v>4387</v>
      </c>
      <c r="E1944" t="str">
        <f t="shared" si="53"/>
        <v>SHEET,CARDBOARD</v>
      </c>
    </row>
    <row r="1945" hidden="1" spans="1:5">
      <c r="A1945" t="s">
        <v>11109</v>
      </c>
      <c r="B1945" t="s">
        <v>11110</v>
      </c>
      <c r="C1945" t="s">
        <v>7256</v>
      </c>
      <c r="D1945" t="s">
        <v>8300</v>
      </c>
      <c r="E1945" t="str">
        <f t="shared" si="53"/>
        <v>AIR,BOOSTER</v>
      </c>
    </row>
    <row r="1946" hidden="1" spans="1:5">
      <c r="A1946" t="s">
        <v>11111</v>
      </c>
      <c r="B1946" t="s">
        <v>11112</v>
      </c>
      <c r="C1946" t="s">
        <v>10153</v>
      </c>
      <c r="D1946" t="s">
        <v>10108</v>
      </c>
      <c r="E1946" t="str">
        <f t="shared" si="53"/>
        <v>MEAT,BROACH</v>
      </c>
    </row>
    <row r="1947" hidden="1" spans="1:5">
      <c r="A1947" t="s">
        <v>11113</v>
      </c>
      <c r="B1947" t="s">
        <v>11114</v>
      </c>
      <c r="C1947" t="s">
        <v>11115</v>
      </c>
      <c r="D1947" t="s">
        <v>4358</v>
      </c>
      <c r="E1947" t="str">
        <f t="shared" si="53"/>
        <v>POLE,CROSSARM</v>
      </c>
    </row>
    <row r="1948" hidden="1" spans="1:5">
      <c r="A1948" t="s">
        <v>11116</v>
      </c>
      <c r="B1948" t="s">
        <v>11117</v>
      </c>
      <c r="C1948" t="s">
        <v>11118</v>
      </c>
      <c r="D1948" t="s">
        <v>10136</v>
      </c>
      <c r="E1948" t="str">
        <f t="shared" si="53"/>
        <v>MUD,DEGASSER</v>
      </c>
    </row>
    <row r="1949" hidden="1" spans="1:5">
      <c r="A1949" t="s">
        <v>11119</v>
      </c>
      <c r="B1949" t="s">
        <v>11120</v>
      </c>
      <c r="C1949" t="s">
        <v>5814</v>
      </c>
      <c r="D1949" t="s">
        <v>11121</v>
      </c>
      <c r="E1949" t="str">
        <f t="shared" si="53"/>
        <v>SURVIVAL,CAPSULE</v>
      </c>
    </row>
    <row r="1950" hidden="1" spans="1:5">
      <c r="A1950" t="s">
        <v>11122</v>
      </c>
      <c r="B1950" t="s">
        <v>11123</v>
      </c>
      <c r="C1950" t="s">
        <v>11124</v>
      </c>
      <c r="D1950" t="s">
        <v>6130</v>
      </c>
      <c r="E1950" t="str">
        <f t="shared" si="53"/>
        <v>TELEPHONE,RINGER BOX</v>
      </c>
    </row>
    <row r="1951" hidden="1" spans="1:5">
      <c r="A1951" t="s">
        <v>11125</v>
      </c>
      <c r="B1951" t="s">
        <v>11126</v>
      </c>
      <c r="C1951" t="s">
        <v>7685</v>
      </c>
      <c r="D1951" t="s">
        <v>11127</v>
      </c>
      <c r="E1951" t="str">
        <f t="shared" si="53"/>
        <v>AIR-ARC CUTTING,TORCH OUTFIT</v>
      </c>
    </row>
    <row r="1952" hidden="1" spans="1:5">
      <c r="A1952" t="s">
        <v>11128</v>
      </c>
      <c r="B1952" t="s">
        <v>11129</v>
      </c>
      <c r="C1952" t="s">
        <v>6468</v>
      </c>
      <c r="D1952" t="s">
        <v>11130</v>
      </c>
      <c r="E1952" t="str">
        <f t="shared" si="53"/>
        <v>ALKYNE,GAS</v>
      </c>
    </row>
    <row r="1953" hidden="1" spans="1:5">
      <c r="A1953" t="s">
        <v>11131</v>
      </c>
      <c r="B1953" t="s">
        <v>11132</v>
      </c>
      <c r="C1953" t="s">
        <v>11133</v>
      </c>
      <c r="D1953" t="s">
        <v>3613</v>
      </c>
      <c r="E1953" t="str">
        <f t="shared" si="53"/>
        <v>ELECTRICAL,CONTACT SET</v>
      </c>
    </row>
    <row r="1954" spans="1:5">
      <c r="A1954" t="s">
        <v>11134</v>
      </c>
      <c r="B1954" t="s">
        <v>11134</v>
      </c>
      <c r="C1954" t="s">
        <v>11134</v>
      </c>
      <c r="D1954" t="s">
        <v>11134</v>
      </c>
      <c r="E1954" t="str">
        <f>D1954&amp;", "&amp;C1954</f>
        <v>GEAR AND SHAFT ASSEMBLY, GEAR AND SHAFT ASSEMBLY</v>
      </c>
    </row>
    <row r="1955" hidden="1" spans="1:5">
      <c r="A1955" t="s">
        <v>11135</v>
      </c>
      <c r="B1955" t="s">
        <v>11136</v>
      </c>
      <c r="C1955" t="s">
        <v>11137</v>
      </c>
      <c r="D1955" t="s">
        <v>5823</v>
      </c>
      <c r="E1955" t="str">
        <f t="shared" ref="E1955:E1968" si="54">D1955&amp;","&amp;C1955</f>
        <v>CARBOXYLIC,ACID</v>
      </c>
    </row>
    <row r="1956" hidden="1" spans="1:5">
      <c r="A1956" t="s">
        <v>11138</v>
      </c>
      <c r="B1956" t="s">
        <v>11139</v>
      </c>
      <c r="C1956" t="s">
        <v>10214</v>
      </c>
      <c r="D1956" t="s">
        <v>11140</v>
      </c>
      <c r="E1956" t="str">
        <f t="shared" si="54"/>
        <v>ELECTRONIC COMMAND SIGNALS,PROGRAMMER</v>
      </c>
    </row>
    <row r="1957" spans="1:5">
      <c r="A1957" t="s">
        <v>11141</v>
      </c>
      <c r="B1957" t="s">
        <v>11142</v>
      </c>
      <c r="C1957" t="s">
        <v>11143</v>
      </c>
      <c r="D1957" t="s">
        <v>11144</v>
      </c>
      <c r="E1957" t="str">
        <f t="shared" si="54"/>
        <v>WIND SHIELD,WIPER ASSEMBLY</v>
      </c>
    </row>
    <row r="1958" hidden="1" spans="1:5">
      <c r="A1958" t="s">
        <v>11145</v>
      </c>
      <c r="B1958" t="s">
        <v>11146</v>
      </c>
      <c r="C1958" t="s">
        <v>8672</v>
      </c>
      <c r="D1958" t="s">
        <v>11147</v>
      </c>
      <c r="E1958" t="str">
        <f t="shared" si="54"/>
        <v>ENGINE EXHAUST SYSTEM,HANGER</v>
      </c>
    </row>
    <row r="1959" hidden="1" spans="1:5">
      <c r="A1959" t="s">
        <v>11148</v>
      </c>
      <c r="B1959" t="s">
        <v>11149</v>
      </c>
      <c r="C1959" t="s">
        <v>11150</v>
      </c>
      <c r="D1959" t="s">
        <v>6782</v>
      </c>
      <c r="E1959" t="str">
        <f t="shared" si="54"/>
        <v>LIQUID,BLASTING AGENT</v>
      </c>
    </row>
    <row r="1960" hidden="1" spans="1:5">
      <c r="A1960" t="s">
        <v>11151</v>
      </c>
      <c r="B1960" t="s">
        <v>11152</v>
      </c>
      <c r="C1960" t="s">
        <v>163</v>
      </c>
      <c r="D1960" t="s">
        <v>11153</v>
      </c>
      <c r="E1960" t="str">
        <f t="shared" si="54"/>
        <v>WHEEL NUT,WRENCH</v>
      </c>
    </row>
    <row r="1961" hidden="1" spans="1:5">
      <c r="A1961" t="s">
        <v>11154</v>
      </c>
      <c r="B1961" t="s">
        <v>11155</v>
      </c>
      <c r="C1961" t="s">
        <v>7922</v>
      </c>
      <c r="D1961" t="s">
        <v>6811</v>
      </c>
      <c r="E1961" t="str">
        <f t="shared" si="54"/>
        <v>PAPER,FASTENER</v>
      </c>
    </row>
    <row r="1962" hidden="1" spans="1:5">
      <c r="A1962" t="s">
        <v>11156</v>
      </c>
      <c r="B1962" t="s">
        <v>11157</v>
      </c>
      <c r="C1962" t="s">
        <v>1618</v>
      </c>
      <c r="D1962" t="s">
        <v>11158</v>
      </c>
      <c r="E1962" t="str">
        <f t="shared" si="54"/>
        <v>WELLHEAD BLIND,ADAPTOR</v>
      </c>
    </row>
    <row r="1963" hidden="1" spans="1:5">
      <c r="A1963" t="s">
        <v>11159</v>
      </c>
      <c r="B1963" t="s">
        <v>11160</v>
      </c>
      <c r="C1963" t="s">
        <v>6283</v>
      </c>
      <c r="D1963" t="s">
        <v>5768</v>
      </c>
      <c r="E1963" t="str">
        <f t="shared" si="54"/>
        <v>BICYCLE,WHEEL</v>
      </c>
    </row>
    <row r="1964" hidden="1" spans="1:5">
      <c r="A1964" t="s">
        <v>11161</v>
      </c>
      <c r="B1964" t="s">
        <v>11162</v>
      </c>
      <c r="C1964" t="s">
        <v>1618</v>
      </c>
      <c r="D1964" t="s">
        <v>11163</v>
      </c>
      <c r="E1964" t="str">
        <f t="shared" si="54"/>
        <v>TUBE TO PIPE BULKHEAD,ADAPTOR</v>
      </c>
    </row>
    <row r="1965" hidden="1" spans="1:5">
      <c r="A1965" t="s">
        <v>11164</v>
      </c>
      <c r="B1965" t="s">
        <v>11165</v>
      </c>
      <c r="C1965" t="s">
        <v>3636</v>
      </c>
      <c r="D1965" t="s">
        <v>864</v>
      </c>
      <c r="E1965" t="str">
        <f t="shared" si="54"/>
        <v>PIPE,SOCKET</v>
      </c>
    </row>
    <row r="1966" hidden="1" spans="1:5">
      <c r="A1966" t="s">
        <v>11166</v>
      </c>
      <c r="B1966" t="s">
        <v>11167</v>
      </c>
      <c r="C1966" t="s">
        <v>11168</v>
      </c>
      <c r="D1966" t="s">
        <v>6192</v>
      </c>
      <c r="E1966" t="str">
        <f t="shared" si="54"/>
        <v>FILE,FOLDER SET</v>
      </c>
    </row>
    <row r="1967" hidden="1" spans="1:5">
      <c r="A1967" t="s">
        <v>11169</v>
      </c>
      <c r="B1967" t="s">
        <v>11170</v>
      </c>
      <c r="C1967" t="s">
        <v>7100</v>
      </c>
      <c r="D1967" t="s">
        <v>6024</v>
      </c>
      <c r="E1967" t="str">
        <f t="shared" si="54"/>
        <v>PIPE REDUCER,WYE</v>
      </c>
    </row>
    <row r="1968" hidden="1" spans="1:5">
      <c r="A1968" t="s">
        <v>11171</v>
      </c>
      <c r="B1968" t="s">
        <v>11172</v>
      </c>
      <c r="C1968" t="s">
        <v>11173</v>
      </c>
      <c r="D1968" t="s">
        <v>11174</v>
      </c>
      <c r="E1968" t="str">
        <f t="shared" si="54"/>
        <v>GUIDE FILE,CARD SET</v>
      </c>
    </row>
    <row r="1969" spans="1:5">
      <c r="A1969" t="s">
        <v>11175</v>
      </c>
      <c r="B1969" t="s">
        <v>11175</v>
      </c>
      <c r="C1969" t="s">
        <v>11175</v>
      </c>
      <c r="D1969" t="s">
        <v>11175</v>
      </c>
      <c r="E1969" t="str">
        <f>D1969&amp;", "&amp;C1969</f>
        <v>SHEAVE ASSEMBLY, SHEAVE ASSEMBLY</v>
      </c>
    </row>
    <row r="1970" hidden="1" spans="1:5">
      <c r="A1970" t="s">
        <v>11176</v>
      </c>
      <c r="B1970" t="s">
        <v>11177</v>
      </c>
      <c r="C1970" t="s">
        <v>270</v>
      </c>
      <c r="D1970" t="s">
        <v>11178</v>
      </c>
      <c r="E1970" t="str">
        <f>D1970&amp;","&amp;C1970</f>
        <v>PICK SLEEVE,HOLDER</v>
      </c>
    </row>
    <row r="1971" hidden="1" spans="1:5">
      <c r="A1971" t="s">
        <v>11179</v>
      </c>
      <c r="B1971" t="s">
        <v>11180</v>
      </c>
      <c r="C1971" t="s">
        <v>3641</v>
      </c>
      <c r="D1971" t="s">
        <v>11181</v>
      </c>
      <c r="E1971" t="str">
        <f>D1971&amp;","&amp;C1971</f>
        <v>RADIATOR TEST,PLUG</v>
      </c>
    </row>
    <row r="1972" hidden="1" spans="1:5">
      <c r="A1972" t="s">
        <v>11182</v>
      </c>
      <c r="B1972" t="s">
        <v>11183</v>
      </c>
      <c r="C1972" t="s">
        <v>11184</v>
      </c>
      <c r="D1972" t="s">
        <v>5940</v>
      </c>
      <c r="E1972" t="str">
        <f>D1972&amp;","&amp;C1972</f>
        <v>HAND,LUBRICATING GUN</v>
      </c>
    </row>
    <row r="1973" hidden="1" spans="1:5">
      <c r="A1973" t="s">
        <v>11185</v>
      </c>
      <c r="B1973" t="s">
        <v>11186</v>
      </c>
      <c r="C1973" t="s">
        <v>1166</v>
      </c>
      <c r="D1973" t="s">
        <v>11187</v>
      </c>
      <c r="E1973" t="str">
        <f>D1973&amp;","&amp;C1973</f>
        <v>DOUBLE ARMING,BOLT</v>
      </c>
    </row>
    <row r="1974" spans="1:5">
      <c r="A1974" t="s">
        <v>11188</v>
      </c>
      <c r="B1974" t="s">
        <v>11188</v>
      </c>
      <c r="C1974" t="s">
        <v>11188</v>
      </c>
      <c r="D1974" t="s">
        <v>11188</v>
      </c>
      <c r="E1974" t="str">
        <f>D1974&amp;", "&amp;C1974</f>
        <v>WHEEL ASSEMBLY, WHEEL ASSEMBLY</v>
      </c>
    </row>
    <row r="1975" hidden="1" spans="1:5">
      <c r="A1975" t="s">
        <v>11189</v>
      </c>
      <c r="B1975" t="s">
        <v>11190</v>
      </c>
      <c r="C1975" t="s">
        <v>11191</v>
      </c>
      <c r="D1975" t="s">
        <v>1030</v>
      </c>
      <c r="E1975" t="str">
        <f t="shared" ref="E1975:E1991" si="55">D1975&amp;","&amp;C1975</f>
        <v>CABLE,SPINNER</v>
      </c>
    </row>
    <row r="1976" hidden="1" spans="1:5">
      <c r="A1976" t="s">
        <v>11192</v>
      </c>
      <c r="B1976" t="s">
        <v>11193</v>
      </c>
      <c r="C1976" t="s">
        <v>10230</v>
      </c>
      <c r="D1976" t="s">
        <v>7224</v>
      </c>
      <c r="E1976" t="str">
        <f t="shared" si="55"/>
        <v>SCALE,INHIBITOR</v>
      </c>
    </row>
    <row r="1977" hidden="1" spans="1:5">
      <c r="A1977" t="s">
        <v>11194</v>
      </c>
      <c r="B1977" t="s">
        <v>11195</v>
      </c>
      <c r="C1977" t="s">
        <v>11196</v>
      </c>
      <c r="D1977" t="s">
        <v>1030</v>
      </c>
      <c r="E1977" t="str">
        <f t="shared" si="55"/>
        <v>CABLE,FAULT LOCATOR</v>
      </c>
    </row>
    <row r="1978" hidden="1" spans="1:5">
      <c r="A1978" t="s">
        <v>11197</v>
      </c>
      <c r="B1978" t="s">
        <v>11198</v>
      </c>
      <c r="C1978" t="s">
        <v>55</v>
      </c>
      <c r="D1978" t="s">
        <v>11199</v>
      </c>
      <c r="E1978" t="str">
        <f t="shared" si="55"/>
        <v>SLURRY,VALVE</v>
      </c>
    </row>
    <row r="1979" hidden="1" spans="1:5">
      <c r="A1979" t="s">
        <v>11200</v>
      </c>
      <c r="B1979" t="s">
        <v>11201</v>
      </c>
      <c r="C1979" t="s">
        <v>8608</v>
      </c>
      <c r="D1979" t="s">
        <v>7405</v>
      </c>
      <c r="E1979" t="str">
        <f t="shared" si="55"/>
        <v>PILOT,MILL</v>
      </c>
    </row>
    <row r="1980" hidden="1" spans="1:5">
      <c r="A1980" t="s">
        <v>11202</v>
      </c>
      <c r="B1980" t="s">
        <v>11203</v>
      </c>
      <c r="C1980" t="s">
        <v>6017</v>
      </c>
      <c r="D1980" t="s">
        <v>1766</v>
      </c>
      <c r="E1980" t="str">
        <f t="shared" si="55"/>
        <v>WELLHEAD,TEE</v>
      </c>
    </row>
    <row r="1981" hidden="1" spans="1:5">
      <c r="A1981" t="s">
        <v>11204</v>
      </c>
      <c r="B1981" t="s">
        <v>11205</v>
      </c>
      <c r="C1981" t="s">
        <v>4051</v>
      </c>
      <c r="D1981" t="s">
        <v>11206</v>
      </c>
      <c r="E1981" t="str">
        <f t="shared" si="55"/>
        <v>FLOWER,POT</v>
      </c>
    </row>
    <row r="1982" hidden="1" spans="1:5">
      <c r="A1982" t="s">
        <v>11207</v>
      </c>
      <c r="B1982" t="s">
        <v>11208</v>
      </c>
      <c r="C1982" t="s">
        <v>10870</v>
      </c>
      <c r="D1982" t="s">
        <v>11209</v>
      </c>
      <c r="E1982" t="str">
        <f t="shared" si="55"/>
        <v>SQUARE ROOT,EXTRACTOR</v>
      </c>
    </row>
    <row r="1983" hidden="1" spans="1:5">
      <c r="A1983" t="s">
        <v>11210</v>
      </c>
      <c r="B1983" t="s">
        <v>11211</v>
      </c>
      <c r="C1983" t="s">
        <v>11212</v>
      </c>
      <c r="D1983" t="s">
        <v>11213</v>
      </c>
      <c r="E1983" t="str">
        <f t="shared" si="55"/>
        <v>WEAVING,LOOM</v>
      </c>
    </row>
    <row r="1984" hidden="1" spans="1:5">
      <c r="A1984" t="s">
        <v>11214</v>
      </c>
      <c r="B1984" t="s">
        <v>11215</v>
      </c>
      <c r="C1984" t="s">
        <v>270</v>
      </c>
      <c r="D1984" t="s">
        <v>10932</v>
      </c>
      <c r="E1984" t="str">
        <f t="shared" si="55"/>
        <v>MEMO PAPER,HOLDER</v>
      </c>
    </row>
    <row r="1985" hidden="1" spans="1:5">
      <c r="A1985" t="s">
        <v>11216</v>
      </c>
      <c r="B1985" t="s">
        <v>11217</v>
      </c>
      <c r="C1985" t="s">
        <v>11218</v>
      </c>
      <c r="D1985" t="s">
        <v>3748</v>
      </c>
      <c r="E1985" t="str">
        <f t="shared" si="55"/>
        <v>METER,REGISTER</v>
      </c>
    </row>
    <row r="1986" hidden="1" spans="1:5">
      <c r="A1986" t="s">
        <v>11219</v>
      </c>
      <c r="B1986" t="s">
        <v>11220</v>
      </c>
      <c r="C1986" t="s">
        <v>9114</v>
      </c>
      <c r="D1986" t="s">
        <v>8044</v>
      </c>
      <c r="E1986" t="str">
        <f t="shared" si="55"/>
        <v>HEAD,BAND</v>
      </c>
    </row>
    <row r="1987" hidden="1" spans="1:5">
      <c r="A1987" t="s">
        <v>11221</v>
      </c>
      <c r="B1987" t="s">
        <v>11222</v>
      </c>
      <c r="C1987" t="s">
        <v>11223</v>
      </c>
      <c r="D1987" t="s">
        <v>11224</v>
      </c>
      <c r="E1987" t="str">
        <f t="shared" si="55"/>
        <v>WELDING HELMET,CRADLE</v>
      </c>
    </row>
    <row r="1988" hidden="1" spans="1:5">
      <c r="A1988" t="s">
        <v>11225</v>
      </c>
      <c r="B1988" t="s">
        <v>11226</v>
      </c>
      <c r="C1988" t="s">
        <v>9619</v>
      </c>
      <c r="D1988" t="s">
        <v>6152</v>
      </c>
      <c r="E1988" t="str">
        <f t="shared" si="55"/>
        <v>HEAT PROTECTIVE,HOOD</v>
      </c>
    </row>
    <row r="1989" hidden="1" spans="1:5">
      <c r="A1989" t="s">
        <v>11227</v>
      </c>
      <c r="B1989" t="s">
        <v>11228</v>
      </c>
      <c r="C1989" t="s">
        <v>1618</v>
      </c>
      <c r="D1989" t="s">
        <v>11229</v>
      </c>
      <c r="E1989" t="str">
        <f t="shared" si="55"/>
        <v>TUBE TO HOSE,ADAPTOR</v>
      </c>
    </row>
    <row r="1990" hidden="1" spans="1:5">
      <c r="A1990" t="s">
        <v>11230</v>
      </c>
      <c r="B1990" t="s">
        <v>11231</v>
      </c>
      <c r="C1990" t="s">
        <v>5997</v>
      </c>
      <c r="D1990" t="s">
        <v>6358</v>
      </c>
      <c r="E1990" t="str">
        <f t="shared" si="55"/>
        <v>ELECTRONIC,GATE</v>
      </c>
    </row>
    <row r="1991" hidden="1" spans="1:5">
      <c r="A1991" t="s">
        <v>11232</v>
      </c>
      <c r="B1991" t="s">
        <v>11233</v>
      </c>
      <c r="C1991" t="s">
        <v>11234</v>
      </c>
      <c r="D1991" t="s">
        <v>6865</v>
      </c>
      <c r="E1991" t="str">
        <f t="shared" si="55"/>
        <v>CONSTRUCTION,GUNITE</v>
      </c>
    </row>
    <row r="1992" spans="1:5">
      <c r="A1992" t="s">
        <v>11235</v>
      </c>
      <c r="B1992" t="s">
        <v>11235</v>
      </c>
      <c r="C1992" t="s">
        <v>11235</v>
      </c>
      <c r="D1992" t="s">
        <v>11235</v>
      </c>
      <c r="E1992" t="str">
        <f>D1992&amp;", "&amp;C1992</f>
        <v>MANDREL ASSEMBLY, MANDREL ASSEMBLY</v>
      </c>
    </row>
    <row r="1993" hidden="1" spans="1:5">
      <c r="A1993" t="s">
        <v>11236</v>
      </c>
      <c r="B1993" t="s">
        <v>11237</v>
      </c>
      <c r="C1993" t="s">
        <v>7482</v>
      </c>
      <c r="D1993" t="s">
        <v>11238</v>
      </c>
      <c r="E1993" t="str">
        <f t="shared" ref="E1993:E2048" si="56">D1993&amp;","&amp;C1993</f>
        <v>HAND CRANK,ARM</v>
      </c>
    </row>
    <row r="1994" hidden="1" spans="1:5">
      <c r="A1994" t="s">
        <v>11239</v>
      </c>
      <c r="B1994" t="s">
        <v>11240</v>
      </c>
      <c r="C1994" t="s">
        <v>11241</v>
      </c>
      <c r="D1994" t="s">
        <v>10670</v>
      </c>
      <c r="E1994" t="str">
        <f t="shared" si="56"/>
        <v>SCAFFOLDING,CASTOR</v>
      </c>
    </row>
    <row r="1995" hidden="1" spans="1:5">
      <c r="A1995" t="s">
        <v>11242</v>
      </c>
      <c r="B1995" t="s">
        <v>11243</v>
      </c>
      <c r="C1995" t="s">
        <v>11244</v>
      </c>
      <c r="D1995" t="s">
        <v>11245</v>
      </c>
      <c r="E1995" t="str">
        <f t="shared" si="56"/>
        <v>BEARING AND BUSHING,INSERTER AND REMOVER</v>
      </c>
    </row>
    <row r="1996" hidden="1" spans="1:5">
      <c r="A1996" t="s">
        <v>11246</v>
      </c>
      <c r="B1996" t="s">
        <v>11247</v>
      </c>
      <c r="C1996" t="s">
        <v>4492</v>
      </c>
      <c r="D1996" t="s">
        <v>1656</v>
      </c>
      <c r="E1996" t="str">
        <f t="shared" si="56"/>
        <v>CONDUIT,UNION</v>
      </c>
    </row>
    <row r="1997" spans="1:5">
      <c r="A1997" t="s">
        <v>11248</v>
      </c>
      <c r="B1997" t="s">
        <v>11249</v>
      </c>
      <c r="C1997" t="s">
        <v>8340</v>
      </c>
      <c r="D1997" t="s">
        <v>11250</v>
      </c>
      <c r="E1997" t="str">
        <f t="shared" si="56"/>
        <v>GROUT ASSEMBLY,LANCE</v>
      </c>
    </row>
    <row r="1998" hidden="1" spans="1:5">
      <c r="A1998" t="s">
        <v>11251</v>
      </c>
      <c r="B1998" t="s">
        <v>11252</v>
      </c>
      <c r="C1998" t="s">
        <v>6017</v>
      </c>
      <c r="D1998" t="s">
        <v>11253</v>
      </c>
      <c r="E1998" t="str">
        <f t="shared" si="56"/>
        <v>HOSE REDUCER,TEE</v>
      </c>
    </row>
    <row r="1999" hidden="1" spans="1:5">
      <c r="A1999" t="s">
        <v>11254</v>
      </c>
      <c r="B1999" t="s">
        <v>11255</v>
      </c>
      <c r="C1999" t="s">
        <v>2041</v>
      </c>
      <c r="D1999" t="s">
        <v>11256</v>
      </c>
      <c r="E1999" t="str">
        <f t="shared" si="56"/>
        <v>PONY,ROD</v>
      </c>
    </row>
    <row r="2000" hidden="1" spans="1:5">
      <c r="A2000" t="s">
        <v>11257</v>
      </c>
      <c r="B2000" t="s">
        <v>11258</v>
      </c>
      <c r="C2000" t="s">
        <v>5846</v>
      </c>
      <c r="D2000" t="s">
        <v>8257</v>
      </c>
      <c r="E2000" t="str">
        <f t="shared" si="56"/>
        <v>PIG,RECEIVER</v>
      </c>
    </row>
    <row r="2001" hidden="1" spans="1:5">
      <c r="A2001" t="s">
        <v>11259</v>
      </c>
      <c r="B2001" t="s">
        <v>11260</v>
      </c>
      <c r="C2001" t="s">
        <v>11261</v>
      </c>
      <c r="D2001" t="s">
        <v>11262</v>
      </c>
      <c r="E2001" t="str">
        <f t="shared" si="56"/>
        <v>GUAVA CANNED,NECTAR</v>
      </c>
    </row>
    <row r="2002" hidden="1" spans="1:5">
      <c r="A2002" t="s">
        <v>11263</v>
      </c>
      <c r="B2002" t="s">
        <v>11264</v>
      </c>
      <c r="C2002" t="s">
        <v>341</v>
      </c>
      <c r="D2002" t="s">
        <v>11265</v>
      </c>
      <c r="E2002" t="str">
        <f t="shared" si="56"/>
        <v>TERRESTRIAL,GLOBE</v>
      </c>
    </row>
    <row r="2003" hidden="1" spans="1:5">
      <c r="A2003" t="s">
        <v>11266</v>
      </c>
      <c r="B2003" t="s">
        <v>11267</v>
      </c>
      <c r="C2003" t="s">
        <v>5162</v>
      </c>
      <c r="D2003" t="s">
        <v>11268</v>
      </c>
      <c r="E2003" t="str">
        <f t="shared" si="56"/>
        <v>HEAT EXCHANGER,PLATE</v>
      </c>
    </row>
    <row r="2004" hidden="1" spans="1:5">
      <c r="A2004" t="s">
        <v>11269</v>
      </c>
      <c r="B2004" t="s">
        <v>11270</v>
      </c>
      <c r="C2004" t="s">
        <v>7922</v>
      </c>
      <c r="D2004" t="s">
        <v>11271</v>
      </c>
      <c r="E2004" t="str">
        <f t="shared" si="56"/>
        <v>PILE,FASTENER</v>
      </c>
    </row>
    <row r="2005" hidden="1" spans="1:5">
      <c r="A2005" t="s">
        <v>11272</v>
      </c>
      <c r="B2005" t="s">
        <v>11273</v>
      </c>
      <c r="C2005" t="s">
        <v>3641</v>
      </c>
      <c r="D2005" t="s">
        <v>11274</v>
      </c>
      <c r="E2005" t="str">
        <f t="shared" si="56"/>
        <v>PUMP DOWN,PLUG</v>
      </c>
    </row>
    <row r="2006" hidden="1" spans="1:5">
      <c r="A2006" t="s">
        <v>11275</v>
      </c>
      <c r="B2006" t="s">
        <v>11276</v>
      </c>
      <c r="C2006" t="s">
        <v>11277</v>
      </c>
      <c r="D2006" t="s">
        <v>7433</v>
      </c>
      <c r="E2006" t="str">
        <f t="shared" si="56"/>
        <v>DESK,TRAY SET</v>
      </c>
    </row>
    <row r="2007" hidden="1" spans="1:5">
      <c r="A2007" t="s">
        <v>11278</v>
      </c>
      <c r="B2007" t="s">
        <v>11279</v>
      </c>
      <c r="C2007" t="s">
        <v>8044</v>
      </c>
      <c r="D2007" t="s">
        <v>11280</v>
      </c>
      <c r="E2007" t="str">
        <f t="shared" si="56"/>
        <v>GRIPPER,HEAD</v>
      </c>
    </row>
    <row r="2008" hidden="1" spans="1:5">
      <c r="A2008" t="s">
        <v>11281</v>
      </c>
      <c r="B2008" t="s">
        <v>11282</v>
      </c>
      <c r="C2008" t="s">
        <v>1618</v>
      </c>
      <c r="D2008" t="s">
        <v>11283</v>
      </c>
      <c r="E2008" t="str">
        <f t="shared" si="56"/>
        <v>BRAKE DRUM,ADAPTOR</v>
      </c>
    </row>
    <row r="2009" hidden="1" spans="1:5">
      <c r="A2009" t="s">
        <v>11284</v>
      </c>
      <c r="B2009" t="s">
        <v>11285</v>
      </c>
      <c r="C2009" t="s">
        <v>2018</v>
      </c>
      <c r="D2009" t="s">
        <v>7892</v>
      </c>
      <c r="E2009" t="str">
        <f t="shared" si="56"/>
        <v>FRICTION,IGNITER</v>
      </c>
    </row>
    <row r="2010" hidden="1" spans="1:5">
      <c r="A2010" t="s">
        <v>11286</v>
      </c>
      <c r="B2010" t="s">
        <v>11287</v>
      </c>
      <c r="C2010" t="s">
        <v>991</v>
      </c>
      <c r="D2010" t="s">
        <v>11288</v>
      </c>
      <c r="E2010" t="str">
        <f t="shared" si="56"/>
        <v>CHART DRIVE,MOTOR</v>
      </c>
    </row>
    <row r="2011" hidden="1" spans="1:5">
      <c r="A2011" t="s">
        <v>11289</v>
      </c>
      <c r="B2011" t="s">
        <v>11290</v>
      </c>
      <c r="C2011" t="s">
        <v>10083</v>
      </c>
      <c r="D2011" t="s">
        <v>11291</v>
      </c>
      <c r="E2011" t="str">
        <f t="shared" si="56"/>
        <v>DIVERS,BACKPACK</v>
      </c>
    </row>
    <row r="2012" hidden="1" spans="1:5">
      <c r="A2012" t="s">
        <v>11292</v>
      </c>
      <c r="B2012" t="s">
        <v>11293</v>
      </c>
      <c r="C2012" t="s">
        <v>600</v>
      </c>
      <c r="D2012" t="s">
        <v>6354</v>
      </c>
      <c r="E2012" t="str">
        <f t="shared" si="56"/>
        <v>JUMPER,COMB</v>
      </c>
    </row>
    <row r="2013" hidden="1" spans="1:5">
      <c r="A2013" t="s">
        <v>11294</v>
      </c>
      <c r="B2013" t="s">
        <v>11295</v>
      </c>
      <c r="C2013" t="s">
        <v>1360</v>
      </c>
      <c r="D2013" t="s">
        <v>11296</v>
      </c>
      <c r="E2013" t="str">
        <f t="shared" si="56"/>
        <v>FINISHING MILL,LINER</v>
      </c>
    </row>
    <row r="2014" hidden="1" spans="1:5">
      <c r="A2014" t="s">
        <v>11297</v>
      </c>
      <c r="B2014" t="s">
        <v>11298</v>
      </c>
      <c r="C2014" t="s">
        <v>186</v>
      </c>
      <c r="D2014" t="s">
        <v>11299</v>
      </c>
      <c r="E2014" t="str">
        <f t="shared" si="56"/>
        <v>QUICK DISCONNECT,TERMINAL</v>
      </c>
    </row>
    <row r="2015" hidden="1" spans="1:5">
      <c r="A2015" t="s">
        <v>11300</v>
      </c>
      <c r="B2015" t="s">
        <v>11301</v>
      </c>
      <c r="C2015" t="s">
        <v>4458</v>
      </c>
      <c r="D2015" t="s">
        <v>1057</v>
      </c>
      <c r="E2015" t="str">
        <f t="shared" si="56"/>
        <v>HEXAGON,BAR</v>
      </c>
    </row>
    <row r="2016" hidden="1" spans="1:5">
      <c r="A2016" t="s">
        <v>11302</v>
      </c>
      <c r="B2016" t="s">
        <v>11303</v>
      </c>
      <c r="C2016" t="s">
        <v>8107</v>
      </c>
      <c r="D2016" t="s">
        <v>8222</v>
      </c>
      <c r="E2016" t="str">
        <f t="shared" si="56"/>
        <v>FLOOR,POLISH</v>
      </c>
    </row>
    <row r="2017" hidden="1" spans="1:5">
      <c r="A2017" t="s">
        <v>11304</v>
      </c>
      <c r="B2017" t="s">
        <v>11305</v>
      </c>
      <c r="C2017" t="s">
        <v>300</v>
      </c>
      <c r="D2017" t="s">
        <v>11306</v>
      </c>
      <c r="E2017" t="str">
        <f t="shared" si="56"/>
        <v>FLEXIBLE METALLIC,HOSE</v>
      </c>
    </row>
    <row r="2018" hidden="1" spans="1:5">
      <c r="A2018" t="s">
        <v>11307</v>
      </c>
      <c r="B2018" t="s">
        <v>11308</v>
      </c>
      <c r="C2018" t="s">
        <v>11309</v>
      </c>
      <c r="D2018" t="s">
        <v>3613</v>
      </c>
      <c r="E2018" t="str">
        <f t="shared" si="56"/>
        <v>ELECTRICAL,HEATING BLANKET</v>
      </c>
    </row>
    <row r="2019" hidden="1" spans="1:5">
      <c r="A2019" t="s">
        <v>11310</v>
      </c>
      <c r="B2019" t="s">
        <v>11311</v>
      </c>
      <c r="C2019" t="s">
        <v>1546</v>
      </c>
      <c r="D2019" t="s">
        <v>246</v>
      </c>
      <c r="E2019" t="str">
        <f t="shared" si="56"/>
        <v>COOLING,TOWER</v>
      </c>
    </row>
    <row r="2020" hidden="1" spans="1:5">
      <c r="A2020" t="s">
        <v>11312</v>
      </c>
      <c r="B2020" t="s">
        <v>11313</v>
      </c>
      <c r="C2020" t="s">
        <v>11314</v>
      </c>
      <c r="D2020" t="s">
        <v>11315</v>
      </c>
      <c r="E2020" t="str">
        <f t="shared" si="56"/>
        <v>SINGLE SPINDLE,CENTERING MACHINE</v>
      </c>
    </row>
    <row r="2021" hidden="1" spans="1:5">
      <c r="A2021" t="s">
        <v>11316</v>
      </c>
      <c r="B2021" t="s">
        <v>11317</v>
      </c>
      <c r="C2021" t="s">
        <v>11318</v>
      </c>
      <c r="D2021" t="s">
        <v>4009</v>
      </c>
      <c r="E2021" t="str">
        <f t="shared" si="56"/>
        <v>LAMP,SHADE</v>
      </c>
    </row>
    <row r="2022" hidden="1" spans="1:5">
      <c r="A2022" t="s">
        <v>11319</v>
      </c>
      <c r="B2022" t="s">
        <v>11320</v>
      </c>
      <c r="C2022" t="s">
        <v>6106</v>
      </c>
      <c r="D2022" t="s">
        <v>11321</v>
      </c>
      <c r="E2022" t="str">
        <f t="shared" si="56"/>
        <v>MORTAR,FLOAT</v>
      </c>
    </row>
    <row r="2023" hidden="1" spans="1:5">
      <c r="A2023" t="s">
        <v>11322</v>
      </c>
      <c r="B2023" t="s">
        <v>11323</v>
      </c>
      <c r="C2023" t="s">
        <v>9638</v>
      </c>
      <c r="D2023" t="s">
        <v>5066</v>
      </c>
      <c r="E2023" t="str">
        <f t="shared" si="56"/>
        <v>CASING,SPOOL</v>
      </c>
    </row>
    <row r="2024" hidden="1" spans="1:5">
      <c r="A2024" t="s">
        <v>11324</v>
      </c>
      <c r="B2024" t="s">
        <v>11325</v>
      </c>
      <c r="C2024" t="s">
        <v>9219</v>
      </c>
      <c r="D2024" t="s">
        <v>1112</v>
      </c>
      <c r="E2024" t="str">
        <f t="shared" si="56"/>
        <v>ELECTRIC,ERASER</v>
      </c>
    </row>
    <row r="2025" hidden="1" spans="1:5">
      <c r="A2025" t="s">
        <v>11326</v>
      </c>
      <c r="B2025" t="s">
        <v>11327</v>
      </c>
      <c r="C2025" t="s">
        <v>291</v>
      </c>
      <c r="D2025" t="s">
        <v>8271</v>
      </c>
      <c r="E2025" t="str">
        <f t="shared" si="56"/>
        <v>HOT LINE,CLAMP</v>
      </c>
    </row>
    <row r="2026" hidden="1" spans="1:5">
      <c r="A2026" t="s">
        <v>11328</v>
      </c>
      <c r="B2026" t="s">
        <v>11329</v>
      </c>
      <c r="C2026" t="s">
        <v>11330</v>
      </c>
      <c r="D2026" t="s">
        <v>3918</v>
      </c>
      <c r="E2026" t="str">
        <f t="shared" si="56"/>
        <v>CLIP,REMOVER</v>
      </c>
    </row>
    <row r="2027" hidden="1" spans="1:5">
      <c r="A2027" t="s">
        <v>11331</v>
      </c>
      <c r="B2027" t="s">
        <v>11332</v>
      </c>
      <c r="C2027" t="s">
        <v>260</v>
      </c>
      <c r="D2027" t="s">
        <v>11333</v>
      </c>
      <c r="E2027" t="str">
        <f t="shared" si="56"/>
        <v>GAS FLOW,GAUGE</v>
      </c>
    </row>
    <row r="2028" hidden="1" spans="1:5">
      <c r="A2028" t="s">
        <v>11334</v>
      </c>
      <c r="B2028" t="s">
        <v>11335</v>
      </c>
      <c r="C2028" t="s">
        <v>6881</v>
      </c>
      <c r="D2028" t="s">
        <v>11336</v>
      </c>
      <c r="E2028" t="str">
        <f t="shared" si="56"/>
        <v>TENSIONING,TIE ROD</v>
      </c>
    </row>
    <row r="2029" hidden="1" spans="1:5">
      <c r="A2029" t="s">
        <v>11337</v>
      </c>
      <c r="B2029" t="s">
        <v>11338</v>
      </c>
      <c r="C2029" t="s">
        <v>4061</v>
      </c>
      <c r="D2029" t="s">
        <v>11339</v>
      </c>
      <c r="E2029" t="str">
        <f t="shared" si="56"/>
        <v>PUNCHED PROGRAM,TAPE</v>
      </c>
    </row>
    <row r="2030" hidden="1" spans="1:5">
      <c r="A2030" t="s">
        <v>11340</v>
      </c>
      <c r="B2030" t="s">
        <v>11341</v>
      </c>
      <c r="C2030" t="s">
        <v>7591</v>
      </c>
      <c r="D2030" t="s">
        <v>11342</v>
      </c>
      <c r="E2030" t="str">
        <f t="shared" si="56"/>
        <v>RANDOM ACCESS,MEMORY</v>
      </c>
    </row>
    <row r="2031" hidden="1" spans="1:5">
      <c r="A2031" t="s">
        <v>11343</v>
      </c>
      <c r="B2031" t="s">
        <v>11344</v>
      </c>
      <c r="C2031" t="s">
        <v>2026</v>
      </c>
      <c r="D2031" t="s">
        <v>3670</v>
      </c>
      <c r="E2031" t="str">
        <f t="shared" si="56"/>
        <v>GLASS,TOWEL</v>
      </c>
    </row>
    <row r="2032" hidden="1" spans="1:5">
      <c r="A2032" t="s">
        <v>11345</v>
      </c>
      <c r="B2032" t="s">
        <v>11346</v>
      </c>
      <c r="C2032" t="s">
        <v>11347</v>
      </c>
      <c r="D2032" t="s">
        <v>6358</v>
      </c>
      <c r="E2032" t="str">
        <f t="shared" si="56"/>
        <v>ELECTRONIC,PHASE SHIFTER</v>
      </c>
    </row>
    <row r="2033" hidden="1" spans="1:5">
      <c r="A2033" t="s">
        <v>11348</v>
      </c>
      <c r="B2033" t="s">
        <v>11349</v>
      </c>
      <c r="C2033" t="s">
        <v>6811</v>
      </c>
      <c r="D2033" t="s">
        <v>11350</v>
      </c>
      <c r="E2033" t="str">
        <f t="shared" si="56"/>
        <v>SELF CARBON,PAPER</v>
      </c>
    </row>
    <row r="2034" hidden="1" spans="1:5">
      <c r="A2034" t="s">
        <v>11351</v>
      </c>
      <c r="B2034" t="s">
        <v>11352</v>
      </c>
      <c r="C2034" t="s">
        <v>11353</v>
      </c>
      <c r="D2034" t="s">
        <v>1777</v>
      </c>
      <c r="E2034" t="str">
        <f t="shared" si="56"/>
        <v>NONMETALLIC,FOIL</v>
      </c>
    </row>
    <row r="2035" hidden="1" spans="1:5">
      <c r="A2035" t="s">
        <v>11354</v>
      </c>
      <c r="B2035" t="s">
        <v>11355</v>
      </c>
      <c r="C2035" t="s">
        <v>11356</v>
      </c>
      <c r="D2035" t="s">
        <v>11357</v>
      </c>
      <c r="E2035" t="str">
        <f t="shared" si="56"/>
        <v>BRAKE SHAFT,LOCKSPRING</v>
      </c>
    </row>
    <row r="2036" hidden="1" spans="1:5">
      <c r="A2036" t="s">
        <v>11358</v>
      </c>
      <c r="B2036" t="s">
        <v>11359</v>
      </c>
      <c r="C2036" t="s">
        <v>11360</v>
      </c>
      <c r="D2036" t="s">
        <v>1112</v>
      </c>
      <c r="E2036" t="str">
        <f t="shared" si="56"/>
        <v>ELECTRIC,SHEARS</v>
      </c>
    </row>
    <row r="2037" hidden="1" spans="1:5">
      <c r="A2037" t="s">
        <v>11361</v>
      </c>
      <c r="B2037" t="s">
        <v>11362</v>
      </c>
      <c r="C2037" t="s">
        <v>511</v>
      </c>
      <c r="D2037" t="s">
        <v>11363</v>
      </c>
      <c r="E2037" t="str">
        <f t="shared" si="56"/>
        <v>PICK BOX,SLEEVE</v>
      </c>
    </row>
    <row r="2038" hidden="1" spans="1:5">
      <c r="A2038" t="s">
        <v>11364</v>
      </c>
      <c r="B2038" t="s">
        <v>11365</v>
      </c>
      <c r="C2038" t="s">
        <v>1782</v>
      </c>
      <c r="D2038" t="s">
        <v>10898</v>
      </c>
      <c r="E2038" t="str">
        <f t="shared" si="56"/>
        <v>FISHING,PACKER</v>
      </c>
    </row>
    <row r="2039" hidden="1" spans="1:5">
      <c r="A2039" t="s">
        <v>11366</v>
      </c>
      <c r="B2039" t="s">
        <v>11367</v>
      </c>
      <c r="C2039" t="s">
        <v>11368</v>
      </c>
      <c r="D2039" t="s">
        <v>4158</v>
      </c>
      <c r="E2039" t="str">
        <f t="shared" si="56"/>
        <v>LENS,TISSUE</v>
      </c>
    </row>
    <row r="2040" hidden="1" spans="1:5">
      <c r="A2040" t="s">
        <v>11369</v>
      </c>
      <c r="B2040" t="s">
        <v>11370</v>
      </c>
      <c r="C2040" t="s">
        <v>6283</v>
      </c>
      <c r="D2040" t="s">
        <v>6211</v>
      </c>
      <c r="E2040" t="str">
        <f t="shared" si="56"/>
        <v>WIRE,WHEEL</v>
      </c>
    </row>
    <row r="2041" hidden="1" spans="1:5">
      <c r="A2041" t="s">
        <v>11371</v>
      </c>
      <c r="B2041" t="s">
        <v>11372</v>
      </c>
      <c r="C2041" t="s">
        <v>9912</v>
      </c>
      <c r="D2041" t="s">
        <v>11373</v>
      </c>
      <c r="E2041" t="str">
        <f t="shared" si="56"/>
        <v>DAIRY,CREAM</v>
      </c>
    </row>
    <row r="2042" hidden="1" spans="1:5">
      <c r="A2042" t="s">
        <v>11374</v>
      </c>
      <c r="B2042" t="s">
        <v>11375</v>
      </c>
      <c r="C2042" t="s">
        <v>8358</v>
      </c>
      <c r="D2042" t="s">
        <v>11376</v>
      </c>
      <c r="E2042" t="str">
        <f t="shared" si="56"/>
        <v>STEEL PELLET,METAL</v>
      </c>
    </row>
    <row r="2043" hidden="1" spans="1:5">
      <c r="A2043" t="s">
        <v>11377</v>
      </c>
      <c r="B2043" t="s">
        <v>11378</v>
      </c>
      <c r="C2043" t="s">
        <v>7930</v>
      </c>
      <c r="D2043" t="s">
        <v>3606</v>
      </c>
      <c r="E2043" t="str">
        <f t="shared" si="56"/>
        <v>CUTTER,DRUM</v>
      </c>
    </row>
    <row r="2044" hidden="1" spans="1:5">
      <c r="A2044" t="s">
        <v>11379</v>
      </c>
      <c r="B2044" t="s">
        <v>11380</v>
      </c>
      <c r="C2044" t="s">
        <v>6636</v>
      </c>
      <c r="D2044" t="s">
        <v>11381</v>
      </c>
      <c r="E2044" t="str">
        <f t="shared" si="56"/>
        <v>PARAFFIN,FUEL</v>
      </c>
    </row>
    <row r="2045" hidden="1" spans="1:5">
      <c r="A2045" t="s">
        <v>11382</v>
      </c>
      <c r="B2045" t="s">
        <v>11383</v>
      </c>
      <c r="C2045" t="s">
        <v>9114</v>
      </c>
      <c r="D2045" t="s">
        <v>11384</v>
      </c>
      <c r="E2045" t="str">
        <f t="shared" si="56"/>
        <v>SWEAT,BAND</v>
      </c>
    </row>
    <row r="2046" hidden="1" spans="1:5">
      <c r="A2046" t="s">
        <v>11385</v>
      </c>
      <c r="B2046" t="s">
        <v>11386</v>
      </c>
      <c r="C2046" t="s">
        <v>11387</v>
      </c>
      <c r="D2046" t="s">
        <v>3500</v>
      </c>
      <c r="E2046" t="str">
        <f t="shared" si="56"/>
        <v>BELT,TIGHTENER</v>
      </c>
    </row>
    <row r="2047" hidden="1" spans="1:5">
      <c r="A2047" t="s">
        <v>11388</v>
      </c>
      <c r="B2047" t="s">
        <v>11389</v>
      </c>
      <c r="C2047" t="s">
        <v>11390</v>
      </c>
      <c r="D2047" t="s">
        <v>10136</v>
      </c>
      <c r="E2047" t="str">
        <f t="shared" si="56"/>
        <v>MUD,DESANDER</v>
      </c>
    </row>
    <row r="2048" hidden="1" spans="1:5">
      <c r="A2048" t="s">
        <v>11391</v>
      </c>
      <c r="B2048" t="s">
        <v>11392</v>
      </c>
      <c r="C2048" t="s">
        <v>9821</v>
      </c>
      <c r="D2048" t="s">
        <v>55</v>
      </c>
      <c r="E2048" t="str">
        <f t="shared" si="56"/>
        <v>VALVE,CORE</v>
      </c>
    </row>
    <row r="2049" spans="1:5">
      <c r="A2049" t="s">
        <v>11393</v>
      </c>
      <c r="B2049" t="s">
        <v>11393</v>
      </c>
      <c r="C2049" t="s">
        <v>11393</v>
      </c>
      <c r="D2049" t="s">
        <v>11393</v>
      </c>
      <c r="E2049" t="str">
        <f>D2049&amp;", "&amp;C2049</f>
        <v>BRIDLE ASSEMBLY, BRIDLE ASSEMBLY</v>
      </c>
    </row>
    <row r="2050" hidden="1" spans="1:5">
      <c r="A2050" t="s">
        <v>11394</v>
      </c>
      <c r="B2050" t="s">
        <v>11395</v>
      </c>
      <c r="C2050" t="s">
        <v>1360</v>
      </c>
      <c r="D2050" t="s">
        <v>11396</v>
      </c>
      <c r="E2050" t="str">
        <f t="shared" ref="E2050:E2055" si="57">D2050&amp;","&amp;C2050</f>
        <v>RAW MILL,LINER</v>
      </c>
    </row>
    <row r="2051" hidden="1" spans="1:5">
      <c r="A2051" t="s">
        <v>11397</v>
      </c>
      <c r="B2051" t="s">
        <v>11398</v>
      </c>
      <c r="C2051" t="s">
        <v>602</v>
      </c>
      <c r="D2051" t="s">
        <v>10892</v>
      </c>
      <c r="E2051" t="str">
        <f t="shared" si="57"/>
        <v>CAULKING,COMPOUND</v>
      </c>
    </row>
    <row r="2052" hidden="1" spans="1:5">
      <c r="A2052" t="s">
        <v>11399</v>
      </c>
      <c r="B2052" t="s">
        <v>11400</v>
      </c>
      <c r="C2052" t="s">
        <v>11330</v>
      </c>
      <c r="D2052" t="s">
        <v>1286</v>
      </c>
      <c r="E2052" t="str">
        <f t="shared" si="57"/>
        <v>SEAL,REMOVER</v>
      </c>
    </row>
    <row r="2053" hidden="1" spans="1:5">
      <c r="A2053" t="s">
        <v>11401</v>
      </c>
      <c r="B2053" t="s">
        <v>11402</v>
      </c>
      <c r="C2053" t="s">
        <v>1618</v>
      </c>
      <c r="D2053" t="s">
        <v>11403</v>
      </c>
      <c r="E2053" t="str">
        <f t="shared" si="57"/>
        <v>FILLER NECK,ADAPTOR</v>
      </c>
    </row>
    <row r="2054" hidden="1" spans="1:5">
      <c r="A2054" t="s">
        <v>11404</v>
      </c>
      <c r="B2054" t="s">
        <v>11405</v>
      </c>
      <c r="C2054" t="s">
        <v>58</v>
      </c>
      <c r="D2054" t="s">
        <v>3415</v>
      </c>
      <c r="E2054" t="str">
        <f t="shared" si="57"/>
        <v>ROTARY,ACTUATOR</v>
      </c>
    </row>
    <row r="2055" hidden="1" spans="1:5">
      <c r="A2055" t="s">
        <v>11406</v>
      </c>
      <c r="B2055" t="s">
        <v>11407</v>
      </c>
      <c r="C2055" t="s">
        <v>8672</v>
      </c>
      <c r="D2055" t="s">
        <v>1030</v>
      </c>
      <c r="E2055" t="str">
        <f t="shared" si="57"/>
        <v>CABLE,HANGER</v>
      </c>
    </row>
    <row r="2056" spans="1:5">
      <c r="A2056" t="s">
        <v>11408</v>
      </c>
      <c r="B2056" t="s">
        <v>11408</v>
      </c>
      <c r="C2056" t="s">
        <v>11408</v>
      </c>
      <c r="D2056" t="s">
        <v>11408</v>
      </c>
      <c r="E2056" t="str">
        <f>D2056&amp;", "&amp;C2056</f>
        <v>CIRCUIT CARD ASSEMBLY, CIRCUIT CARD ASSEMBLY</v>
      </c>
    </row>
    <row r="2057" hidden="1" spans="1:5">
      <c r="A2057" t="s">
        <v>11409</v>
      </c>
      <c r="B2057" t="s">
        <v>11410</v>
      </c>
      <c r="C2057" t="s">
        <v>11411</v>
      </c>
      <c r="D2057" t="s">
        <v>6098</v>
      </c>
      <c r="E2057" t="str">
        <f t="shared" ref="E2057:E2120" si="58">D2057&amp;","&amp;C2057</f>
        <v>WELLBORE,LINER HANGER</v>
      </c>
    </row>
    <row r="2058" hidden="1" spans="1:5">
      <c r="A2058" t="s">
        <v>11412</v>
      </c>
      <c r="B2058" t="s">
        <v>11413</v>
      </c>
      <c r="C2058" t="s">
        <v>9036</v>
      </c>
      <c r="D2058" t="s">
        <v>116</v>
      </c>
      <c r="E2058" t="str">
        <f t="shared" si="58"/>
        <v>INSTRUMENT,PEN</v>
      </c>
    </row>
    <row r="2059" hidden="1" spans="1:5">
      <c r="A2059" t="s">
        <v>11414</v>
      </c>
      <c r="B2059" t="s">
        <v>11415</v>
      </c>
      <c r="C2059" t="s">
        <v>294</v>
      </c>
      <c r="D2059" t="s">
        <v>11416</v>
      </c>
      <c r="E2059" t="str">
        <f t="shared" si="58"/>
        <v>CONDUIT REDUCING,WASHER</v>
      </c>
    </row>
    <row r="2060" hidden="1" spans="1:5">
      <c r="A2060" t="s">
        <v>11417</v>
      </c>
      <c r="B2060" t="s">
        <v>11418</v>
      </c>
      <c r="C2060" t="s">
        <v>997</v>
      </c>
      <c r="D2060" t="s">
        <v>11419</v>
      </c>
      <c r="E2060" t="str">
        <f t="shared" si="58"/>
        <v>RAID CONTROLLER,MODULE</v>
      </c>
    </row>
    <row r="2061" hidden="1" spans="1:5">
      <c r="A2061" t="s">
        <v>11420</v>
      </c>
      <c r="B2061" t="s">
        <v>11421</v>
      </c>
      <c r="C2061" t="s">
        <v>7423</v>
      </c>
      <c r="D2061" t="s">
        <v>11422</v>
      </c>
      <c r="E2061" t="str">
        <f t="shared" si="58"/>
        <v>TRIMMING,LINE</v>
      </c>
    </row>
    <row r="2062" hidden="1" spans="1:5">
      <c r="A2062" t="s">
        <v>11423</v>
      </c>
      <c r="B2062" t="s">
        <v>11424</v>
      </c>
      <c r="C2062" t="s">
        <v>9891</v>
      </c>
      <c r="D2062" t="s">
        <v>4064</v>
      </c>
      <c r="E2062" t="str">
        <f t="shared" si="58"/>
        <v>TOOL,POUCH</v>
      </c>
    </row>
    <row r="2063" hidden="1" spans="1:5">
      <c r="A2063" t="s">
        <v>11425</v>
      </c>
      <c r="B2063" t="s">
        <v>11426</v>
      </c>
      <c r="C2063" t="s">
        <v>9561</v>
      </c>
      <c r="D2063" t="s">
        <v>6035</v>
      </c>
      <c r="E2063" t="str">
        <f t="shared" si="58"/>
        <v>AUTOMOTIVE,SHAMPOO</v>
      </c>
    </row>
    <row r="2064" hidden="1" spans="1:5">
      <c r="A2064" t="s">
        <v>11427</v>
      </c>
      <c r="B2064" t="s">
        <v>11428</v>
      </c>
      <c r="C2064" t="s">
        <v>7164</v>
      </c>
      <c r="D2064" t="s">
        <v>11429</v>
      </c>
      <c r="E2064" t="str">
        <f t="shared" si="58"/>
        <v>SCISSORS HAND,JACK</v>
      </c>
    </row>
    <row r="2065" hidden="1" spans="1:5">
      <c r="A2065" t="s">
        <v>11430</v>
      </c>
      <c r="B2065" t="s">
        <v>11431</v>
      </c>
      <c r="C2065" t="s">
        <v>11432</v>
      </c>
      <c r="D2065" t="s">
        <v>11433</v>
      </c>
      <c r="E2065" t="str">
        <f t="shared" si="58"/>
        <v>UNCURED,RUBBER STOCK MOLDING</v>
      </c>
    </row>
    <row r="2066" hidden="1" spans="1:5">
      <c r="A2066" t="s">
        <v>11434</v>
      </c>
      <c r="B2066" t="s">
        <v>11435</v>
      </c>
      <c r="C2066" t="s">
        <v>3606</v>
      </c>
      <c r="D2066" t="s">
        <v>11436</v>
      </c>
      <c r="E2066" t="str">
        <f t="shared" si="58"/>
        <v>PAPER GUILLOTINE,CUTTER</v>
      </c>
    </row>
    <row r="2067" hidden="1" spans="1:5">
      <c r="A2067" t="s">
        <v>11437</v>
      </c>
      <c r="B2067" t="s">
        <v>11438</v>
      </c>
      <c r="C2067" t="s">
        <v>4061</v>
      </c>
      <c r="D2067" t="s">
        <v>6366</v>
      </c>
      <c r="E2067" t="str">
        <f t="shared" si="58"/>
        <v>SURGICAL,TAPE</v>
      </c>
    </row>
    <row r="2068" hidden="1" spans="1:5">
      <c r="A2068" t="s">
        <v>11439</v>
      </c>
      <c r="B2068" t="s">
        <v>11440</v>
      </c>
      <c r="C2068" t="s">
        <v>9912</v>
      </c>
      <c r="D2068" t="s">
        <v>11441</v>
      </c>
      <c r="E2068" t="str">
        <f t="shared" si="58"/>
        <v>EMOLLIENT,CREAM</v>
      </c>
    </row>
    <row r="2069" hidden="1" spans="1:5">
      <c r="A2069" t="s">
        <v>11442</v>
      </c>
      <c r="B2069" t="s">
        <v>11443</v>
      </c>
      <c r="C2069" t="s">
        <v>3500</v>
      </c>
      <c r="D2069" t="s">
        <v>1689</v>
      </c>
      <c r="E2069" t="str">
        <f t="shared" si="58"/>
        <v>ABRASIVE,BELT</v>
      </c>
    </row>
    <row r="2070" hidden="1" spans="1:5">
      <c r="A2070" t="s">
        <v>11444</v>
      </c>
      <c r="B2070" t="s">
        <v>11445</v>
      </c>
      <c r="C2070" t="s">
        <v>6444</v>
      </c>
      <c r="D2070" t="s">
        <v>11446</v>
      </c>
      <c r="E2070" t="str">
        <f t="shared" si="58"/>
        <v>ROLL UP,DOOR</v>
      </c>
    </row>
    <row r="2071" hidden="1" spans="1:5">
      <c r="A2071" t="s">
        <v>11447</v>
      </c>
      <c r="B2071" t="s">
        <v>11448</v>
      </c>
      <c r="C2071" t="s">
        <v>1692</v>
      </c>
      <c r="D2071" t="s">
        <v>3613</v>
      </c>
      <c r="E2071" t="str">
        <f t="shared" si="58"/>
        <v>ELECTRICAL,ACCELEROMETER</v>
      </c>
    </row>
    <row r="2072" hidden="1" spans="1:5">
      <c r="A2072" t="s">
        <v>11449</v>
      </c>
      <c r="B2072" t="s">
        <v>11450</v>
      </c>
      <c r="C2072" t="s">
        <v>6046</v>
      </c>
      <c r="D2072" t="s">
        <v>5154</v>
      </c>
      <c r="E2072" t="str">
        <f t="shared" si="58"/>
        <v>MAGNETIC,CLUTCH</v>
      </c>
    </row>
    <row r="2073" hidden="1" spans="1:5">
      <c r="A2073" t="s">
        <v>11451</v>
      </c>
      <c r="B2073" t="s">
        <v>11452</v>
      </c>
      <c r="C2073" t="s">
        <v>11453</v>
      </c>
      <c r="D2073" t="s">
        <v>10909</v>
      </c>
      <c r="E2073" t="str">
        <f t="shared" si="58"/>
        <v>CANNED,PAPAYA</v>
      </c>
    </row>
    <row r="2074" hidden="1" spans="1:5">
      <c r="A2074" t="s">
        <v>11454</v>
      </c>
      <c r="B2074" t="s">
        <v>11455</v>
      </c>
      <c r="C2074" t="s">
        <v>6853</v>
      </c>
      <c r="D2074" t="s">
        <v>1771</v>
      </c>
      <c r="E2074" t="str">
        <f t="shared" si="58"/>
        <v>DRILLING,CHOKE</v>
      </c>
    </row>
    <row r="2075" hidden="1" spans="1:5">
      <c r="A2075" t="s">
        <v>11456</v>
      </c>
      <c r="B2075" t="s">
        <v>11457</v>
      </c>
      <c r="C2075" t="s">
        <v>174</v>
      </c>
      <c r="D2075" t="s">
        <v>9992</v>
      </c>
      <c r="E2075" t="str">
        <f t="shared" si="58"/>
        <v>SUPPORT,CENTER</v>
      </c>
    </row>
    <row r="2076" hidden="1" spans="1:5">
      <c r="A2076" t="s">
        <v>11458</v>
      </c>
      <c r="B2076" t="s">
        <v>11459</v>
      </c>
      <c r="C2076" t="s">
        <v>11460</v>
      </c>
      <c r="D2076" t="s">
        <v>3389</v>
      </c>
      <c r="E2076" t="str">
        <f t="shared" si="58"/>
        <v>MECHANICAL,STETHOSCOPE</v>
      </c>
    </row>
    <row r="2077" hidden="1" spans="1:5">
      <c r="A2077" t="s">
        <v>11461</v>
      </c>
      <c r="B2077" t="s">
        <v>11462</v>
      </c>
      <c r="C2077" t="s">
        <v>11463</v>
      </c>
      <c r="D2077" t="s">
        <v>11464</v>
      </c>
      <c r="E2077" t="str">
        <f t="shared" si="58"/>
        <v>ALCOHOL FORTIFIED,WINE</v>
      </c>
    </row>
    <row r="2078" hidden="1" spans="1:5">
      <c r="A2078" t="s">
        <v>11465</v>
      </c>
      <c r="B2078" t="s">
        <v>11466</v>
      </c>
      <c r="C2078" t="s">
        <v>11467</v>
      </c>
      <c r="D2078" t="s">
        <v>163</v>
      </c>
      <c r="E2078" t="str">
        <f t="shared" si="58"/>
        <v>WRENCH,KNURL</v>
      </c>
    </row>
    <row r="2079" hidden="1" spans="1:5">
      <c r="A2079" t="s">
        <v>11468</v>
      </c>
      <c r="B2079" t="s">
        <v>11469</v>
      </c>
      <c r="C2079" t="s">
        <v>11470</v>
      </c>
      <c r="D2079" t="s">
        <v>5066</v>
      </c>
      <c r="E2079" t="str">
        <f t="shared" si="58"/>
        <v>CASING,SLIP</v>
      </c>
    </row>
    <row r="2080" hidden="1" spans="1:5">
      <c r="A2080" t="s">
        <v>11471</v>
      </c>
      <c r="B2080" t="s">
        <v>11472</v>
      </c>
      <c r="C2080" t="s">
        <v>6147</v>
      </c>
      <c r="D2080" t="s">
        <v>7603</v>
      </c>
      <c r="E2080" t="str">
        <f t="shared" si="58"/>
        <v>FLAG,CASE</v>
      </c>
    </row>
    <row r="2081" hidden="1" spans="1:5">
      <c r="A2081" t="s">
        <v>11473</v>
      </c>
      <c r="B2081" t="s">
        <v>11474</v>
      </c>
      <c r="C2081" t="s">
        <v>11475</v>
      </c>
      <c r="D2081" t="s">
        <v>6514</v>
      </c>
      <c r="E2081" t="str">
        <f t="shared" si="58"/>
        <v>MEDICAL,TESTER</v>
      </c>
    </row>
    <row r="2082" hidden="1" spans="1:5">
      <c r="A2082" t="s">
        <v>11476</v>
      </c>
      <c r="B2082" t="s">
        <v>11477</v>
      </c>
      <c r="C2082" t="s">
        <v>8429</v>
      </c>
      <c r="D2082" t="s">
        <v>4384</v>
      </c>
      <c r="E2082" t="str">
        <f t="shared" si="58"/>
        <v>TUBE,CROSS</v>
      </c>
    </row>
    <row r="2083" hidden="1" spans="1:5">
      <c r="A2083" t="s">
        <v>11478</v>
      </c>
      <c r="B2083" t="s">
        <v>11479</v>
      </c>
      <c r="C2083" t="s">
        <v>497</v>
      </c>
      <c r="D2083" t="s">
        <v>11480</v>
      </c>
      <c r="E2083" t="str">
        <f t="shared" si="58"/>
        <v>ELECTRICAL BOX ENTRY,FLANGE</v>
      </c>
    </row>
    <row r="2084" hidden="1" spans="1:5">
      <c r="A2084" t="s">
        <v>11481</v>
      </c>
      <c r="B2084" t="s">
        <v>11482</v>
      </c>
      <c r="C2084" t="s">
        <v>11475</v>
      </c>
      <c r="D2084" t="s">
        <v>9361</v>
      </c>
      <c r="E2084" t="str">
        <f t="shared" si="58"/>
        <v>TORQUE WRENCH,TESTER</v>
      </c>
    </row>
    <row r="2085" hidden="1" spans="1:5">
      <c r="A2085" t="s">
        <v>11483</v>
      </c>
      <c r="B2085" t="s">
        <v>11484</v>
      </c>
      <c r="C2085" t="s">
        <v>2041</v>
      </c>
      <c r="D2085" t="s">
        <v>11485</v>
      </c>
      <c r="E2085" t="str">
        <f t="shared" si="58"/>
        <v>SUCKER,ROD</v>
      </c>
    </row>
    <row r="2086" hidden="1" spans="1:5">
      <c r="A2086" t="s">
        <v>11486</v>
      </c>
      <c r="B2086" t="s">
        <v>11487</v>
      </c>
      <c r="C2086" t="s">
        <v>389</v>
      </c>
      <c r="D2086" t="s">
        <v>11488</v>
      </c>
      <c r="E2086" t="str">
        <f t="shared" si="58"/>
        <v>RECIPROCATING COMPRESSOR,CYLINDER</v>
      </c>
    </row>
    <row r="2087" hidden="1" spans="1:5">
      <c r="A2087" t="s">
        <v>11489</v>
      </c>
      <c r="B2087" t="s">
        <v>11490</v>
      </c>
      <c r="C2087" t="s">
        <v>71</v>
      </c>
      <c r="D2087" t="s">
        <v>11491</v>
      </c>
      <c r="E2087" t="str">
        <f t="shared" si="58"/>
        <v>PARTICULATE,FILTER</v>
      </c>
    </row>
    <row r="2088" hidden="1" spans="1:5">
      <c r="A2088" t="s">
        <v>11492</v>
      </c>
      <c r="B2088" t="s">
        <v>11493</v>
      </c>
      <c r="C2088" t="s">
        <v>1166</v>
      </c>
      <c r="D2088" t="s">
        <v>1360</v>
      </c>
      <c r="E2088" t="str">
        <f t="shared" si="58"/>
        <v>LINER,BOLT</v>
      </c>
    </row>
    <row r="2089" hidden="1" spans="1:5">
      <c r="A2089" t="s">
        <v>11494</v>
      </c>
      <c r="B2089" t="s">
        <v>11495</v>
      </c>
      <c r="C2089" t="s">
        <v>3515</v>
      </c>
      <c r="D2089" t="s">
        <v>7557</v>
      </c>
      <c r="E2089" t="str">
        <f t="shared" si="58"/>
        <v>FOLDING,BOX</v>
      </c>
    </row>
    <row r="2090" hidden="1" spans="1:5">
      <c r="A2090" t="s">
        <v>11496</v>
      </c>
      <c r="B2090" t="s">
        <v>11497</v>
      </c>
      <c r="C2090" t="s">
        <v>3506</v>
      </c>
      <c r="D2090" t="s">
        <v>11498</v>
      </c>
      <c r="E2090" t="str">
        <f t="shared" si="58"/>
        <v>DOWNHOLE DRILL,BIT</v>
      </c>
    </row>
    <row r="2091" hidden="1" spans="1:5">
      <c r="A2091" t="s">
        <v>11499</v>
      </c>
      <c r="B2091" t="s">
        <v>11500</v>
      </c>
      <c r="C2091" t="s">
        <v>3748</v>
      </c>
      <c r="D2091" t="s">
        <v>11501</v>
      </c>
      <c r="E2091" t="str">
        <f t="shared" si="58"/>
        <v>NOISE LEVEL,METER</v>
      </c>
    </row>
    <row r="2092" hidden="1" spans="1:5">
      <c r="A2092" t="s">
        <v>11502</v>
      </c>
      <c r="B2092" t="s">
        <v>11503</v>
      </c>
      <c r="C2092" t="s">
        <v>3641</v>
      </c>
      <c r="D2092" t="s">
        <v>5659</v>
      </c>
      <c r="E2092" t="str">
        <f t="shared" si="58"/>
        <v>HANDLING,PLUG</v>
      </c>
    </row>
    <row r="2093" hidden="1" spans="1:5">
      <c r="A2093" t="s">
        <v>11504</v>
      </c>
      <c r="B2093" t="s">
        <v>11505</v>
      </c>
      <c r="C2093" t="s">
        <v>6266</v>
      </c>
      <c r="D2093" t="s">
        <v>11506</v>
      </c>
      <c r="E2093" t="str">
        <f t="shared" si="58"/>
        <v>BALL SOCKET,SEAT</v>
      </c>
    </row>
    <row r="2094" hidden="1" spans="1:5">
      <c r="A2094" t="s">
        <v>11507</v>
      </c>
      <c r="B2094" t="s">
        <v>11508</v>
      </c>
      <c r="C2094" t="s">
        <v>11509</v>
      </c>
      <c r="D2094" t="s">
        <v>11510</v>
      </c>
      <c r="E2094" t="str">
        <f t="shared" si="58"/>
        <v>ION EXCHANGE,DEMINERALIZER</v>
      </c>
    </row>
    <row r="2095" hidden="1" spans="1:5">
      <c r="A2095" t="s">
        <v>11511</v>
      </c>
      <c r="B2095" t="s">
        <v>11512</v>
      </c>
      <c r="C2095" t="s">
        <v>9891</v>
      </c>
      <c r="D2095" t="s">
        <v>8757</v>
      </c>
      <c r="E2095" t="str">
        <f t="shared" si="58"/>
        <v>COMPUTER PERSONAL,POUCH</v>
      </c>
    </row>
    <row r="2096" hidden="1" spans="1:5">
      <c r="A2096" t="s">
        <v>11513</v>
      </c>
      <c r="B2096" t="s">
        <v>11514</v>
      </c>
      <c r="C2096" t="s">
        <v>55</v>
      </c>
      <c r="D2096" t="s">
        <v>6106</v>
      </c>
      <c r="E2096" t="str">
        <f t="shared" si="58"/>
        <v>FLOAT,VALVE</v>
      </c>
    </row>
    <row r="2097" hidden="1" spans="1:5">
      <c r="A2097" t="s">
        <v>11515</v>
      </c>
      <c r="B2097" t="s">
        <v>11516</v>
      </c>
      <c r="C2097" t="s">
        <v>11517</v>
      </c>
      <c r="D2097" t="s">
        <v>11518</v>
      </c>
      <c r="E2097" t="str">
        <f t="shared" si="58"/>
        <v>PHOTOGRAPHIC,TRIPOD</v>
      </c>
    </row>
    <row r="2098" hidden="1" spans="1:5">
      <c r="A2098" t="s">
        <v>11519</v>
      </c>
      <c r="B2098" t="s">
        <v>11520</v>
      </c>
      <c r="C2098" t="s">
        <v>622</v>
      </c>
      <c r="D2098" t="s">
        <v>11521</v>
      </c>
      <c r="E2098" t="str">
        <f t="shared" si="58"/>
        <v>VISIBILITY,SENSOR</v>
      </c>
    </row>
    <row r="2099" hidden="1" spans="1:5">
      <c r="A2099" t="s">
        <v>11522</v>
      </c>
      <c r="B2099" t="s">
        <v>11523</v>
      </c>
      <c r="C2099" t="s">
        <v>6948</v>
      </c>
      <c r="D2099" t="s">
        <v>7591</v>
      </c>
      <c r="E2099" t="str">
        <f t="shared" si="58"/>
        <v>MEMORY,MICROCIRCUIT</v>
      </c>
    </row>
    <row r="2100" hidden="1" spans="1:5">
      <c r="A2100" t="s">
        <v>11524</v>
      </c>
      <c r="B2100" t="s">
        <v>11525</v>
      </c>
      <c r="C2100" t="s">
        <v>3772</v>
      </c>
      <c r="D2100" t="s">
        <v>11526</v>
      </c>
      <c r="E2100" t="str">
        <f t="shared" si="58"/>
        <v>HONING,MACHINE</v>
      </c>
    </row>
    <row r="2101" hidden="1" spans="1:5">
      <c r="A2101" t="s">
        <v>11527</v>
      </c>
      <c r="B2101" t="s">
        <v>11528</v>
      </c>
      <c r="C2101" t="s">
        <v>1606</v>
      </c>
      <c r="D2101" t="s">
        <v>1507</v>
      </c>
      <c r="E2101" t="str">
        <f t="shared" si="58"/>
        <v>TUBING,PUP JOINT</v>
      </c>
    </row>
    <row r="2102" hidden="1" spans="1:5">
      <c r="A2102" t="s">
        <v>11529</v>
      </c>
      <c r="B2102" t="s">
        <v>11530</v>
      </c>
      <c r="C2102" t="s">
        <v>10388</v>
      </c>
      <c r="D2102" t="s">
        <v>11531</v>
      </c>
      <c r="E2102" t="str">
        <f t="shared" si="58"/>
        <v>LUBRICATE,WICK</v>
      </c>
    </row>
    <row r="2103" hidden="1" spans="1:5">
      <c r="A2103" t="s">
        <v>11532</v>
      </c>
      <c r="B2103" t="s">
        <v>11533</v>
      </c>
      <c r="C2103" t="s">
        <v>11534</v>
      </c>
      <c r="D2103" t="s">
        <v>6296</v>
      </c>
      <c r="E2103" t="str">
        <f t="shared" si="58"/>
        <v>RAILWAY,RAIL ANCHOR</v>
      </c>
    </row>
    <row r="2104" hidden="1" spans="1:5">
      <c r="A2104" t="s">
        <v>11535</v>
      </c>
      <c r="B2104" t="s">
        <v>11536</v>
      </c>
      <c r="C2104" t="s">
        <v>10624</v>
      </c>
      <c r="D2104" t="s">
        <v>11537</v>
      </c>
      <c r="E2104" t="str">
        <f t="shared" si="58"/>
        <v>CARBOXYLATE,SALT</v>
      </c>
    </row>
    <row r="2105" hidden="1" spans="1:5">
      <c r="A2105" t="s">
        <v>11538</v>
      </c>
      <c r="B2105" t="s">
        <v>11539</v>
      </c>
      <c r="C2105" t="s">
        <v>622</v>
      </c>
      <c r="D2105" t="s">
        <v>214</v>
      </c>
      <c r="E2105" t="str">
        <f t="shared" si="58"/>
        <v>PRESSURE,SENSOR</v>
      </c>
    </row>
    <row r="2106" hidden="1" spans="1:5">
      <c r="A2106" t="s">
        <v>11540</v>
      </c>
      <c r="B2106" t="s">
        <v>11541</v>
      </c>
      <c r="C2106" t="s">
        <v>5162</v>
      </c>
      <c r="D2106" t="s">
        <v>6049</v>
      </c>
      <c r="E2106" t="str">
        <f t="shared" si="58"/>
        <v>STRUCTURAL,PLATE</v>
      </c>
    </row>
    <row r="2107" hidden="1" spans="1:5">
      <c r="A2107" t="s">
        <v>11542</v>
      </c>
      <c r="B2107" t="s">
        <v>11543</v>
      </c>
      <c r="C2107" t="s">
        <v>7444</v>
      </c>
      <c r="D2107" t="s">
        <v>11526</v>
      </c>
      <c r="E2107" t="str">
        <f t="shared" si="58"/>
        <v>HONING,STONE</v>
      </c>
    </row>
    <row r="2108" hidden="1" spans="1:5">
      <c r="A2108" t="s">
        <v>11544</v>
      </c>
      <c r="B2108" t="s">
        <v>11545</v>
      </c>
      <c r="C2108" t="s">
        <v>7711</v>
      </c>
      <c r="D2108" t="s">
        <v>10958</v>
      </c>
      <c r="E2108" t="str">
        <f t="shared" si="58"/>
        <v>CARGO,HOOK</v>
      </c>
    </row>
    <row r="2109" hidden="1" spans="1:5">
      <c r="A2109" t="s">
        <v>11546</v>
      </c>
      <c r="B2109" t="s">
        <v>11547</v>
      </c>
      <c r="C2109" t="s">
        <v>3500</v>
      </c>
      <c r="D2109" t="s">
        <v>10051</v>
      </c>
      <c r="E2109" t="str">
        <f t="shared" si="58"/>
        <v>TROUSERS,BELT</v>
      </c>
    </row>
    <row r="2110" hidden="1" spans="1:5">
      <c r="A2110" t="s">
        <v>11548</v>
      </c>
      <c r="B2110" t="s">
        <v>11549</v>
      </c>
      <c r="C2110" t="s">
        <v>5162</v>
      </c>
      <c r="D2110" t="s">
        <v>9598</v>
      </c>
      <c r="E2110" t="str">
        <f t="shared" si="58"/>
        <v>SERVICE METER,PLATE</v>
      </c>
    </row>
    <row r="2111" hidden="1" spans="1:5">
      <c r="A2111" t="s">
        <v>11550</v>
      </c>
      <c r="B2111" t="s">
        <v>11551</v>
      </c>
      <c r="C2111" t="s">
        <v>3951</v>
      </c>
      <c r="D2111" t="s">
        <v>10428</v>
      </c>
      <c r="E2111" t="str">
        <f t="shared" si="58"/>
        <v>WINDSHIELD WIPER,BLADE</v>
      </c>
    </row>
    <row r="2112" hidden="1" spans="1:5">
      <c r="A2112" t="s">
        <v>11552</v>
      </c>
      <c r="B2112" t="s">
        <v>11553</v>
      </c>
      <c r="C2112" t="s">
        <v>7405</v>
      </c>
      <c r="D2112" t="s">
        <v>10250</v>
      </c>
      <c r="E2112" t="str">
        <f t="shared" si="58"/>
        <v>ROCK BIT,PILOT</v>
      </c>
    </row>
    <row r="2113" hidden="1" spans="1:5">
      <c r="A2113" t="s">
        <v>11554</v>
      </c>
      <c r="B2113" t="s">
        <v>11555</v>
      </c>
      <c r="C2113" t="s">
        <v>11053</v>
      </c>
      <c r="D2113" t="s">
        <v>11556</v>
      </c>
      <c r="E2113" t="str">
        <f t="shared" si="58"/>
        <v>LETTER,OPENER</v>
      </c>
    </row>
    <row r="2114" hidden="1" spans="1:5">
      <c r="A2114" t="s">
        <v>11557</v>
      </c>
      <c r="B2114" t="s">
        <v>11558</v>
      </c>
      <c r="C2114" t="s">
        <v>9036</v>
      </c>
      <c r="D2114" t="s">
        <v>11559</v>
      </c>
      <c r="E2114" t="str">
        <f t="shared" si="58"/>
        <v>RECORDING,PEN</v>
      </c>
    </row>
    <row r="2115" hidden="1" spans="1:5">
      <c r="A2115" t="s">
        <v>11560</v>
      </c>
      <c r="B2115" t="s">
        <v>11561</v>
      </c>
      <c r="C2115" t="s">
        <v>10779</v>
      </c>
      <c r="D2115" t="s">
        <v>11378</v>
      </c>
      <c r="E2115" t="str">
        <f t="shared" si="58"/>
        <v>DRUM CUTTER,PICK</v>
      </c>
    </row>
    <row r="2116" hidden="1" spans="1:5">
      <c r="A2116" t="s">
        <v>11562</v>
      </c>
      <c r="B2116" t="s">
        <v>11563</v>
      </c>
      <c r="C2116" t="s">
        <v>9616</v>
      </c>
      <c r="D2116" t="s">
        <v>9992</v>
      </c>
      <c r="E2116" t="str">
        <f t="shared" si="58"/>
        <v>SUPPORT,POST</v>
      </c>
    </row>
    <row r="2117" hidden="1" spans="1:5">
      <c r="A2117" t="s">
        <v>11564</v>
      </c>
      <c r="B2117" t="s">
        <v>11565</v>
      </c>
      <c r="C2117" t="s">
        <v>7784</v>
      </c>
      <c r="D2117" t="s">
        <v>11566</v>
      </c>
      <c r="E2117" t="str">
        <f t="shared" si="58"/>
        <v>ARCH,PUNCH</v>
      </c>
    </row>
    <row r="2118" hidden="1" spans="1:5">
      <c r="A2118" t="s">
        <v>11567</v>
      </c>
      <c r="B2118" t="s">
        <v>11568</v>
      </c>
      <c r="C2118" t="s">
        <v>11223</v>
      </c>
      <c r="D2118" t="s">
        <v>11569</v>
      </c>
      <c r="E2118" t="str">
        <f t="shared" si="58"/>
        <v>PERSONAL DIRECTORY ASSISTANT,CRADLE</v>
      </c>
    </row>
    <row r="2119" hidden="1" spans="1:5">
      <c r="A2119" t="s">
        <v>11570</v>
      </c>
      <c r="B2119" t="s">
        <v>11571</v>
      </c>
      <c r="C2119" t="s">
        <v>6994</v>
      </c>
      <c r="D2119" t="s">
        <v>8722</v>
      </c>
      <c r="E2119" t="str">
        <f t="shared" si="58"/>
        <v>OVERALL,JACKET</v>
      </c>
    </row>
    <row r="2120" hidden="1" spans="1:5">
      <c r="A2120" t="s">
        <v>11572</v>
      </c>
      <c r="B2120" t="s">
        <v>11573</v>
      </c>
      <c r="C2120" t="s">
        <v>10826</v>
      </c>
      <c r="D2120" t="s">
        <v>11574</v>
      </c>
      <c r="E2120" t="str">
        <f t="shared" si="58"/>
        <v>GREEN,BEAN</v>
      </c>
    </row>
    <row r="2121" hidden="1" spans="1:5">
      <c r="A2121" t="s">
        <v>11575</v>
      </c>
      <c r="B2121" t="s">
        <v>11576</v>
      </c>
      <c r="C2121" t="s">
        <v>11577</v>
      </c>
      <c r="D2121" t="s">
        <v>11578</v>
      </c>
      <c r="E2121" t="str">
        <f t="shared" ref="E2121:E2153" si="59">D2121&amp;","&amp;C2121</f>
        <v>CARBOLATED,PETROLATUM</v>
      </c>
    </row>
    <row r="2122" hidden="1" spans="1:5">
      <c r="A2122" t="s">
        <v>11579</v>
      </c>
      <c r="B2122" t="s">
        <v>11580</v>
      </c>
      <c r="C2122" t="s">
        <v>58</v>
      </c>
      <c r="D2122" t="s">
        <v>11581</v>
      </c>
      <c r="E2122" t="str">
        <f t="shared" si="59"/>
        <v>GUN SAFETY,ACTUATOR</v>
      </c>
    </row>
    <row r="2123" hidden="1" spans="1:5">
      <c r="A2123" t="s">
        <v>11582</v>
      </c>
      <c r="B2123" t="s">
        <v>11583</v>
      </c>
      <c r="C2123" t="s">
        <v>49</v>
      </c>
      <c r="D2123" t="s">
        <v>116</v>
      </c>
      <c r="E2123" t="str">
        <f t="shared" si="59"/>
        <v>INSTRUMENT,TRANSFORMER</v>
      </c>
    </row>
    <row r="2124" hidden="1" spans="1:5">
      <c r="A2124" t="s">
        <v>11584</v>
      </c>
      <c r="B2124" t="s">
        <v>11585</v>
      </c>
      <c r="C2124" t="s">
        <v>3745</v>
      </c>
      <c r="D2124" t="s">
        <v>11586</v>
      </c>
      <c r="E2124" t="str">
        <f t="shared" si="59"/>
        <v>DIAL-SCALE INDICATOR,EXTENSION</v>
      </c>
    </row>
    <row r="2125" hidden="1" spans="1:5">
      <c r="A2125" t="s">
        <v>11587</v>
      </c>
      <c r="B2125" t="s">
        <v>11588</v>
      </c>
      <c r="C2125" t="s">
        <v>9114</v>
      </c>
      <c r="D2125" t="s">
        <v>4358</v>
      </c>
      <c r="E2125" t="str">
        <f t="shared" si="59"/>
        <v>POLE,BAND</v>
      </c>
    </row>
    <row r="2126" hidden="1" spans="1:5">
      <c r="A2126" t="s">
        <v>11589</v>
      </c>
      <c r="B2126" t="s">
        <v>11590</v>
      </c>
      <c r="C2126" t="s">
        <v>9107</v>
      </c>
      <c r="D2126" t="s">
        <v>46</v>
      </c>
      <c r="E2126" t="str">
        <f t="shared" si="59"/>
        <v>POWER,CHISEL</v>
      </c>
    </row>
    <row r="2127" hidden="1" spans="1:5">
      <c r="A2127" t="s">
        <v>11591</v>
      </c>
      <c r="B2127" t="s">
        <v>11592</v>
      </c>
      <c r="C2127" t="s">
        <v>602</v>
      </c>
      <c r="D2127" t="s">
        <v>11593</v>
      </c>
      <c r="E2127" t="str">
        <f t="shared" si="59"/>
        <v>LEAK TEST,COMPOUND</v>
      </c>
    </row>
    <row r="2128" hidden="1" spans="1:5">
      <c r="A2128" t="s">
        <v>11594</v>
      </c>
      <c r="B2128" t="s">
        <v>11595</v>
      </c>
      <c r="C2128" t="s">
        <v>11596</v>
      </c>
      <c r="D2128" t="s">
        <v>11597</v>
      </c>
      <c r="E2128" t="str">
        <f t="shared" si="59"/>
        <v>JIB,GOOSENECK</v>
      </c>
    </row>
    <row r="2129" hidden="1" spans="1:5">
      <c r="A2129" t="s">
        <v>11598</v>
      </c>
      <c r="B2129" t="s">
        <v>11599</v>
      </c>
      <c r="C2129" t="s">
        <v>5906</v>
      </c>
      <c r="D2129" t="s">
        <v>11600</v>
      </c>
      <c r="E2129" t="str">
        <f t="shared" si="59"/>
        <v>HOLE SAW,ARBOR</v>
      </c>
    </row>
    <row r="2130" hidden="1" spans="1:5">
      <c r="A2130" t="s">
        <v>11601</v>
      </c>
      <c r="B2130" t="s">
        <v>11602</v>
      </c>
      <c r="C2130" t="s">
        <v>11603</v>
      </c>
      <c r="D2130" t="s">
        <v>3981</v>
      </c>
      <c r="E2130" t="str">
        <f t="shared" si="59"/>
        <v>ASBESTOS,MILLBOARD</v>
      </c>
    </row>
    <row r="2131" hidden="1" spans="1:5">
      <c r="A2131" t="s">
        <v>11604</v>
      </c>
      <c r="B2131" t="s">
        <v>11605</v>
      </c>
      <c r="C2131" t="s">
        <v>6785</v>
      </c>
      <c r="D2131" t="s">
        <v>9481</v>
      </c>
      <c r="E2131" t="str">
        <f t="shared" si="59"/>
        <v>ELECTRICAL CONNECTOR,INSERT</v>
      </c>
    </row>
    <row r="2132" hidden="1" spans="1:5">
      <c r="A2132" t="s">
        <v>11606</v>
      </c>
      <c r="B2132" t="s">
        <v>11607</v>
      </c>
      <c r="C2132" t="s">
        <v>9114</v>
      </c>
      <c r="D2132" t="s">
        <v>7482</v>
      </c>
      <c r="E2132" t="str">
        <f t="shared" si="59"/>
        <v>ARM,BAND</v>
      </c>
    </row>
    <row r="2133" hidden="1" spans="1:5">
      <c r="A2133" t="s">
        <v>11608</v>
      </c>
      <c r="B2133" t="s">
        <v>11609</v>
      </c>
      <c r="C2133" t="s">
        <v>9964</v>
      </c>
      <c r="D2133" t="s">
        <v>11610</v>
      </c>
      <c r="E2133" t="str">
        <f t="shared" si="59"/>
        <v>SCALE BREAKER,MILL ROLL</v>
      </c>
    </row>
    <row r="2134" hidden="1" spans="1:5">
      <c r="A2134" t="s">
        <v>11611</v>
      </c>
      <c r="B2134" t="s">
        <v>11612</v>
      </c>
      <c r="C2134" t="s">
        <v>1180</v>
      </c>
      <c r="D2134" t="s">
        <v>11613</v>
      </c>
      <c r="E2134" t="str">
        <f t="shared" si="59"/>
        <v>BLAST,JOINT</v>
      </c>
    </row>
    <row r="2135" hidden="1" spans="1:5">
      <c r="A2135" t="s">
        <v>11614</v>
      </c>
      <c r="B2135" t="s">
        <v>11615</v>
      </c>
      <c r="C2135" t="s">
        <v>11616</v>
      </c>
      <c r="D2135" t="s">
        <v>11617</v>
      </c>
      <c r="E2135" t="str">
        <f t="shared" si="59"/>
        <v>WARNING TRIANGULAR,REFLECTOR SET</v>
      </c>
    </row>
    <row r="2136" hidden="1" spans="1:5">
      <c r="A2136" t="s">
        <v>11618</v>
      </c>
      <c r="B2136" t="s">
        <v>11619</v>
      </c>
      <c r="C2136" t="s">
        <v>1324</v>
      </c>
      <c r="D2136" t="s">
        <v>1777</v>
      </c>
      <c r="E2136" t="str">
        <f t="shared" si="59"/>
        <v>NONMETALLIC,GROMMET</v>
      </c>
    </row>
    <row r="2137" hidden="1" spans="1:5">
      <c r="A2137" t="s">
        <v>11620</v>
      </c>
      <c r="B2137" t="s">
        <v>11621</v>
      </c>
      <c r="C2137" t="s">
        <v>8044</v>
      </c>
      <c r="D2137" t="s">
        <v>6825</v>
      </c>
      <c r="E2137" t="str">
        <f t="shared" si="59"/>
        <v>DIE,HEAD</v>
      </c>
    </row>
    <row r="2138" hidden="1" spans="1:5">
      <c r="A2138" t="s">
        <v>11622</v>
      </c>
      <c r="B2138" t="s">
        <v>11623</v>
      </c>
      <c r="C2138" t="s">
        <v>11624</v>
      </c>
      <c r="D2138" t="s">
        <v>11625</v>
      </c>
      <c r="E2138" t="str">
        <f t="shared" si="59"/>
        <v>WIRELINE,GAUGE HANGER</v>
      </c>
    </row>
    <row r="2139" hidden="1" spans="1:5">
      <c r="A2139" t="s">
        <v>11626</v>
      </c>
      <c r="B2139" t="s">
        <v>11627</v>
      </c>
      <c r="C2139" t="s">
        <v>88</v>
      </c>
      <c r="D2139" t="s">
        <v>9996</v>
      </c>
      <c r="E2139" t="str">
        <f t="shared" si="59"/>
        <v>SOLDER JOINT,ELBOW</v>
      </c>
    </row>
    <row r="2140" hidden="1" spans="1:5">
      <c r="A2140" t="s">
        <v>11628</v>
      </c>
      <c r="B2140" t="s">
        <v>11629</v>
      </c>
      <c r="C2140" t="s">
        <v>11630</v>
      </c>
      <c r="D2140" t="s">
        <v>11631</v>
      </c>
      <c r="E2140" t="str">
        <f t="shared" si="59"/>
        <v>PATIENT,COMMODE</v>
      </c>
    </row>
    <row r="2141" hidden="1" spans="1:5">
      <c r="A2141" t="s">
        <v>11632</v>
      </c>
      <c r="B2141" t="s">
        <v>11633</v>
      </c>
      <c r="C2141" t="s">
        <v>3500</v>
      </c>
      <c r="D2141" t="s">
        <v>1698</v>
      </c>
      <c r="E2141" t="str">
        <f t="shared" si="59"/>
        <v>FLAT,BELT</v>
      </c>
    </row>
    <row r="2142" hidden="1" spans="1:5">
      <c r="A2142" t="s">
        <v>11634</v>
      </c>
      <c r="B2142" t="s">
        <v>11635</v>
      </c>
      <c r="C2142" t="s">
        <v>11636</v>
      </c>
      <c r="D2142" t="s">
        <v>8041</v>
      </c>
      <c r="E2142" t="str">
        <f t="shared" si="59"/>
        <v>QUARTZ,CRYSTAL UNIT</v>
      </c>
    </row>
    <row r="2143" hidden="1" spans="1:5">
      <c r="A2143" t="s">
        <v>11637</v>
      </c>
      <c r="B2143" t="s">
        <v>11638</v>
      </c>
      <c r="C2143" t="s">
        <v>9114</v>
      </c>
      <c r="D2143" t="s">
        <v>11639</v>
      </c>
      <c r="E2143" t="str">
        <f t="shared" si="59"/>
        <v>CLOTHING,BAND</v>
      </c>
    </row>
    <row r="2144" hidden="1" spans="1:5">
      <c r="A2144" t="s">
        <v>11640</v>
      </c>
      <c r="B2144" t="s">
        <v>11641</v>
      </c>
      <c r="C2144" t="s">
        <v>11642</v>
      </c>
      <c r="D2144" t="s">
        <v>6130</v>
      </c>
      <c r="E2144" t="str">
        <f t="shared" si="59"/>
        <v>TELEPHONE,BOOTH</v>
      </c>
    </row>
    <row r="2145" hidden="1" spans="1:5">
      <c r="A2145" t="s">
        <v>11643</v>
      </c>
      <c r="B2145" t="s">
        <v>11644</v>
      </c>
      <c r="C2145" t="s">
        <v>6873</v>
      </c>
      <c r="D2145" t="s">
        <v>11645</v>
      </c>
      <c r="E2145" t="str">
        <f t="shared" si="59"/>
        <v>MOBILE RESPIRATOR,BLOWER</v>
      </c>
    </row>
    <row r="2146" hidden="1" spans="1:5">
      <c r="A2146" t="s">
        <v>11646</v>
      </c>
      <c r="B2146" t="s">
        <v>11647</v>
      </c>
      <c r="C2146" t="s">
        <v>3999</v>
      </c>
      <c r="D2146" t="s">
        <v>7763</v>
      </c>
      <c r="E2146" t="str">
        <f t="shared" si="59"/>
        <v>MANHOLE,FRAME</v>
      </c>
    </row>
    <row r="2147" hidden="1" spans="1:5">
      <c r="A2147" t="s">
        <v>11648</v>
      </c>
      <c r="B2147" t="s">
        <v>11649</v>
      </c>
      <c r="C2147" t="s">
        <v>6328</v>
      </c>
      <c r="D2147" t="s">
        <v>11650</v>
      </c>
      <c r="E2147" t="str">
        <f t="shared" si="59"/>
        <v>TIEDOWN ELECTRICAL,STRAP</v>
      </c>
    </row>
    <row r="2148" hidden="1" spans="1:5">
      <c r="A2148" t="s">
        <v>11651</v>
      </c>
      <c r="B2148" t="s">
        <v>11652</v>
      </c>
      <c r="C2148" t="s">
        <v>6975</v>
      </c>
      <c r="D2148" t="s">
        <v>6743</v>
      </c>
      <c r="E2148" t="str">
        <f t="shared" si="59"/>
        <v>WASTE,BASKET</v>
      </c>
    </row>
    <row r="2149" hidden="1" spans="1:5">
      <c r="A2149" t="s">
        <v>11653</v>
      </c>
      <c r="B2149" t="s">
        <v>11654</v>
      </c>
      <c r="C2149" t="s">
        <v>1002</v>
      </c>
      <c r="D2149" t="s">
        <v>11655</v>
      </c>
      <c r="E2149" t="str">
        <f t="shared" si="59"/>
        <v>SENSITIVE,SWITCH</v>
      </c>
    </row>
    <row r="2150" hidden="1" spans="1:5">
      <c r="A2150" t="s">
        <v>11656</v>
      </c>
      <c r="B2150" t="s">
        <v>11657</v>
      </c>
      <c r="C2150" t="s">
        <v>11658</v>
      </c>
      <c r="D2150" t="s">
        <v>1112</v>
      </c>
      <c r="E2150" t="str">
        <f t="shared" si="59"/>
        <v>ELECTRIC,HEAT GUN</v>
      </c>
    </row>
    <row r="2151" hidden="1" spans="1:5">
      <c r="A2151" t="s">
        <v>11659</v>
      </c>
      <c r="B2151" t="s">
        <v>11660</v>
      </c>
      <c r="C2151" t="s">
        <v>10195</v>
      </c>
      <c r="D2151" t="s">
        <v>6403</v>
      </c>
      <c r="E2151" t="str">
        <f t="shared" si="59"/>
        <v>STEEL,PROCESS ROLL</v>
      </c>
    </row>
    <row r="2152" hidden="1" spans="1:5">
      <c r="A2152" t="s">
        <v>11661</v>
      </c>
      <c r="B2152" t="s">
        <v>11662</v>
      </c>
      <c r="C2152" t="s">
        <v>55</v>
      </c>
      <c r="D2152" t="s">
        <v>6853</v>
      </c>
      <c r="E2152" t="str">
        <f t="shared" si="59"/>
        <v>CHOKE,VALVE</v>
      </c>
    </row>
    <row r="2153" hidden="1" spans="1:5">
      <c r="A2153" t="s">
        <v>11663</v>
      </c>
      <c r="B2153" t="s">
        <v>11664</v>
      </c>
      <c r="C2153" t="s">
        <v>11665</v>
      </c>
      <c r="D2153" t="s">
        <v>9101</v>
      </c>
      <c r="E2153" t="str">
        <f t="shared" si="59"/>
        <v>BUSHING,WELL</v>
      </c>
    </row>
    <row r="2154" spans="1:5">
      <c r="A2154" t="s">
        <v>11666</v>
      </c>
      <c r="B2154" t="s">
        <v>11666</v>
      </c>
      <c r="C2154" t="s">
        <v>11666</v>
      </c>
      <c r="D2154" t="s">
        <v>11666</v>
      </c>
      <c r="E2154" t="str">
        <f>D2154&amp;", "&amp;C2154</f>
        <v>ANALYZER ASSEMBLY, ANALYZER ASSEMBLY</v>
      </c>
    </row>
    <row r="2155" hidden="1" spans="1:5">
      <c r="A2155" t="s">
        <v>11667</v>
      </c>
      <c r="B2155" t="s">
        <v>11668</v>
      </c>
      <c r="C2155" t="s">
        <v>10153</v>
      </c>
      <c r="D2155" t="s">
        <v>1488</v>
      </c>
      <c r="E2155" t="str">
        <f>D2155&amp;","&amp;C2155</f>
        <v>CUTTING,BROACH</v>
      </c>
    </row>
    <row r="2156" hidden="1" spans="1:5">
      <c r="A2156" t="s">
        <v>11669</v>
      </c>
      <c r="B2156" t="s">
        <v>11670</v>
      </c>
      <c r="C2156" t="s">
        <v>6601</v>
      </c>
      <c r="D2156" t="s">
        <v>11671</v>
      </c>
      <c r="E2156" t="str">
        <f>D2156&amp;","&amp;C2156</f>
        <v>SELF-LOCKING,STUD</v>
      </c>
    </row>
    <row r="2157" hidden="1" spans="1:5">
      <c r="A2157" t="s">
        <v>11672</v>
      </c>
      <c r="B2157" t="s">
        <v>11673</v>
      </c>
      <c r="C2157" t="s">
        <v>1618</v>
      </c>
      <c r="D2157" t="s">
        <v>11674</v>
      </c>
      <c r="E2157" t="str">
        <f>D2157&amp;","&amp;C2157</f>
        <v>SWITCH ACTUATOR,ADAPTOR</v>
      </c>
    </row>
    <row r="2158" spans="1:5">
      <c r="A2158" t="s">
        <v>11675</v>
      </c>
      <c r="B2158" t="s">
        <v>11675</v>
      </c>
      <c r="C2158" t="s">
        <v>11675</v>
      </c>
      <c r="D2158" t="s">
        <v>11675</v>
      </c>
      <c r="E2158" t="str">
        <f>D2158&amp;", "&amp;C2158</f>
        <v>SHEAR JOINT ASSEMBLY, SHEAR JOINT ASSEMBLY</v>
      </c>
    </row>
    <row r="2159" hidden="1" spans="1:5">
      <c r="A2159" t="s">
        <v>11676</v>
      </c>
      <c r="B2159" t="s">
        <v>11677</v>
      </c>
      <c r="C2159" t="s">
        <v>11678</v>
      </c>
      <c r="D2159" t="s">
        <v>5349</v>
      </c>
      <c r="E2159" t="str">
        <f t="shared" ref="E2159:E2178" si="60">D2159&amp;","&amp;C2159</f>
        <v>STEERING,DRAG LINK</v>
      </c>
    </row>
    <row r="2160" hidden="1" spans="1:5">
      <c r="A2160" t="s">
        <v>11679</v>
      </c>
      <c r="B2160" t="s">
        <v>11680</v>
      </c>
      <c r="C2160" t="s">
        <v>11681</v>
      </c>
      <c r="D2160" t="s">
        <v>11682</v>
      </c>
      <c r="E2160" t="str">
        <f t="shared" si="60"/>
        <v>FRUIT,PRESERVE</v>
      </c>
    </row>
    <row r="2161" hidden="1" spans="1:5">
      <c r="A2161" t="s">
        <v>11683</v>
      </c>
      <c r="B2161" t="s">
        <v>11684</v>
      </c>
      <c r="C2161" t="s">
        <v>1574</v>
      </c>
      <c r="D2161" t="s">
        <v>71</v>
      </c>
      <c r="E2161" t="str">
        <f t="shared" si="60"/>
        <v>FILTER,HOUSING</v>
      </c>
    </row>
    <row r="2162" hidden="1" spans="1:5">
      <c r="A2162" t="s">
        <v>11685</v>
      </c>
      <c r="B2162" t="s">
        <v>11686</v>
      </c>
      <c r="C2162" t="s">
        <v>6811</v>
      </c>
      <c r="D2162" t="s">
        <v>11687</v>
      </c>
      <c r="E2162" t="str">
        <f t="shared" si="60"/>
        <v>MAP,PAPER</v>
      </c>
    </row>
    <row r="2163" hidden="1" spans="1:5">
      <c r="A2163" t="s">
        <v>11688</v>
      </c>
      <c r="B2163" t="s">
        <v>11689</v>
      </c>
      <c r="C2163" t="s">
        <v>11690</v>
      </c>
      <c r="D2163" t="s">
        <v>11206</v>
      </c>
      <c r="E2163" t="str">
        <f t="shared" si="60"/>
        <v>FLOWER,BOUQUET</v>
      </c>
    </row>
    <row r="2164" hidden="1" spans="1:5">
      <c r="A2164" t="s">
        <v>11691</v>
      </c>
      <c r="B2164" t="s">
        <v>11692</v>
      </c>
      <c r="C2164" t="s">
        <v>9142</v>
      </c>
      <c r="D2164" t="s">
        <v>980</v>
      </c>
      <c r="E2164" t="str">
        <f t="shared" si="60"/>
        <v>PNEUMATIC,SANDER</v>
      </c>
    </row>
    <row r="2165" hidden="1" spans="1:5">
      <c r="A2165" t="s">
        <v>11693</v>
      </c>
      <c r="B2165" t="s">
        <v>11694</v>
      </c>
      <c r="C2165" t="s">
        <v>11695</v>
      </c>
      <c r="D2165" t="s">
        <v>7922</v>
      </c>
      <c r="E2165" t="str">
        <f t="shared" si="60"/>
        <v>FASTENER,CATCH</v>
      </c>
    </row>
    <row r="2166" hidden="1" spans="1:5">
      <c r="A2166" t="s">
        <v>11696</v>
      </c>
      <c r="B2166" t="s">
        <v>11697</v>
      </c>
      <c r="C2166" t="s">
        <v>6151</v>
      </c>
      <c r="D2166" t="s">
        <v>11698</v>
      </c>
      <c r="E2166" t="str">
        <f t="shared" si="60"/>
        <v>DUST,COAT</v>
      </c>
    </row>
    <row r="2167" hidden="1" spans="1:5">
      <c r="A2167" t="s">
        <v>11699</v>
      </c>
      <c r="B2167" t="s">
        <v>11700</v>
      </c>
      <c r="C2167" t="s">
        <v>11701</v>
      </c>
      <c r="D2167" t="s">
        <v>11702</v>
      </c>
      <c r="E2167" t="str">
        <f t="shared" si="60"/>
        <v>ALTAR,VASE</v>
      </c>
    </row>
    <row r="2168" hidden="1" spans="1:5">
      <c r="A2168" t="s">
        <v>11703</v>
      </c>
      <c r="B2168" t="s">
        <v>11704</v>
      </c>
      <c r="C2168" t="s">
        <v>2041</v>
      </c>
      <c r="D2168" t="s">
        <v>9283</v>
      </c>
      <c r="E2168" t="str">
        <f t="shared" si="60"/>
        <v>GUIDE,ROD</v>
      </c>
    </row>
    <row r="2169" hidden="1" spans="1:5">
      <c r="A2169" t="s">
        <v>11705</v>
      </c>
      <c r="B2169" t="s">
        <v>11706</v>
      </c>
      <c r="C2169" t="s">
        <v>11707</v>
      </c>
      <c r="D2169" t="s">
        <v>10018</v>
      </c>
      <c r="E2169" t="str">
        <f t="shared" si="60"/>
        <v>INDEX,TAB SET</v>
      </c>
    </row>
    <row r="2170" hidden="1" spans="1:5">
      <c r="A2170" t="s">
        <v>11708</v>
      </c>
      <c r="B2170" t="s">
        <v>11709</v>
      </c>
      <c r="C2170" t="s">
        <v>682</v>
      </c>
      <c r="D2170" t="s">
        <v>11710</v>
      </c>
      <c r="E2170" t="str">
        <f t="shared" si="60"/>
        <v>TORQUE OVERLOAD,PROTECTOR</v>
      </c>
    </row>
    <row r="2171" hidden="1" spans="1:5">
      <c r="A2171" t="s">
        <v>11711</v>
      </c>
      <c r="B2171" t="s">
        <v>11712</v>
      </c>
      <c r="C2171" t="s">
        <v>4429</v>
      </c>
      <c r="D2171" t="s">
        <v>11713</v>
      </c>
      <c r="E2171" t="str">
        <f t="shared" si="60"/>
        <v>CRICKET,KIT</v>
      </c>
    </row>
    <row r="2172" hidden="1" spans="1:5">
      <c r="A2172" t="s">
        <v>11714</v>
      </c>
      <c r="B2172" t="s">
        <v>11715</v>
      </c>
      <c r="C2172" t="s">
        <v>11716</v>
      </c>
      <c r="D2172" t="s">
        <v>1112</v>
      </c>
      <c r="E2172" t="str">
        <f t="shared" si="60"/>
        <v>ELECTRIC,FOOD BLENDER</v>
      </c>
    </row>
    <row r="2173" hidden="1" spans="1:5">
      <c r="A2173" t="s">
        <v>11717</v>
      </c>
      <c r="B2173" t="s">
        <v>11718</v>
      </c>
      <c r="C2173" t="s">
        <v>2026</v>
      </c>
      <c r="D2173" t="s">
        <v>11719</v>
      </c>
      <c r="E2173" t="str">
        <f t="shared" si="60"/>
        <v>DISH,TOWEL</v>
      </c>
    </row>
    <row r="2174" hidden="1" spans="1:5">
      <c r="A2174" t="s">
        <v>11720</v>
      </c>
      <c r="B2174" t="s">
        <v>11721</v>
      </c>
      <c r="C2174" t="s">
        <v>6975</v>
      </c>
      <c r="D2174" t="s">
        <v>11722</v>
      </c>
      <c r="E2174" t="str">
        <f t="shared" si="60"/>
        <v>REVERSE CIRCULATING,BASKET</v>
      </c>
    </row>
    <row r="2175" hidden="1" spans="1:5">
      <c r="A2175" t="s">
        <v>11723</v>
      </c>
      <c r="B2175" t="s">
        <v>11724</v>
      </c>
      <c r="C2175" t="s">
        <v>5686</v>
      </c>
      <c r="D2175" t="s">
        <v>11725</v>
      </c>
      <c r="E2175" t="str">
        <f t="shared" si="60"/>
        <v>CLAY PIPE,INCREASER</v>
      </c>
    </row>
    <row r="2176" hidden="1" spans="1:5">
      <c r="A2176" t="s">
        <v>11726</v>
      </c>
      <c r="B2176" t="s">
        <v>11727</v>
      </c>
      <c r="C2176" t="s">
        <v>6739</v>
      </c>
      <c r="D2176" t="s">
        <v>4759</v>
      </c>
      <c r="E2176" t="str">
        <f t="shared" si="60"/>
        <v>INSULATOR,TIE</v>
      </c>
    </row>
    <row r="2177" hidden="1" spans="1:5">
      <c r="A2177" t="s">
        <v>11728</v>
      </c>
      <c r="B2177" t="s">
        <v>11729</v>
      </c>
      <c r="C2177" t="s">
        <v>1782</v>
      </c>
      <c r="D2177" t="s">
        <v>11411</v>
      </c>
      <c r="E2177" t="str">
        <f t="shared" si="60"/>
        <v>LINER HANGER,PACKER</v>
      </c>
    </row>
    <row r="2178" hidden="1" spans="1:5">
      <c r="A2178" t="s">
        <v>11730</v>
      </c>
      <c r="B2178" t="s">
        <v>11731</v>
      </c>
      <c r="C2178" t="s">
        <v>11732</v>
      </c>
      <c r="D2178" t="s">
        <v>6444</v>
      </c>
      <c r="E2178" t="str">
        <f t="shared" si="60"/>
        <v>DOOR,TRIM</v>
      </c>
    </row>
    <row r="2179" spans="1:5">
      <c r="A2179" t="s">
        <v>11733</v>
      </c>
      <c r="B2179" t="s">
        <v>11733</v>
      </c>
      <c r="C2179" t="s">
        <v>11733</v>
      </c>
      <c r="D2179" t="s">
        <v>11733</v>
      </c>
      <c r="E2179" t="str">
        <f>D2179&amp;", "&amp;C2179</f>
        <v>STACKER ASSEMBLY, STACKER ASSEMBLY</v>
      </c>
    </row>
    <row r="2180" hidden="1" spans="1:5">
      <c r="A2180" t="s">
        <v>11734</v>
      </c>
      <c r="B2180" t="s">
        <v>11735</v>
      </c>
      <c r="C2180" t="s">
        <v>11736</v>
      </c>
      <c r="D2180" t="s">
        <v>9042</v>
      </c>
      <c r="E2180" t="str">
        <f t="shared" ref="E2180:E2204" si="61">D2180&amp;","&amp;C2180</f>
        <v>INSECT,SCREENING</v>
      </c>
    </row>
    <row r="2181" hidden="1" spans="1:5">
      <c r="A2181" t="s">
        <v>11737</v>
      </c>
      <c r="B2181" t="s">
        <v>11738</v>
      </c>
      <c r="C2181" t="s">
        <v>11739</v>
      </c>
      <c r="D2181" t="s">
        <v>6347</v>
      </c>
      <c r="E2181" t="str">
        <f t="shared" si="61"/>
        <v>OPTICAL INSTRUMENT,RETICLE</v>
      </c>
    </row>
    <row r="2182" hidden="1" spans="1:5">
      <c r="A2182" t="s">
        <v>11740</v>
      </c>
      <c r="B2182" t="s">
        <v>11741</v>
      </c>
      <c r="C2182" t="s">
        <v>3641</v>
      </c>
      <c r="D2182" t="s">
        <v>8158</v>
      </c>
      <c r="E2182" t="str">
        <f t="shared" si="61"/>
        <v>BRIDGE,PLUG</v>
      </c>
    </row>
    <row r="2183" hidden="1" spans="1:5">
      <c r="A2183" t="s">
        <v>11742</v>
      </c>
      <c r="B2183" t="s">
        <v>11743</v>
      </c>
      <c r="C2183" t="s">
        <v>4512</v>
      </c>
      <c r="D2183" t="s">
        <v>220</v>
      </c>
      <c r="E2183" t="str">
        <f t="shared" si="61"/>
        <v>COMMUNICATION,ANALYZER</v>
      </c>
    </row>
    <row r="2184" hidden="1" spans="1:5">
      <c r="A2184" t="s">
        <v>11744</v>
      </c>
      <c r="B2184" t="s">
        <v>11745</v>
      </c>
      <c r="C2184" t="s">
        <v>8830</v>
      </c>
      <c r="D2184" t="s">
        <v>10441</v>
      </c>
      <c r="E2184" t="str">
        <f t="shared" si="61"/>
        <v>BUILDING,BOARD</v>
      </c>
    </row>
    <row r="2185" hidden="1" spans="1:5">
      <c r="A2185" t="s">
        <v>11746</v>
      </c>
      <c r="B2185" t="s">
        <v>11747</v>
      </c>
      <c r="C2185" t="s">
        <v>3772</v>
      </c>
      <c r="D2185" t="s">
        <v>11748</v>
      </c>
      <c r="E2185" t="str">
        <f t="shared" si="61"/>
        <v>DISPOSAL,MACHINE</v>
      </c>
    </row>
    <row r="2186" hidden="1" spans="1:5">
      <c r="A2186" t="s">
        <v>11749</v>
      </c>
      <c r="B2186" t="s">
        <v>11750</v>
      </c>
      <c r="C2186" t="s">
        <v>5272</v>
      </c>
      <c r="D2186" t="s">
        <v>980</v>
      </c>
      <c r="E2186" t="str">
        <f t="shared" si="61"/>
        <v>PNEUMATIC,BLEEDER</v>
      </c>
    </row>
    <row r="2187" hidden="1" spans="1:5">
      <c r="A2187" t="s">
        <v>11751</v>
      </c>
      <c r="B2187" t="s">
        <v>11752</v>
      </c>
      <c r="C2187" t="s">
        <v>7501</v>
      </c>
      <c r="D2187" t="s">
        <v>11753</v>
      </c>
      <c r="E2187" t="str">
        <f t="shared" si="61"/>
        <v>HYDRAULIC MOTOR-PUMP,YOKE</v>
      </c>
    </row>
    <row r="2188" hidden="1" spans="1:5">
      <c r="A2188" t="s">
        <v>11754</v>
      </c>
      <c r="B2188" t="s">
        <v>11755</v>
      </c>
      <c r="C2188" t="s">
        <v>4962</v>
      </c>
      <c r="D2188" t="s">
        <v>11756</v>
      </c>
      <c r="E2188" t="str">
        <f t="shared" si="61"/>
        <v>VACUUM BRAKE,CHAMBER</v>
      </c>
    </row>
    <row r="2189" hidden="1" spans="1:5">
      <c r="A2189" t="s">
        <v>11757</v>
      </c>
      <c r="B2189" t="s">
        <v>11758</v>
      </c>
      <c r="C2189" t="s">
        <v>4429</v>
      </c>
      <c r="D2189" t="s">
        <v>3765</v>
      </c>
      <c r="E2189" t="str">
        <f t="shared" si="61"/>
        <v>INSTALLATION,KIT</v>
      </c>
    </row>
    <row r="2190" hidden="1" spans="1:5">
      <c r="A2190" t="s">
        <v>11759</v>
      </c>
      <c r="B2190" t="s">
        <v>11760</v>
      </c>
      <c r="C2190" t="s">
        <v>3500</v>
      </c>
      <c r="D2190" t="s">
        <v>11761</v>
      </c>
      <c r="E2190" t="str">
        <f t="shared" si="61"/>
        <v>T-LINK,BELT</v>
      </c>
    </row>
    <row r="2191" hidden="1" spans="1:5">
      <c r="A2191" t="s">
        <v>11762</v>
      </c>
      <c r="B2191" t="s">
        <v>11763</v>
      </c>
      <c r="C2191" t="s">
        <v>7197</v>
      </c>
      <c r="D2191" t="s">
        <v>9341</v>
      </c>
      <c r="E2191" t="str">
        <f t="shared" si="61"/>
        <v>LOAD,EYE</v>
      </c>
    </row>
    <row r="2192" hidden="1" spans="1:5">
      <c r="A2192" t="s">
        <v>11764</v>
      </c>
      <c r="B2192" t="s">
        <v>11765</v>
      </c>
      <c r="C2192" t="s">
        <v>7950</v>
      </c>
      <c r="D2192" t="s">
        <v>8012</v>
      </c>
      <c r="E2192" t="str">
        <f t="shared" si="61"/>
        <v>STORAGE,RACK</v>
      </c>
    </row>
    <row r="2193" hidden="1" spans="1:5">
      <c r="A2193" t="s">
        <v>11766</v>
      </c>
      <c r="B2193" t="s">
        <v>11767</v>
      </c>
      <c r="C2193" t="s">
        <v>11768</v>
      </c>
      <c r="D2193" t="s">
        <v>11769</v>
      </c>
      <c r="E2193" t="str">
        <f t="shared" si="61"/>
        <v>ELECTRIC SOLDERING IRON,HEATING UNIT</v>
      </c>
    </row>
    <row r="2194" hidden="1" spans="1:5">
      <c r="A2194" t="s">
        <v>11770</v>
      </c>
      <c r="B2194" t="s">
        <v>11771</v>
      </c>
      <c r="C2194" t="s">
        <v>3748</v>
      </c>
      <c r="D2194" t="s">
        <v>1225</v>
      </c>
      <c r="E2194" t="str">
        <f t="shared" si="61"/>
        <v>DISTANCE,METER</v>
      </c>
    </row>
    <row r="2195" hidden="1" spans="1:5">
      <c r="A2195" t="s">
        <v>11772</v>
      </c>
      <c r="B2195" t="s">
        <v>11773</v>
      </c>
      <c r="C2195" t="s">
        <v>6423</v>
      </c>
      <c r="D2195" t="s">
        <v>11774</v>
      </c>
      <c r="E2195" t="str">
        <f t="shared" si="61"/>
        <v>STILL PICTURE,CAMERA</v>
      </c>
    </row>
    <row r="2196" hidden="1" spans="1:5">
      <c r="A2196" t="s">
        <v>11775</v>
      </c>
      <c r="B2196" t="s">
        <v>11776</v>
      </c>
      <c r="C2196" t="s">
        <v>7935</v>
      </c>
      <c r="D2196" t="s">
        <v>1689</v>
      </c>
      <c r="E2196" t="str">
        <f t="shared" si="61"/>
        <v>ABRASIVE,PAD</v>
      </c>
    </row>
    <row r="2197" hidden="1" spans="1:5">
      <c r="A2197" t="s">
        <v>11777</v>
      </c>
      <c r="B2197" t="s">
        <v>11778</v>
      </c>
      <c r="C2197" t="s">
        <v>4384</v>
      </c>
      <c r="D2197" t="s">
        <v>11779</v>
      </c>
      <c r="E2197" t="str">
        <f t="shared" si="61"/>
        <v>MAILING,TUBE</v>
      </c>
    </row>
    <row r="2198" hidden="1" spans="1:5">
      <c r="A2198" t="s">
        <v>11780</v>
      </c>
      <c r="B2198" t="s">
        <v>11781</v>
      </c>
      <c r="C2198" t="s">
        <v>3733</v>
      </c>
      <c r="D2198" t="s">
        <v>6074</v>
      </c>
      <c r="E2198" t="str">
        <f t="shared" si="61"/>
        <v>NETWORK,ACCELERATOR</v>
      </c>
    </row>
    <row r="2199" hidden="1" spans="1:5">
      <c r="A2199" t="s">
        <v>11782</v>
      </c>
      <c r="B2199" t="s">
        <v>11783</v>
      </c>
      <c r="C2199" t="s">
        <v>11784</v>
      </c>
      <c r="D2199" t="s">
        <v>11785</v>
      </c>
      <c r="E2199" t="str">
        <f t="shared" si="61"/>
        <v>CEMENTING AND VULCANIZING,STITCHER</v>
      </c>
    </row>
    <row r="2200" hidden="1" spans="1:5">
      <c r="A2200" t="s">
        <v>11786</v>
      </c>
      <c r="B2200" t="s">
        <v>11787</v>
      </c>
      <c r="C2200" t="s">
        <v>11788</v>
      </c>
      <c r="D2200" t="s">
        <v>6721</v>
      </c>
      <c r="E2200" t="str">
        <f t="shared" si="61"/>
        <v>DISPOSABLE,OVERSHOES</v>
      </c>
    </row>
    <row r="2201" hidden="1" spans="1:5">
      <c r="A2201" t="s">
        <v>11789</v>
      </c>
      <c r="B2201" t="s">
        <v>11790</v>
      </c>
      <c r="C2201" t="s">
        <v>362</v>
      </c>
      <c r="D2201" t="s">
        <v>11791</v>
      </c>
      <c r="E2201" t="str">
        <f t="shared" si="61"/>
        <v>TELEVISION,TRANSMITTER</v>
      </c>
    </row>
    <row r="2202" hidden="1" spans="1:5">
      <c r="A2202" t="s">
        <v>11792</v>
      </c>
      <c r="B2202" t="s">
        <v>11793</v>
      </c>
      <c r="C2202" t="s">
        <v>5723</v>
      </c>
      <c r="D2202" t="s">
        <v>9593</v>
      </c>
      <c r="E2202" t="str">
        <f t="shared" si="61"/>
        <v>SURVEYING,ALTIMETER</v>
      </c>
    </row>
    <row r="2203" hidden="1" spans="1:5">
      <c r="A2203" t="s">
        <v>11794</v>
      </c>
      <c r="B2203" t="s">
        <v>11795</v>
      </c>
      <c r="C2203" t="s">
        <v>11796</v>
      </c>
      <c r="D2203" t="s">
        <v>11797</v>
      </c>
      <c r="E2203" t="str">
        <f t="shared" si="61"/>
        <v>SHOULDER STRAP,INSIGNIA</v>
      </c>
    </row>
    <row r="2204" hidden="1" spans="1:5">
      <c r="A2204" t="s">
        <v>11798</v>
      </c>
      <c r="B2204" t="s">
        <v>11799</v>
      </c>
      <c r="C2204" t="s">
        <v>11800</v>
      </c>
      <c r="D2204" t="s">
        <v>7020</v>
      </c>
      <c r="E2204" t="str">
        <f t="shared" si="61"/>
        <v>DUST AND MOISTURE SEAL,CAP SET</v>
      </c>
    </row>
    <row r="2205" spans="1:5">
      <c r="A2205" t="s">
        <v>11801</v>
      </c>
      <c r="B2205" t="s">
        <v>11801</v>
      </c>
      <c r="C2205" t="s">
        <v>11801</v>
      </c>
      <c r="D2205" t="s">
        <v>11801</v>
      </c>
      <c r="E2205" t="str">
        <f>D2205&amp;", "&amp;C2205</f>
        <v>COIL ASSEMBLY, COIL ASSEMBLY</v>
      </c>
    </row>
    <row r="2206" hidden="1" spans="1:5">
      <c r="A2206" t="s">
        <v>11802</v>
      </c>
      <c r="B2206" t="s">
        <v>11803</v>
      </c>
      <c r="C2206" t="s">
        <v>202</v>
      </c>
      <c r="D2206" t="s">
        <v>214</v>
      </c>
      <c r="E2206" t="str">
        <f>D2206&amp;","&amp;C2206</f>
        <v>PRESSURE,ELEMENT</v>
      </c>
    </row>
    <row r="2207" hidden="1" spans="1:5">
      <c r="A2207" t="s">
        <v>11804</v>
      </c>
      <c r="B2207" t="s">
        <v>11805</v>
      </c>
      <c r="C2207" t="s">
        <v>11806</v>
      </c>
      <c r="D2207" t="s">
        <v>6736</v>
      </c>
      <c r="E2207" t="str">
        <f>D2207&amp;","&amp;C2207</f>
        <v>BED,COMFORTER</v>
      </c>
    </row>
    <row r="2208" spans="1:5">
      <c r="A2208" t="s">
        <v>11807</v>
      </c>
      <c r="B2208" t="s">
        <v>11807</v>
      </c>
      <c r="C2208" t="s">
        <v>11807</v>
      </c>
      <c r="D2208" t="s">
        <v>11807</v>
      </c>
      <c r="E2208" t="str">
        <f>D2208&amp;", "&amp;C2208</f>
        <v>PISTON ASSEMBLY, PISTON ASSEMBLY</v>
      </c>
    </row>
    <row r="2209" hidden="1" spans="1:5">
      <c r="A2209" t="s">
        <v>11808</v>
      </c>
      <c r="B2209" t="s">
        <v>11809</v>
      </c>
      <c r="C2209" t="s">
        <v>3999</v>
      </c>
      <c r="D2209" t="s">
        <v>6444</v>
      </c>
      <c r="E2209" t="str">
        <f t="shared" ref="E2209:E2244" si="62">D2209&amp;","&amp;C2209</f>
        <v>DOOR,FRAME</v>
      </c>
    </row>
    <row r="2210" hidden="1" spans="1:5">
      <c r="A2210" t="s">
        <v>11810</v>
      </c>
      <c r="B2210" t="s">
        <v>11811</v>
      </c>
      <c r="C2210" t="s">
        <v>10108</v>
      </c>
      <c r="D2210" t="s">
        <v>11812</v>
      </c>
      <c r="E2210" t="str">
        <f t="shared" si="62"/>
        <v>PROCESSED,MEAT</v>
      </c>
    </row>
    <row r="2211" hidden="1" spans="1:5">
      <c r="A2211" t="s">
        <v>11813</v>
      </c>
      <c r="B2211" t="s">
        <v>11814</v>
      </c>
      <c r="C2211" t="s">
        <v>11815</v>
      </c>
      <c r="D2211" t="s">
        <v>11816</v>
      </c>
      <c r="E2211" t="str">
        <f t="shared" si="62"/>
        <v>ORNAMENTAL,CORNICE</v>
      </c>
    </row>
    <row r="2212" hidden="1" spans="1:5">
      <c r="A2212" t="s">
        <v>11817</v>
      </c>
      <c r="B2212" t="s">
        <v>11818</v>
      </c>
      <c r="C2212" t="s">
        <v>7084</v>
      </c>
      <c r="D2212" t="s">
        <v>11819</v>
      </c>
      <c r="E2212" t="str">
        <f t="shared" si="62"/>
        <v>BRAKE BAND,ANCHOR</v>
      </c>
    </row>
    <row r="2213" hidden="1" spans="1:5">
      <c r="A2213" t="s">
        <v>11820</v>
      </c>
      <c r="B2213" t="s">
        <v>11821</v>
      </c>
      <c r="C2213" t="s">
        <v>1618</v>
      </c>
      <c r="D2213" t="s">
        <v>11822</v>
      </c>
      <c r="E2213" t="str">
        <f t="shared" si="62"/>
        <v>SPEEDOMETER-TACHOMETER,ADAPTOR</v>
      </c>
    </row>
    <row r="2214" hidden="1" spans="1:5">
      <c r="A2214" t="s">
        <v>11823</v>
      </c>
      <c r="B2214" t="s">
        <v>11824</v>
      </c>
      <c r="C2214" t="s">
        <v>4384</v>
      </c>
      <c r="D2214" t="s">
        <v>7408</v>
      </c>
      <c r="E2214" t="str">
        <f t="shared" si="62"/>
        <v>PINCH,TUBE</v>
      </c>
    </row>
    <row r="2215" hidden="1" spans="1:5">
      <c r="A2215" t="s">
        <v>11825</v>
      </c>
      <c r="B2215" t="s">
        <v>11826</v>
      </c>
      <c r="C2215" t="s">
        <v>239</v>
      </c>
      <c r="D2215" t="s">
        <v>9996</v>
      </c>
      <c r="E2215" t="str">
        <f t="shared" si="62"/>
        <v>SOLDER JOINT,COUPLING</v>
      </c>
    </row>
    <row r="2216" hidden="1" spans="1:5">
      <c r="A2216" t="s">
        <v>11827</v>
      </c>
      <c r="B2216" t="s">
        <v>11828</v>
      </c>
      <c r="C2216" t="s">
        <v>7922</v>
      </c>
      <c r="D2216" t="s">
        <v>11829</v>
      </c>
      <c r="E2216" t="str">
        <f t="shared" si="62"/>
        <v>HOOK AND PILE,FASTENER</v>
      </c>
    </row>
    <row r="2217" hidden="1" spans="1:5">
      <c r="A2217" t="s">
        <v>11830</v>
      </c>
      <c r="B2217" t="s">
        <v>11831</v>
      </c>
      <c r="C2217" t="s">
        <v>11832</v>
      </c>
      <c r="D2217" t="s">
        <v>10712</v>
      </c>
      <c r="E2217" t="str">
        <f t="shared" si="62"/>
        <v>STEERING GEAR,CROSS SHAFT</v>
      </c>
    </row>
    <row r="2218" hidden="1" spans="1:5">
      <c r="A2218" t="s">
        <v>11833</v>
      </c>
      <c r="B2218" t="s">
        <v>11834</v>
      </c>
      <c r="C2218" t="s">
        <v>4898</v>
      </c>
      <c r="D2218" t="s">
        <v>1766</v>
      </c>
      <c r="E2218" t="str">
        <f t="shared" si="62"/>
        <v>WELLHEAD,CAP</v>
      </c>
    </row>
    <row r="2219" hidden="1" spans="1:5">
      <c r="A2219" t="s">
        <v>11835</v>
      </c>
      <c r="B2219" t="s">
        <v>11836</v>
      </c>
      <c r="C2219" t="s">
        <v>4429</v>
      </c>
      <c r="D2219" t="s">
        <v>4064</v>
      </c>
      <c r="E2219" t="str">
        <f t="shared" si="62"/>
        <v>TOOL,KIT</v>
      </c>
    </row>
    <row r="2220" hidden="1" spans="1:5">
      <c r="A2220" t="s">
        <v>11837</v>
      </c>
      <c r="B2220" t="s">
        <v>11838</v>
      </c>
      <c r="C2220" t="s">
        <v>11839</v>
      </c>
      <c r="D2220" t="s">
        <v>6130</v>
      </c>
      <c r="E2220" t="str">
        <f t="shared" si="62"/>
        <v>TELEPHONE,RINGER</v>
      </c>
    </row>
    <row r="2221" hidden="1" spans="1:5">
      <c r="A2221" t="s">
        <v>11840</v>
      </c>
      <c r="B2221" t="s">
        <v>11841</v>
      </c>
      <c r="C2221" t="s">
        <v>8429</v>
      </c>
      <c r="D2221" t="s">
        <v>1656</v>
      </c>
      <c r="E2221" t="str">
        <f t="shared" si="62"/>
        <v>CONDUIT,CROSS</v>
      </c>
    </row>
    <row r="2222" hidden="1" spans="1:5">
      <c r="A2222" t="s">
        <v>11842</v>
      </c>
      <c r="B2222" t="s">
        <v>11843</v>
      </c>
      <c r="C2222" t="s">
        <v>1782</v>
      </c>
      <c r="D2222" t="s">
        <v>11844</v>
      </c>
      <c r="E2222" t="str">
        <f t="shared" si="62"/>
        <v>EXTERNAL CASING,PACKER</v>
      </c>
    </row>
    <row r="2223" hidden="1" spans="1:5">
      <c r="A2223" t="s">
        <v>11845</v>
      </c>
      <c r="B2223" t="s">
        <v>11846</v>
      </c>
      <c r="C2223" t="s">
        <v>7084</v>
      </c>
      <c r="D2223" t="s">
        <v>10434</v>
      </c>
      <c r="E2223" t="str">
        <f t="shared" si="62"/>
        <v>RESIN,ANCHOR</v>
      </c>
    </row>
    <row r="2224" spans="1:5">
      <c r="A2224" t="s">
        <v>11847</v>
      </c>
      <c r="B2224" t="s">
        <v>11848</v>
      </c>
      <c r="C2224" t="s">
        <v>7763</v>
      </c>
      <c r="D2224" t="s">
        <v>11849</v>
      </c>
      <c r="E2224" t="str">
        <f t="shared" si="62"/>
        <v>TOP ASSEMBLY,MANHOLE</v>
      </c>
    </row>
    <row r="2225" hidden="1" spans="1:5">
      <c r="A2225" t="s">
        <v>11850</v>
      </c>
      <c r="B2225" t="s">
        <v>11851</v>
      </c>
      <c r="C2225" t="s">
        <v>8361</v>
      </c>
      <c r="D2225" t="s">
        <v>8675</v>
      </c>
      <c r="E2225" t="str">
        <f t="shared" si="62"/>
        <v>LADDER,SHOE</v>
      </c>
    </row>
    <row r="2226" hidden="1" spans="1:5">
      <c r="A2226" t="s">
        <v>11852</v>
      </c>
      <c r="B2226" t="s">
        <v>11853</v>
      </c>
      <c r="C2226" t="s">
        <v>6032</v>
      </c>
      <c r="D2226" t="s">
        <v>11854</v>
      </c>
      <c r="E2226" t="str">
        <f t="shared" si="62"/>
        <v>GIRTH,GEAR</v>
      </c>
    </row>
    <row r="2227" hidden="1" spans="1:5">
      <c r="A2227" t="s">
        <v>11855</v>
      </c>
      <c r="B2227" t="s">
        <v>11856</v>
      </c>
      <c r="C2227" t="s">
        <v>3515</v>
      </c>
      <c r="D2227" t="s">
        <v>11857</v>
      </c>
      <c r="E2227" t="str">
        <f t="shared" si="62"/>
        <v>CONDUIT OUTLET,BOX</v>
      </c>
    </row>
    <row r="2228" hidden="1" spans="1:5">
      <c r="A2228" t="s">
        <v>11858</v>
      </c>
      <c r="B2228" t="s">
        <v>11859</v>
      </c>
      <c r="C2228" t="s">
        <v>9047</v>
      </c>
      <c r="D2228" t="s">
        <v>6130</v>
      </c>
      <c r="E2228" t="str">
        <f t="shared" si="62"/>
        <v>TELEPHONE,DIAL</v>
      </c>
    </row>
    <row r="2229" hidden="1" spans="1:5">
      <c r="A2229" t="s">
        <v>11860</v>
      </c>
      <c r="B2229" t="s">
        <v>11861</v>
      </c>
      <c r="C2229" t="s">
        <v>11862</v>
      </c>
      <c r="D2229" t="s">
        <v>11863</v>
      </c>
      <c r="E2229" t="str">
        <f t="shared" si="62"/>
        <v>COLD WEATHER,PARKA</v>
      </c>
    </row>
    <row r="2230" spans="1:5">
      <c r="A2230" t="s">
        <v>11864</v>
      </c>
      <c r="B2230" t="s">
        <v>11865</v>
      </c>
      <c r="C2230" t="s">
        <v>9126</v>
      </c>
      <c r="D2230" t="s">
        <v>1777</v>
      </c>
      <c r="E2230" t="str">
        <f t="shared" si="62"/>
        <v>NONMETALLIC,HOSE ASSEMBLY</v>
      </c>
    </row>
    <row r="2231" hidden="1" spans="1:5">
      <c r="A2231" t="s">
        <v>11866</v>
      </c>
      <c r="B2231" t="s">
        <v>11867</v>
      </c>
      <c r="C2231" t="s">
        <v>1618</v>
      </c>
      <c r="D2231" t="s">
        <v>5689</v>
      </c>
      <c r="E2231" t="str">
        <f t="shared" si="62"/>
        <v>LABORATORY,ADAPTOR</v>
      </c>
    </row>
    <row r="2232" hidden="1" spans="1:5">
      <c r="A2232" t="s">
        <v>11868</v>
      </c>
      <c r="B2232" t="s">
        <v>11869</v>
      </c>
      <c r="C2232" t="s">
        <v>1615</v>
      </c>
      <c r="D2232" t="s">
        <v>11870</v>
      </c>
      <c r="E2232" t="str">
        <f t="shared" si="62"/>
        <v>MARINE,BEARING</v>
      </c>
    </row>
    <row r="2233" hidden="1" spans="1:5">
      <c r="A2233" t="s">
        <v>11871</v>
      </c>
      <c r="B2233" t="s">
        <v>11872</v>
      </c>
      <c r="C2233" t="s">
        <v>11873</v>
      </c>
      <c r="D2233" t="s">
        <v>8300</v>
      </c>
      <c r="E2233" t="str">
        <f t="shared" si="62"/>
        <v>AIR,PURIFIER</v>
      </c>
    </row>
    <row r="2234" hidden="1" spans="1:5">
      <c r="A2234" t="s">
        <v>11874</v>
      </c>
      <c r="B2234" t="s">
        <v>11875</v>
      </c>
      <c r="C2234" t="s">
        <v>8830</v>
      </c>
      <c r="D2234" t="s">
        <v>186</v>
      </c>
      <c r="E2234" t="str">
        <f t="shared" si="62"/>
        <v>TERMINAL,BOARD</v>
      </c>
    </row>
    <row r="2235" hidden="1" spans="1:5">
      <c r="A2235" t="s">
        <v>11876</v>
      </c>
      <c r="B2235" t="s">
        <v>11877</v>
      </c>
      <c r="C2235" t="s">
        <v>2047</v>
      </c>
      <c r="D2235" t="s">
        <v>11878</v>
      </c>
      <c r="E2235" t="str">
        <f t="shared" si="62"/>
        <v>PIPELINE,SEPARATOR</v>
      </c>
    </row>
    <row r="2236" hidden="1" spans="1:5">
      <c r="A2236" t="s">
        <v>11879</v>
      </c>
      <c r="B2236" t="s">
        <v>11880</v>
      </c>
      <c r="C2236" t="s">
        <v>1618</v>
      </c>
      <c r="D2236" t="s">
        <v>11881</v>
      </c>
      <c r="E2236" t="str">
        <f t="shared" si="62"/>
        <v>LAMP SOCKET,ADAPTOR</v>
      </c>
    </row>
    <row r="2237" hidden="1" spans="1:5">
      <c r="A2237" t="s">
        <v>11882</v>
      </c>
      <c r="B2237" t="s">
        <v>11883</v>
      </c>
      <c r="C2237" t="s">
        <v>11884</v>
      </c>
      <c r="D2237" t="s">
        <v>8958</v>
      </c>
      <c r="E2237" t="str">
        <f t="shared" si="62"/>
        <v>DIGITAL DATA,SWITCHING GROUP</v>
      </c>
    </row>
    <row r="2238" hidden="1" spans="1:5">
      <c r="A2238" t="s">
        <v>11885</v>
      </c>
      <c r="B2238" t="s">
        <v>11886</v>
      </c>
      <c r="C2238" t="s">
        <v>1135</v>
      </c>
      <c r="D2238" t="s">
        <v>1771</v>
      </c>
      <c r="E2238" t="str">
        <f t="shared" si="62"/>
        <v>DRILLING,STABILIZER</v>
      </c>
    </row>
    <row r="2239" hidden="1" spans="1:5">
      <c r="A2239" t="s">
        <v>11887</v>
      </c>
      <c r="B2239" t="s">
        <v>11888</v>
      </c>
      <c r="C2239" t="s">
        <v>3898</v>
      </c>
      <c r="D2239" t="s">
        <v>11889</v>
      </c>
      <c r="E2239" t="str">
        <f t="shared" si="62"/>
        <v>FOUNTAIN PEN,REFILL</v>
      </c>
    </row>
    <row r="2240" hidden="1" spans="1:5">
      <c r="A2240" t="s">
        <v>11890</v>
      </c>
      <c r="B2240" t="s">
        <v>11891</v>
      </c>
      <c r="C2240" t="s">
        <v>6328</v>
      </c>
      <c r="D2240" t="s">
        <v>1557</v>
      </c>
      <c r="E2240" t="str">
        <f t="shared" si="62"/>
        <v>HANDLE,STRAP</v>
      </c>
    </row>
    <row r="2241" hidden="1" spans="1:5">
      <c r="A2241" t="s">
        <v>11892</v>
      </c>
      <c r="B2241" t="s">
        <v>11893</v>
      </c>
      <c r="C2241" t="s">
        <v>6653</v>
      </c>
      <c r="D2241" t="s">
        <v>11894</v>
      </c>
      <c r="E2241" t="str">
        <f t="shared" si="62"/>
        <v>PROMOTIONAL,GIFT</v>
      </c>
    </row>
    <row r="2242" hidden="1" spans="1:5">
      <c r="A2242" t="s">
        <v>11895</v>
      </c>
      <c r="B2242" t="s">
        <v>11896</v>
      </c>
      <c r="C2242" t="s">
        <v>7491</v>
      </c>
      <c r="D2242" t="s">
        <v>11897</v>
      </c>
      <c r="E2242" t="str">
        <f t="shared" si="62"/>
        <v>NONELECTRIC,SOLDERING IRON</v>
      </c>
    </row>
    <row r="2243" hidden="1" spans="1:5">
      <c r="A2243" t="s">
        <v>11898</v>
      </c>
      <c r="B2243" t="s">
        <v>11899</v>
      </c>
      <c r="C2243" t="s">
        <v>260</v>
      </c>
      <c r="D2243" t="s">
        <v>11900</v>
      </c>
      <c r="E2243" t="str">
        <f t="shared" si="62"/>
        <v>COATING THICKNESS,GAUGE</v>
      </c>
    </row>
    <row r="2244" hidden="1" spans="1:5">
      <c r="A2244" t="s">
        <v>11901</v>
      </c>
      <c r="B2244" t="s">
        <v>11902</v>
      </c>
      <c r="C2244" t="s">
        <v>3772</v>
      </c>
      <c r="D2244" t="s">
        <v>11903</v>
      </c>
      <c r="E2244" t="str">
        <f t="shared" si="62"/>
        <v>FACSIMILE,MACHINE</v>
      </c>
    </row>
    <row r="2245" spans="1:5">
      <c r="A2245" t="s">
        <v>11904</v>
      </c>
      <c r="B2245" t="s">
        <v>11904</v>
      </c>
      <c r="C2245" t="s">
        <v>11904</v>
      </c>
      <c r="D2245" t="s">
        <v>11904</v>
      </c>
      <c r="E2245" t="str">
        <f>D2245&amp;", "&amp;C2245</f>
        <v>LEAF SPRING ASSEMBLY, LEAF SPRING ASSEMBLY</v>
      </c>
    </row>
    <row r="2246" hidden="1" spans="1:5">
      <c r="A2246" t="s">
        <v>11905</v>
      </c>
      <c r="B2246" t="s">
        <v>11906</v>
      </c>
      <c r="C2246" t="s">
        <v>10408</v>
      </c>
      <c r="D2246" t="s">
        <v>11907</v>
      </c>
      <c r="E2246" t="str">
        <f t="shared" ref="E2246:E2309" si="63">D2246&amp;","&amp;C2246</f>
        <v>SNUFF,TOBACCO</v>
      </c>
    </row>
    <row r="2247" hidden="1" spans="1:5">
      <c r="A2247" t="s">
        <v>11908</v>
      </c>
      <c r="B2247" t="s">
        <v>11909</v>
      </c>
      <c r="C2247" t="s">
        <v>7423</v>
      </c>
      <c r="D2247" t="s">
        <v>1771</v>
      </c>
      <c r="E2247" t="str">
        <f t="shared" si="63"/>
        <v>DRILLING,LINE</v>
      </c>
    </row>
    <row r="2248" hidden="1" spans="1:5">
      <c r="A2248" t="s">
        <v>11910</v>
      </c>
      <c r="B2248" t="s">
        <v>11911</v>
      </c>
      <c r="C2248" t="s">
        <v>1692</v>
      </c>
      <c r="D2248" t="s">
        <v>3389</v>
      </c>
      <c r="E2248" t="str">
        <f t="shared" si="63"/>
        <v>MECHANICAL,ACCELEROMETER</v>
      </c>
    </row>
    <row r="2249" hidden="1" spans="1:5">
      <c r="A2249" t="s">
        <v>11912</v>
      </c>
      <c r="B2249" t="s">
        <v>11913</v>
      </c>
      <c r="C2249" t="s">
        <v>11053</v>
      </c>
      <c r="D2249" t="s">
        <v>5036</v>
      </c>
      <c r="E2249" t="str">
        <f t="shared" si="63"/>
        <v>BOTTLE,OPENER</v>
      </c>
    </row>
    <row r="2250" hidden="1" spans="1:5">
      <c r="A2250" t="s">
        <v>11914</v>
      </c>
      <c r="B2250" t="s">
        <v>11915</v>
      </c>
      <c r="C2250" t="s">
        <v>3636</v>
      </c>
      <c r="D2250" t="s">
        <v>3748</v>
      </c>
      <c r="E2250" t="str">
        <f t="shared" si="63"/>
        <v>METER,SOCKET</v>
      </c>
    </row>
    <row r="2251" hidden="1" spans="1:5">
      <c r="A2251" t="s">
        <v>11916</v>
      </c>
      <c r="B2251" t="s">
        <v>11917</v>
      </c>
      <c r="C2251" t="s">
        <v>5071</v>
      </c>
      <c r="D2251" t="s">
        <v>3722</v>
      </c>
      <c r="E2251" t="str">
        <f t="shared" si="63"/>
        <v>CONDENSER,COIL</v>
      </c>
    </row>
    <row r="2252" hidden="1" spans="1:5">
      <c r="A2252" t="s">
        <v>11918</v>
      </c>
      <c r="B2252" t="s">
        <v>11919</v>
      </c>
      <c r="C2252" t="s">
        <v>10235</v>
      </c>
      <c r="D2252" t="s">
        <v>11920</v>
      </c>
      <c r="E2252" t="str">
        <f t="shared" si="63"/>
        <v>CASING ANTI-WEAR,SUB</v>
      </c>
    </row>
    <row r="2253" hidden="1" spans="1:5">
      <c r="A2253" t="s">
        <v>11921</v>
      </c>
      <c r="B2253" t="s">
        <v>11922</v>
      </c>
      <c r="C2253" t="s">
        <v>1520</v>
      </c>
      <c r="D2253" t="s">
        <v>11923</v>
      </c>
      <c r="E2253" t="str">
        <f t="shared" si="63"/>
        <v>GRAPHITE,GREASE</v>
      </c>
    </row>
    <row r="2254" hidden="1" spans="1:5">
      <c r="A2254" t="s">
        <v>11924</v>
      </c>
      <c r="B2254" t="s">
        <v>11925</v>
      </c>
      <c r="C2254" t="s">
        <v>186</v>
      </c>
      <c r="D2254" t="s">
        <v>11926</v>
      </c>
      <c r="E2254" t="str">
        <f t="shared" si="63"/>
        <v>BUS-END,TERMINAL</v>
      </c>
    </row>
    <row r="2255" hidden="1" spans="1:5">
      <c r="A2255" t="s">
        <v>11927</v>
      </c>
      <c r="B2255" t="s">
        <v>11928</v>
      </c>
      <c r="C2255" t="s">
        <v>7935</v>
      </c>
      <c r="D2255" t="s">
        <v>1357</v>
      </c>
      <c r="E2255" t="str">
        <f t="shared" si="63"/>
        <v>BRAKE,PAD</v>
      </c>
    </row>
    <row r="2256" hidden="1" spans="1:5">
      <c r="A2256" t="s">
        <v>11929</v>
      </c>
      <c r="B2256" t="s">
        <v>11930</v>
      </c>
      <c r="C2256" t="s">
        <v>1324</v>
      </c>
      <c r="D2256" t="s">
        <v>1402</v>
      </c>
      <c r="E2256" t="str">
        <f t="shared" si="63"/>
        <v>METALLIC,GROMMET</v>
      </c>
    </row>
    <row r="2257" hidden="1" spans="1:5">
      <c r="A2257" t="s">
        <v>11931</v>
      </c>
      <c r="B2257" t="s">
        <v>11932</v>
      </c>
      <c r="C2257" t="s">
        <v>10051</v>
      </c>
      <c r="D2257" t="s">
        <v>8722</v>
      </c>
      <c r="E2257" t="str">
        <f t="shared" si="63"/>
        <v>OVERALL,TROUSERS</v>
      </c>
    </row>
    <row r="2258" hidden="1" spans="1:5">
      <c r="A2258" t="s">
        <v>11933</v>
      </c>
      <c r="B2258" t="s">
        <v>11934</v>
      </c>
      <c r="C2258" t="s">
        <v>8340</v>
      </c>
      <c r="D2258" t="s">
        <v>11935</v>
      </c>
      <c r="E2258" t="str">
        <f t="shared" si="63"/>
        <v>THERMIC,LANCE</v>
      </c>
    </row>
    <row r="2259" hidden="1" spans="1:5">
      <c r="A2259" t="s">
        <v>11936</v>
      </c>
      <c r="B2259" t="s">
        <v>11937</v>
      </c>
      <c r="C2259" t="s">
        <v>3693</v>
      </c>
      <c r="D2259" t="s">
        <v>11938</v>
      </c>
      <c r="E2259" t="str">
        <f t="shared" si="63"/>
        <v>SHALE SHAKER,SCREEN</v>
      </c>
    </row>
    <row r="2260" hidden="1" spans="1:5">
      <c r="A2260" t="s">
        <v>11939</v>
      </c>
      <c r="B2260" t="s">
        <v>11940</v>
      </c>
      <c r="C2260" t="s">
        <v>10624</v>
      </c>
      <c r="D2260" t="s">
        <v>11941</v>
      </c>
      <c r="E2260" t="str">
        <f t="shared" si="63"/>
        <v>REHYDRATION,SALT</v>
      </c>
    </row>
    <row r="2261" hidden="1" spans="1:5">
      <c r="A2261" t="s">
        <v>11942</v>
      </c>
      <c r="B2261" t="s">
        <v>11943</v>
      </c>
      <c r="C2261" t="s">
        <v>1360</v>
      </c>
      <c r="D2261" t="s">
        <v>11944</v>
      </c>
      <c r="E2261" t="str">
        <f t="shared" si="63"/>
        <v>SAFETY HELMET,LINER</v>
      </c>
    </row>
    <row r="2262" hidden="1" spans="1:5">
      <c r="A2262" t="s">
        <v>11945</v>
      </c>
      <c r="B2262" t="s">
        <v>11946</v>
      </c>
      <c r="C2262" t="s">
        <v>1574</v>
      </c>
      <c r="D2262" t="s">
        <v>1766</v>
      </c>
      <c r="E2262" t="str">
        <f t="shared" si="63"/>
        <v>WELLHEAD,HOUSING</v>
      </c>
    </row>
    <row r="2263" hidden="1" spans="1:5">
      <c r="A2263" t="s">
        <v>11947</v>
      </c>
      <c r="B2263" t="s">
        <v>11948</v>
      </c>
      <c r="C2263" t="s">
        <v>997</v>
      </c>
      <c r="D2263" t="s">
        <v>5880</v>
      </c>
      <c r="E2263" t="str">
        <f t="shared" si="63"/>
        <v>FREQUENCY,MODULE</v>
      </c>
    </row>
    <row r="2264" hidden="1" spans="1:5">
      <c r="A2264" t="s">
        <v>11949</v>
      </c>
      <c r="B2264" t="s">
        <v>11950</v>
      </c>
      <c r="C2264" t="s">
        <v>9184</v>
      </c>
      <c r="D2264" t="s">
        <v>11951</v>
      </c>
      <c r="E2264" t="str">
        <f t="shared" si="63"/>
        <v>TITRATOR,CUP</v>
      </c>
    </row>
    <row r="2265" hidden="1" spans="1:5">
      <c r="A2265" t="s">
        <v>11952</v>
      </c>
      <c r="B2265" t="s">
        <v>11953</v>
      </c>
      <c r="C2265" t="s">
        <v>10786</v>
      </c>
      <c r="D2265" t="s">
        <v>6211</v>
      </c>
      <c r="E2265" t="str">
        <f t="shared" si="63"/>
        <v>WIRE,TONGS</v>
      </c>
    </row>
    <row r="2266" hidden="1" spans="1:5">
      <c r="A2266" t="s">
        <v>11954</v>
      </c>
      <c r="B2266" t="s">
        <v>11955</v>
      </c>
      <c r="C2266" t="s">
        <v>11956</v>
      </c>
      <c r="D2266" t="s">
        <v>11957</v>
      </c>
      <c r="E2266" t="str">
        <f t="shared" si="63"/>
        <v>DESSERT,TOPPING</v>
      </c>
    </row>
    <row r="2267" hidden="1" spans="1:5">
      <c r="A2267" t="s">
        <v>11958</v>
      </c>
      <c r="B2267" t="s">
        <v>11959</v>
      </c>
      <c r="C2267" t="s">
        <v>7321</v>
      </c>
      <c r="D2267" t="s">
        <v>11960</v>
      </c>
      <c r="E2267" t="str">
        <f t="shared" si="63"/>
        <v>SALAD,DRESSING</v>
      </c>
    </row>
    <row r="2268" hidden="1" spans="1:5">
      <c r="A2268" t="s">
        <v>11961</v>
      </c>
      <c r="B2268" t="s">
        <v>11962</v>
      </c>
      <c r="C2268" t="s">
        <v>6032</v>
      </c>
      <c r="D2268" t="s">
        <v>11963</v>
      </c>
      <c r="E2268" t="str">
        <f t="shared" si="63"/>
        <v>HERRING BONE,GEAR</v>
      </c>
    </row>
    <row r="2269" hidden="1" spans="1:5">
      <c r="A2269" t="s">
        <v>11964</v>
      </c>
      <c r="B2269" t="s">
        <v>11965</v>
      </c>
      <c r="C2269" t="s">
        <v>6277</v>
      </c>
      <c r="D2269" t="s">
        <v>11966</v>
      </c>
      <c r="E2269" t="str">
        <f t="shared" si="63"/>
        <v>SEWING,THIMBLE</v>
      </c>
    </row>
    <row r="2270" spans="1:5">
      <c r="A2270" t="s">
        <v>11967</v>
      </c>
      <c r="B2270" t="s">
        <v>11968</v>
      </c>
      <c r="C2270" t="s">
        <v>9464</v>
      </c>
      <c r="D2270" t="s">
        <v>1402</v>
      </c>
      <c r="E2270" t="str">
        <f t="shared" si="63"/>
        <v>METALLIC,TUBE ASSEMBLY</v>
      </c>
    </row>
    <row r="2271" hidden="1" spans="1:5">
      <c r="A2271" t="s">
        <v>11969</v>
      </c>
      <c r="B2271" t="s">
        <v>11970</v>
      </c>
      <c r="C2271" t="s">
        <v>356</v>
      </c>
      <c r="D2271" t="s">
        <v>9443</v>
      </c>
      <c r="E2271" t="str">
        <f t="shared" si="63"/>
        <v>SUTURE,NEEDLE</v>
      </c>
    </row>
    <row r="2272" hidden="1" spans="1:5">
      <c r="A2272" t="s">
        <v>11971</v>
      </c>
      <c r="B2272" t="s">
        <v>11972</v>
      </c>
      <c r="C2272" t="s">
        <v>11973</v>
      </c>
      <c r="D2272" t="s">
        <v>7170</v>
      </c>
      <c r="E2272" t="str">
        <f t="shared" si="63"/>
        <v>LAUNDRY,BLEACH</v>
      </c>
    </row>
    <row r="2273" hidden="1" spans="1:5">
      <c r="A2273" t="s">
        <v>11974</v>
      </c>
      <c r="B2273" t="s">
        <v>11975</v>
      </c>
      <c r="C2273" t="s">
        <v>3772</v>
      </c>
      <c r="D2273" t="s">
        <v>11976</v>
      </c>
      <c r="E2273" t="str">
        <f t="shared" si="63"/>
        <v>PUNCHING AND SHEARING,MACHINE</v>
      </c>
    </row>
    <row r="2274" hidden="1" spans="1:5">
      <c r="A2274" t="s">
        <v>11977</v>
      </c>
      <c r="B2274" t="s">
        <v>11978</v>
      </c>
      <c r="C2274" t="s">
        <v>11979</v>
      </c>
      <c r="D2274" t="s">
        <v>11980</v>
      </c>
      <c r="E2274" t="str">
        <f t="shared" si="63"/>
        <v>PEG-TAPE TYPE,CONTROL BOARD</v>
      </c>
    </row>
    <row r="2275" hidden="1" spans="1:5">
      <c r="A2275" t="s">
        <v>11981</v>
      </c>
      <c r="B2275" t="s">
        <v>11982</v>
      </c>
      <c r="C2275" t="s">
        <v>5162</v>
      </c>
      <c r="D2275" t="s">
        <v>10670</v>
      </c>
      <c r="E2275" t="str">
        <f t="shared" si="63"/>
        <v>SCAFFOLDING,PLATE</v>
      </c>
    </row>
    <row r="2276" hidden="1" spans="1:5">
      <c r="A2276" t="s">
        <v>11983</v>
      </c>
      <c r="B2276" t="s">
        <v>11984</v>
      </c>
      <c r="C2276" t="s">
        <v>6935</v>
      </c>
      <c r="D2276" t="s">
        <v>11985</v>
      </c>
      <c r="E2276" t="str">
        <f t="shared" si="63"/>
        <v>RECORDER-REPRODUCER,RADIO</v>
      </c>
    </row>
    <row r="2277" hidden="1" spans="1:5">
      <c r="A2277" t="s">
        <v>11986</v>
      </c>
      <c r="B2277" t="s">
        <v>11987</v>
      </c>
      <c r="C2277" t="s">
        <v>11988</v>
      </c>
      <c r="D2277" t="s">
        <v>7292</v>
      </c>
      <c r="E2277" t="str">
        <f t="shared" si="63"/>
        <v>EAR,WINDSHIELD SCREEN</v>
      </c>
    </row>
    <row r="2278" hidden="1" spans="1:5">
      <c r="A2278" t="s">
        <v>11989</v>
      </c>
      <c r="B2278" t="s">
        <v>11990</v>
      </c>
      <c r="C2278" t="s">
        <v>3708</v>
      </c>
      <c r="D2278" t="s">
        <v>8608</v>
      </c>
      <c r="E2278" t="str">
        <f t="shared" si="63"/>
        <v>MILL,FILLER</v>
      </c>
    </row>
    <row r="2279" hidden="1" spans="1:5">
      <c r="A2279" t="s">
        <v>11991</v>
      </c>
      <c r="B2279" t="s">
        <v>11992</v>
      </c>
      <c r="C2279" t="s">
        <v>3393</v>
      </c>
      <c r="D2279" t="s">
        <v>8012</v>
      </c>
      <c r="E2279" t="str">
        <f t="shared" si="63"/>
        <v>STORAGE,CABINET</v>
      </c>
    </row>
    <row r="2280" hidden="1" spans="1:5">
      <c r="A2280" t="s">
        <v>11993</v>
      </c>
      <c r="B2280" t="s">
        <v>11994</v>
      </c>
      <c r="C2280" t="s">
        <v>9808</v>
      </c>
      <c r="D2280" t="s">
        <v>11995</v>
      </c>
      <c r="E2280" t="str">
        <f t="shared" si="63"/>
        <v>AIRCONDITIONING CONNECTION,PIT</v>
      </c>
    </row>
    <row r="2281" hidden="1" spans="1:5">
      <c r="A2281" t="s">
        <v>11996</v>
      </c>
      <c r="B2281" t="s">
        <v>11997</v>
      </c>
      <c r="C2281" t="s">
        <v>8817</v>
      </c>
      <c r="D2281" t="s">
        <v>11998</v>
      </c>
      <c r="E2281" t="str">
        <f t="shared" si="63"/>
        <v>LOCKBOLT,RIVET</v>
      </c>
    </row>
    <row r="2282" hidden="1" spans="1:5">
      <c r="A2282" t="s">
        <v>11999</v>
      </c>
      <c r="B2282" t="s">
        <v>12000</v>
      </c>
      <c r="C2282" t="s">
        <v>8361</v>
      </c>
      <c r="D2282" t="s">
        <v>6106</v>
      </c>
      <c r="E2282" t="str">
        <f t="shared" si="63"/>
        <v>FLOAT,SHOE</v>
      </c>
    </row>
    <row r="2283" hidden="1" spans="1:5">
      <c r="A2283" t="s">
        <v>12001</v>
      </c>
      <c r="B2283" t="s">
        <v>12002</v>
      </c>
      <c r="C2283" t="s">
        <v>12003</v>
      </c>
      <c r="D2283" t="s">
        <v>1402</v>
      </c>
      <c r="E2283" t="str">
        <f t="shared" si="63"/>
        <v>METALLIC,ROLLED COIL</v>
      </c>
    </row>
    <row r="2284" hidden="1" spans="1:5">
      <c r="A2284" t="s">
        <v>12004</v>
      </c>
      <c r="B2284" t="s">
        <v>12005</v>
      </c>
      <c r="C2284" t="s">
        <v>12006</v>
      </c>
      <c r="D2284" t="s">
        <v>3588</v>
      </c>
      <c r="E2284" t="str">
        <f t="shared" si="63"/>
        <v>SAFETY,WHIP</v>
      </c>
    </row>
    <row r="2285" hidden="1" spans="1:5">
      <c r="A2285" t="s">
        <v>12007</v>
      </c>
      <c r="B2285" t="s">
        <v>12008</v>
      </c>
      <c r="C2285" t="s">
        <v>71</v>
      </c>
      <c r="D2285" t="s">
        <v>7105</v>
      </c>
      <c r="E2285" t="str">
        <f t="shared" si="63"/>
        <v>LIGHT,FILTER</v>
      </c>
    </row>
    <row r="2286" hidden="1" spans="1:5">
      <c r="A2286" t="s">
        <v>12009</v>
      </c>
      <c r="B2286" t="s">
        <v>12010</v>
      </c>
      <c r="C2286" t="s">
        <v>3670</v>
      </c>
      <c r="D2286" t="s">
        <v>6137</v>
      </c>
      <c r="E2286" t="str">
        <f t="shared" si="63"/>
        <v>OPTICAL,GLASS</v>
      </c>
    </row>
    <row r="2287" hidden="1" spans="1:5">
      <c r="A2287" t="s">
        <v>12011</v>
      </c>
      <c r="B2287" t="s">
        <v>12012</v>
      </c>
      <c r="C2287" t="s">
        <v>6837</v>
      </c>
      <c r="D2287" t="s">
        <v>9021</v>
      </c>
      <c r="E2287" t="str">
        <f t="shared" si="63"/>
        <v>WHEELCHAIR,HEADREST</v>
      </c>
    </row>
    <row r="2288" hidden="1" spans="1:5">
      <c r="A2288" t="s">
        <v>12013</v>
      </c>
      <c r="B2288" t="s">
        <v>12014</v>
      </c>
      <c r="C2288" t="s">
        <v>11218</v>
      </c>
      <c r="D2288" t="s">
        <v>8300</v>
      </c>
      <c r="E2288" t="str">
        <f t="shared" si="63"/>
        <v>AIR,REGISTER</v>
      </c>
    </row>
    <row r="2289" hidden="1" spans="1:5">
      <c r="A2289" t="s">
        <v>12015</v>
      </c>
      <c r="B2289" t="s">
        <v>12016</v>
      </c>
      <c r="C2289" t="s">
        <v>12017</v>
      </c>
      <c r="D2289" t="s">
        <v>6392</v>
      </c>
      <c r="E2289" t="str">
        <f t="shared" si="63"/>
        <v>PORTABLE,TOOL BOX</v>
      </c>
    </row>
    <row r="2290" hidden="1" spans="1:5">
      <c r="A2290" t="s">
        <v>12018</v>
      </c>
      <c r="B2290" t="s">
        <v>12019</v>
      </c>
      <c r="C2290" t="s">
        <v>7182</v>
      </c>
      <c r="D2290" t="s">
        <v>10018</v>
      </c>
      <c r="E2290" t="str">
        <f t="shared" si="63"/>
        <v>INDEX,TAB</v>
      </c>
    </row>
    <row r="2291" hidden="1" spans="1:5">
      <c r="A2291" t="s">
        <v>12020</v>
      </c>
      <c r="B2291" t="s">
        <v>12021</v>
      </c>
      <c r="C2291" t="s">
        <v>8577</v>
      </c>
      <c r="D2291" t="s">
        <v>8602</v>
      </c>
      <c r="E2291" t="str">
        <f t="shared" si="63"/>
        <v>MAGNET,CHARGER</v>
      </c>
    </row>
    <row r="2292" hidden="1" spans="1:5">
      <c r="A2292" t="s">
        <v>12022</v>
      </c>
      <c r="B2292" t="s">
        <v>12023</v>
      </c>
      <c r="C2292" t="s">
        <v>12024</v>
      </c>
      <c r="D2292" t="s">
        <v>7734</v>
      </c>
      <c r="E2292" t="str">
        <f t="shared" si="63"/>
        <v>INFANT,DIAPER</v>
      </c>
    </row>
    <row r="2293" hidden="1" spans="1:5">
      <c r="A2293" t="s">
        <v>12025</v>
      </c>
      <c r="B2293" t="s">
        <v>12026</v>
      </c>
      <c r="C2293" t="s">
        <v>12027</v>
      </c>
      <c r="D2293" t="s">
        <v>12028</v>
      </c>
      <c r="E2293" t="str">
        <f t="shared" si="63"/>
        <v>MACHINIST,RULE</v>
      </c>
    </row>
    <row r="2294" hidden="1" spans="1:5">
      <c r="A2294" t="s">
        <v>12029</v>
      </c>
      <c r="B2294" t="s">
        <v>12030</v>
      </c>
      <c r="C2294" t="s">
        <v>1618</v>
      </c>
      <c r="D2294" t="s">
        <v>12031</v>
      </c>
      <c r="E2294" t="str">
        <f t="shared" si="63"/>
        <v>PRESSURE TEST,ADAPTOR</v>
      </c>
    </row>
    <row r="2295" hidden="1" spans="1:5">
      <c r="A2295" t="s">
        <v>12032</v>
      </c>
      <c r="B2295" t="s">
        <v>12033</v>
      </c>
      <c r="C2295" t="s">
        <v>12034</v>
      </c>
      <c r="D2295" t="s">
        <v>12035</v>
      </c>
      <c r="E2295" t="str">
        <f t="shared" si="63"/>
        <v>ANALYTICAL TEST,STANDARD</v>
      </c>
    </row>
    <row r="2296" hidden="1" spans="1:5">
      <c r="A2296" t="s">
        <v>12036</v>
      </c>
      <c r="B2296" t="s">
        <v>12037</v>
      </c>
      <c r="C2296" t="s">
        <v>7818</v>
      </c>
      <c r="D2296" t="s">
        <v>12038</v>
      </c>
      <c r="E2296" t="str">
        <f t="shared" si="63"/>
        <v>FIRE ALARM,STATION</v>
      </c>
    </row>
    <row r="2297" hidden="1" spans="1:5">
      <c r="A2297" t="s">
        <v>12039</v>
      </c>
      <c r="B2297" t="s">
        <v>12040</v>
      </c>
      <c r="C2297" t="s">
        <v>382</v>
      </c>
      <c r="D2297" t="s">
        <v>12041</v>
      </c>
      <c r="E2297" t="str">
        <f t="shared" si="63"/>
        <v>ANIMAL,COLLAR</v>
      </c>
    </row>
    <row r="2298" hidden="1" spans="1:5">
      <c r="A2298" t="s">
        <v>12042</v>
      </c>
      <c r="B2298" t="s">
        <v>12043</v>
      </c>
      <c r="C2298" t="s">
        <v>12044</v>
      </c>
      <c r="D2298" t="s">
        <v>10670</v>
      </c>
      <c r="E2298" t="str">
        <f t="shared" si="63"/>
        <v>SCAFFOLDING,LEG</v>
      </c>
    </row>
    <row r="2299" hidden="1" spans="1:5">
      <c r="A2299" t="s">
        <v>12045</v>
      </c>
      <c r="B2299" t="s">
        <v>12046</v>
      </c>
      <c r="C2299" t="s">
        <v>5912</v>
      </c>
      <c r="D2299" t="s">
        <v>12047</v>
      </c>
      <c r="E2299" t="str">
        <f t="shared" si="63"/>
        <v>MIST,ELIMINATOR</v>
      </c>
    </row>
    <row r="2300" hidden="1" spans="1:5">
      <c r="A2300" t="s">
        <v>12048</v>
      </c>
      <c r="B2300" t="s">
        <v>12049</v>
      </c>
      <c r="C2300" t="s">
        <v>10848</v>
      </c>
      <c r="D2300" t="s">
        <v>12050</v>
      </c>
      <c r="E2300" t="str">
        <f t="shared" si="63"/>
        <v>MARKING BLUE,DYE</v>
      </c>
    </row>
    <row r="2301" hidden="1" spans="1:5">
      <c r="A2301" t="s">
        <v>12051</v>
      </c>
      <c r="B2301" t="s">
        <v>12052</v>
      </c>
      <c r="C2301" t="s">
        <v>12053</v>
      </c>
      <c r="D2301" t="s">
        <v>6057</v>
      </c>
      <c r="E2301" t="str">
        <f t="shared" si="63"/>
        <v>SKIN CARE,PROTECTIVE GEL</v>
      </c>
    </row>
    <row r="2302" hidden="1" spans="1:5">
      <c r="A2302" t="s">
        <v>12054</v>
      </c>
      <c r="B2302" t="s">
        <v>12055</v>
      </c>
      <c r="C2302" t="s">
        <v>12056</v>
      </c>
      <c r="D2302" t="s">
        <v>1615</v>
      </c>
      <c r="E2302" t="str">
        <f t="shared" si="63"/>
        <v>BEARING,RACE</v>
      </c>
    </row>
    <row r="2303" hidden="1" spans="1:5">
      <c r="A2303" t="s">
        <v>12057</v>
      </c>
      <c r="B2303" t="s">
        <v>12058</v>
      </c>
      <c r="C2303" t="s">
        <v>7711</v>
      </c>
      <c r="D2303" t="s">
        <v>3895</v>
      </c>
      <c r="E2303" t="str">
        <f t="shared" si="63"/>
        <v>PACKING,HOOK</v>
      </c>
    </row>
    <row r="2304" hidden="1" spans="1:5">
      <c r="A2304" t="s">
        <v>12059</v>
      </c>
      <c r="B2304" t="s">
        <v>12060</v>
      </c>
      <c r="C2304" t="s">
        <v>373</v>
      </c>
      <c r="D2304" t="s">
        <v>10670</v>
      </c>
      <c r="E2304" t="str">
        <f t="shared" si="63"/>
        <v>SCAFFOLDING,BRACKET</v>
      </c>
    </row>
    <row r="2305" hidden="1" spans="1:5">
      <c r="A2305" t="s">
        <v>12061</v>
      </c>
      <c r="B2305" t="s">
        <v>12062</v>
      </c>
      <c r="C2305" t="s">
        <v>12063</v>
      </c>
      <c r="D2305" t="s">
        <v>12064</v>
      </c>
      <c r="E2305" t="str">
        <f t="shared" si="63"/>
        <v>VALVE SPRING,LIFTER</v>
      </c>
    </row>
    <row r="2306" hidden="1" spans="1:5">
      <c r="A2306" t="s">
        <v>12065</v>
      </c>
      <c r="B2306" t="s">
        <v>12066</v>
      </c>
      <c r="C2306" t="s">
        <v>1166</v>
      </c>
      <c r="D2306" t="s">
        <v>12067</v>
      </c>
      <c r="E2306" t="str">
        <f t="shared" si="63"/>
        <v>BLANK,BOLT</v>
      </c>
    </row>
    <row r="2307" hidden="1" spans="1:5">
      <c r="A2307" t="s">
        <v>12068</v>
      </c>
      <c r="B2307" t="s">
        <v>12069</v>
      </c>
      <c r="C2307" t="s">
        <v>3641</v>
      </c>
      <c r="D2307" t="s">
        <v>5198</v>
      </c>
      <c r="E2307" t="str">
        <f t="shared" si="63"/>
        <v>TEST,PLUG</v>
      </c>
    </row>
    <row r="2308" hidden="1" spans="1:5">
      <c r="A2308" t="s">
        <v>12070</v>
      </c>
      <c r="B2308" t="s">
        <v>12071</v>
      </c>
      <c r="C2308" t="s">
        <v>12072</v>
      </c>
      <c r="D2308" t="s">
        <v>12073</v>
      </c>
      <c r="E2308" t="str">
        <f t="shared" si="63"/>
        <v>POWER HAMMER,CALKING</v>
      </c>
    </row>
    <row r="2309" hidden="1" spans="1:5">
      <c r="A2309" t="s">
        <v>12074</v>
      </c>
      <c r="B2309" t="s">
        <v>12075</v>
      </c>
      <c r="C2309" t="s">
        <v>991</v>
      </c>
      <c r="D2309" t="s">
        <v>1345</v>
      </c>
      <c r="E2309" t="str">
        <f t="shared" si="63"/>
        <v>STEPPER,MOTOR</v>
      </c>
    </row>
    <row r="2310" hidden="1" spans="1:5">
      <c r="A2310" t="s">
        <v>12076</v>
      </c>
      <c r="B2310" t="s">
        <v>12077</v>
      </c>
      <c r="C2310" t="s">
        <v>12078</v>
      </c>
      <c r="D2310" t="s">
        <v>412</v>
      </c>
      <c r="E2310" t="str">
        <f t="shared" ref="E2310:E2333" si="64">D2310&amp;","&amp;C2310</f>
        <v>THERMAL,INSULATION BLOCK</v>
      </c>
    </row>
    <row r="2311" hidden="1" spans="1:5">
      <c r="A2311" t="s">
        <v>12079</v>
      </c>
      <c r="B2311" t="s">
        <v>12080</v>
      </c>
      <c r="C2311" t="s">
        <v>12081</v>
      </c>
      <c r="D2311" t="s">
        <v>8257</v>
      </c>
      <c r="E2311" t="str">
        <f t="shared" si="64"/>
        <v>PIG,LAUNCHER</v>
      </c>
    </row>
    <row r="2312" hidden="1" spans="1:5">
      <c r="A2312" t="s">
        <v>12082</v>
      </c>
      <c r="B2312" t="s">
        <v>12083</v>
      </c>
      <c r="C2312" t="s">
        <v>370</v>
      </c>
      <c r="D2312" t="s">
        <v>12084</v>
      </c>
      <c r="E2312" t="str">
        <f t="shared" si="64"/>
        <v>THUMB,SCREW</v>
      </c>
    </row>
    <row r="2313" hidden="1" spans="1:5">
      <c r="A2313" t="s">
        <v>12085</v>
      </c>
      <c r="B2313" t="s">
        <v>12086</v>
      </c>
      <c r="C2313" t="s">
        <v>12087</v>
      </c>
      <c r="D2313" t="s">
        <v>10716</v>
      </c>
      <c r="E2313" t="str">
        <f t="shared" si="64"/>
        <v>HIGH VISIBILITY,ARMBANDS</v>
      </c>
    </row>
    <row r="2314" hidden="1" spans="1:5">
      <c r="A2314" t="s">
        <v>12088</v>
      </c>
      <c r="B2314" t="s">
        <v>12089</v>
      </c>
      <c r="C2314" t="s">
        <v>108</v>
      </c>
      <c r="D2314" t="s">
        <v>12090</v>
      </c>
      <c r="E2314" t="str">
        <f t="shared" si="64"/>
        <v>DATA STORAGE,CARTRIDGE</v>
      </c>
    </row>
    <row r="2315" hidden="1" spans="1:5">
      <c r="A2315" t="s">
        <v>12091</v>
      </c>
      <c r="B2315" t="s">
        <v>12092</v>
      </c>
      <c r="C2315" t="s">
        <v>8225</v>
      </c>
      <c r="D2315" t="s">
        <v>12093</v>
      </c>
      <c r="E2315" t="str">
        <f t="shared" si="64"/>
        <v>FLAVORED,MILK</v>
      </c>
    </row>
    <row r="2316" hidden="1" spans="1:5">
      <c r="A2316" t="s">
        <v>12094</v>
      </c>
      <c r="B2316" t="s">
        <v>12095</v>
      </c>
      <c r="C2316" t="s">
        <v>12096</v>
      </c>
      <c r="D2316" t="s">
        <v>12097</v>
      </c>
      <c r="E2316" t="str">
        <f t="shared" si="64"/>
        <v>ELECTROSTATIC,PRECIPITATOR</v>
      </c>
    </row>
    <row r="2317" spans="1:5">
      <c r="A2317" t="s">
        <v>12098</v>
      </c>
      <c r="B2317" t="s">
        <v>12099</v>
      </c>
      <c r="C2317" t="s">
        <v>12100</v>
      </c>
      <c r="D2317" t="s">
        <v>12098</v>
      </c>
      <c r="E2317" t="str">
        <f t="shared" si="64"/>
        <v>TORQUE LIMITER,ASSEMBLY,TORQUE LIMITER</v>
      </c>
    </row>
    <row r="2318" hidden="1" spans="1:5">
      <c r="A2318" t="s">
        <v>12101</v>
      </c>
      <c r="B2318" t="s">
        <v>12102</v>
      </c>
      <c r="C2318" t="s">
        <v>12103</v>
      </c>
      <c r="D2318" t="s">
        <v>12104</v>
      </c>
      <c r="E2318" t="str">
        <f t="shared" si="64"/>
        <v>SECTIONAL,TERMINAL JUNCTION BLOCK</v>
      </c>
    </row>
    <row r="2319" spans="1:5">
      <c r="A2319" t="s">
        <v>12105</v>
      </c>
      <c r="B2319" t="s">
        <v>12106</v>
      </c>
      <c r="C2319" t="s">
        <v>11849</v>
      </c>
      <c r="D2319" t="s">
        <v>7433</v>
      </c>
      <c r="E2319" t="str">
        <f t="shared" si="64"/>
        <v>DESK,TOP ASSEMBLY</v>
      </c>
    </row>
    <row r="2320" hidden="1" spans="1:5">
      <c r="A2320" t="s">
        <v>12107</v>
      </c>
      <c r="B2320" t="s">
        <v>12108</v>
      </c>
      <c r="C2320" t="s">
        <v>10826</v>
      </c>
      <c r="D2320" t="s">
        <v>12109</v>
      </c>
      <c r="E2320" t="str">
        <f t="shared" si="64"/>
        <v>BUTTER,BEAN</v>
      </c>
    </row>
    <row r="2321" hidden="1" spans="1:5">
      <c r="A2321" t="s">
        <v>12110</v>
      </c>
      <c r="B2321" t="s">
        <v>12111</v>
      </c>
      <c r="C2321" t="s">
        <v>3457</v>
      </c>
      <c r="D2321" t="s">
        <v>2022</v>
      </c>
      <c r="E2321" t="str">
        <f t="shared" si="64"/>
        <v>TIRE,CHAIN</v>
      </c>
    </row>
    <row r="2322" hidden="1" spans="1:5">
      <c r="A2322" t="s">
        <v>12112</v>
      </c>
      <c r="B2322" t="s">
        <v>12113</v>
      </c>
      <c r="C2322" t="s">
        <v>1435</v>
      </c>
      <c r="D2322" t="s">
        <v>12114</v>
      </c>
      <c r="E2322" t="str">
        <f t="shared" si="64"/>
        <v>WELDING AND CUTTING TIP,CLEANER</v>
      </c>
    </row>
    <row r="2323" hidden="1" spans="1:5">
      <c r="A2323" t="s">
        <v>12115</v>
      </c>
      <c r="B2323" t="s">
        <v>12116</v>
      </c>
      <c r="C2323" t="s">
        <v>1618</v>
      </c>
      <c r="D2323" t="s">
        <v>1574</v>
      </c>
      <c r="E2323" t="str">
        <f t="shared" si="64"/>
        <v>HOUSING,ADAPTOR</v>
      </c>
    </row>
    <row r="2324" hidden="1" spans="1:5">
      <c r="A2324" t="s">
        <v>12117</v>
      </c>
      <c r="B2324" t="s">
        <v>12118</v>
      </c>
      <c r="C2324" t="s">
        <v>9184</v>
      </c>
      <c r="D2324" t="s">
        <v>5135</v>
      </c>
      <c r="E2324" t="str">
        <f t="shared" si="64"/>
        <v>COMPRESSION,CUP</v>
      </c>
    </row>
    <row r="2325" hidden="1" spans="1:5">
      <c r="A2325" t="s">
        <v>12119</v>
      </c>
      <c r="B2325" t="s">
        <v>12120</v>
      </c>
      <c r="C2325" t="s">
        <v>9897</v>
      </c>
      <c r="D2325" t="s">
        <v>12121</v>
      </c>
      <c r="E2325" t="str">
        <f t="shared" si="64"/>
        <v>RIDING,SADDLE</v>
      </c>
    </row>
    <row r="2326" hidden="1" spans="1:5">
      <c r="A2326" t="s">
        <v>12122</v>
      </c>
      <c r="B2326" t="s">
        <v>12123</v>
      </c>
      <c r="C2326" t="s">
        <v>9886</v>
      </c>
      <c r="D2326" t="s">
        <v>7105</v>
      </c>
      <c r="E2326" t="str">
        <f t="shared" si="64"/>
        <v>LIGHT,DIFFUSER</v>
      </c>
    </row>
    <row r="2327" hidden="1" spans="1:5">
      <c r="A2327" t="s">
        <v>12124</v>
      </c>
      <c r="B2327" t="s">
        <v>12125</v>
      </c>
      <c r="C2327" t="s">
        <v>9407</v>
      </c>
      <c r="D2327" t="s">
        <v>11719</v>
      </c>
      <c r="E2327" t="str">
        <f t="shared" si="64"/>
        <v>DISH,SWAB</v>
      </c>
    </row>
    <row r="2328" hidden="1" spans="1:5">
      <c r="A2328" t="s">
        <v>12126</v>
      </c>
      <c r="B2328" t="s">
        <v>12127</v>
      </c>
      <c r="C2328" t="s">
        <v>7482</v>
      </c>
      <c r="D2328" t="s">
        <v>10712</v>
      </c>
      <c r="E2328" t="str">
        <f t="shared" si="64"/>
        <v>STEERING GEAR,ARM</v>
      </c>
    </row>
    <row r="2329" hidden="1" spans="1:5">
      <c r="A2329" t="s">
        <v>12128</v>
      </c>
      <c r="B2329" t="s">
        <v>12129</v>
      </c>
      <c r="C2329" t="s">
        <v>5020</v>
      </c>
      <c r="D2329" t="s">
        <v>12130</v>
      </c>
      <c r="E2329" t="str">
        <f t="shared" si="64"/>
        <v>EDIBLE,NUT</v>
      </c>
    </row>
    <row r="2330" hidden="1" spans="1:5">
      <c r="A2330" t="s">
        <v>12131</v>
      </c>
      <c r="B2330" t="s">
        <v>12132</v>
      </c>
      <c r="C2330" t="s">
        <v>8361</v>
      </c>
      <c r="D2330" t="s">
        <v>12133</v>
      </c>
      <c r="E2330" t="str">
        <f t="shared" si="64"/>
        <v>WASHOVER,SHOE</v>
      </c>
    </row>
    <row r="2331" hidden="1" spans="1:5">
      <c r="A2331" t="s">
        <v>12134</v>
      </c>
      <c r="B2331" t="s">
        <v>12135</v>
      </c>
      <c r="C2331" t="s">
        <v>11360</v>
      </c>
      <c r="D2331" t="s">
        <v>897</v>
      </c>
      <c r="E2331" t="str">
        <f t="shared" si="64"/>
        <v>HYDRAULIC,SHEARS</v>
      </c>
    </row>
    <row r="2332" hidden="1" spans="1:5">
      <c r="A2332" t="s">
        <v>12136</v>
      </c>
      <c r="B2332" t="s">
        <v>12137</v>
      </c>
      <c r="C2332" t="s">
        <v>8608</v>
      </c>
      <c r="D2332" t="s">
        <v>12138</v>
      </c>
      <c r="E2332" t="str">
        <f t="shared" si="64"/>
        <v>WHIPSTOCK,MILL</v>
      </c>
    </row>
    <row r="2333" hidden="1" spans="1:5">
      <c r="A2333" t="s">
        <v>12139</v>
      </c>
      <c r="B2333" t="s">
        <v>12140</v>
      </c>
      <c r="C2333" t="s">
        <v>8158</v>
      </c>
      <c r="D2333" t="s">
        <v>662</v>
      </c>
      <c r="E2333" t="str">
        <f t="shared" si="64"/>
        <v>CIRCUIT,BRIDGE</v>
      </c>
    </row>
    <row r="2334" spans="1:5">
      <c r="A2334" t="s">
        <v>12141</v>
      </c>
      <c r="B2334" t="s">
        <v>12141</v>
      </c>
      <c r="C2334" t="s">
        <v>12141</v>
      </c>
      <c r="D2334" t="s">
        <v>12141</v>
      </c>
      <c r="E2334" t="str">
        <f>D2334&amp;", "&amp;C2334</f>
        <v>SCRAPER ASSEMBLY, SCRAPER ASSEMBLY</v>
      </c>
    </row>
    <row r="2335" hidden="1" spans="1:5">
      <c r="A2335" t="s">
        <v>12142</v>
      </c>
      <c r="B2335" t="s">
        <v>12143</v>
      </c>
      <c r="C2335" t="s">
        <v>7084</v>
      </c>
      <c r="D2335" t="s">
        <v>1507</v>
      </c>
      <c r="E2335" t="str">
        <f t="shared" ref="E2335:E2360" si="65">D2335&amp;","&amp;C2335</f>
        <v>TUBING,ANCHOR</v>
      </c>
    </row>
    <row r="2336" hidden="1" spans="1:5">
      <c r="A2336" t="s">
        <v>12144</v>
      </c>
      <c r="B2336" t="s">
        <v>12145</v>
      </c>
      <c r="C2336" t="s">
        <v>12146</v>
      </c>
      <c r="D2336" t="s">
        <v>6278</v>
      </c>
      <c r="E2336" t="str">
        <f t="shared" si="65"/>
        <v>ROPE,MOP</v>
      </c>
    </row>
    <row r="2337" hidden="1" spans="1:5">
      <c r="A2337" t="s">
        <v>12147</v>
      </c>
      <c r="B2337" t="s">
        <v>12148</v>
      </c>
      <c r="C2337" t="s">
        <v>71</v>
      </c>
      <c r="D2337" t="s">
        <v>12149</v>
      </c>
      <c r="E2337" t="str">
        <f t="shared" si="65"/>
        <v>PHOTOGRAPHIC LENS,FILTER</v>
      </c>
    </row>
    <row r="2338" hidden="1" spans="1:5">
      <c r="A2338" t="s">
        <v>12150</v>
      </c>
      <c r="B2338" t="s">
        <v>12151</v>
      </c>
      <c r="C2338" t="s">
        <v>79</v>
      </c>
      <c r="D2338" t="s">
        <v>12152</v>
      </c>
      <c r="E2338" t="str">
        <f t="shared" si="65"/>
        <v>OPEN LINK,FUSE</v>
      </c>
    </row>
    <row r="2339" hidden="1" spans="1:5">
      <c r="A2339" t="s">
        <v>12153</v>
      </c>
      <c r="B2339" t="s">
        <v>12154</v>
      </c>
      <c r="C2339" t="s">
        <v>3636</v>
      </c>
      <c r="D2339" t="s">
        <v>6155</v>
      </c>
      <c r="E2339" t="str">
        <f t="shared" si="65"/>
        <v>WRENCH SET,SOCKET</v>
      </c>
    </row>
    <row r="2340" hidden="1" spans="1:5">
      <c r="A2340" t="s">
        <v>12155</v>
      </c>
      <c r="B2340" t="s">
        <v>12156</v>
      </c>
      <c r="C2340" t="s">
        <v>12157</v>
      </c>
      <c r="D2340" t="s">
        <v>3745</v>
      </c>
      <c r="E2340" t="str">
        <f t="shared" si="65"/>
        <v>EXTENSION,WASHPIPE</v>
      </c>
    </row>
    <row r="2341" hidden="1" spans="1:5">
      <c r="A2341" t="s">
        <v>12158</v>
      </c>
      <c r="B2341" t="s">
        <v>12159</v>
      </c>
      <c r="C2341" t="s">
        <v>12160</v>
      </c>
      <c r="D2341" t="s">
        <v>3613</v>
      </c>
      <c r="E2341" t="str">
        <f t="shared" si="65"/>
        <v>ELECTRICAL,IGNITION ELEMENT</v>
      </c>
    </row>
    <row r="2342" hidden="1" spans="1:5">
      <c r="A2342" t="s">
        <v>12161</v>
      </c>
      <c r="B2342" t="s">
        <v>12162</v>
      </c>
      <c r="C2342" t="s">
        <v>7922</v>
      </c>
      <c r="D2342" t="s">
        <v>6192</v>
      </c>
      <c r="E2342" t="str">
        <f t="shared" si="65"/>
        <v>FILE,FASTENER</v>
      </c>
    </row>
    <row r="2343" hidden="1" spans="1:5">
      <c r="A2343" t="s">
        <v>12163</v>
      </c>
      <c r="B2343" t="s">
        <v>12164</v>
      </c>
      <c r="C2343" t="s">
        <v>7279</v>
      </c>
      <c r="D2343" t="s">
        <v>7197</v>
      </c>
      <c r="E2343" t="str">
        <f t="shared" si="65"/>
        <v>EYE,SHIELD</v>
      </c>
    </row>
    <row r="2344" hidden="1" spans="1:5">
      <c r="A2344" t="s">
        <v>12165</v>
      </c>
      <c r="B2344" t="s">
        <v>12166</v>
      </c>
      <c r="C2344" t="s">
        <v>9288</v>
      </c>
      <c r="D2344" t="s">
        <v>6514</v>
      </c>
      <c r="E2344" t="str">
        <f t="shared" si="65"/>
        <v>MEDICAL,PLASTER</v>
      </c>
    </row>
    <row r="2345" hidden="1" spans="1:5">
      <c r="A2345" t="s">
        <v>12167</v>
      </c>
      <c r="B2345" t="s">
        <v>12168</v>
      </c>
      <c r="C2345" t="s">
        <v>12169</v>
      </c>
      <c r="D2345" t="s">
        <v>6532</v>
      </c>
      <c r="E2345" t="str">
        <f t="shared" si="65"/>
        <v>WOOD,EXCELSIOR</v>
      </c>
    </row>
    <row r="2346" hidden="1" spans="1:5">
      <c r="A2346" t="s">
        <v>12170</v>
      </c>
      <c r="B2346" t="s">
        <v>12171</v>
      </c>
      <c r="C2346" t="s">
        <v>12172</v>
      </c>
      <c r="D2346" t="s">
        <v>5940</v>
      </c>
      <c r="E2346" t="str">
        <f t="shared" si="65"/>
        <v>HAND,CHISEL SET</v>
      </c>
    </row>
    <row r="2347" hidden="1" spans="1:5">
      <c r="A2347" t="s">
        <v>12173</v>
      </c>
      <c r="B2347" t="s">
        <v>12174</v>
      </c>
      <c r="C2347" t="s">
        <v>6328</v>
      </c>
      <c r="D2347" t="s">
        <v>7084</v>
      </c>
      <c r="E2347" t="str">
        <f t="shared" si="65"/>
        <v>ANCHOR,STRAP</v>
      </c>
    </row>
    <row r="2348" hidden="1" spans="1:5">
      <c r="A2348" t="s">
        <v>12175</v>
      </c>
      <c r="B2348" t="s">
        <v>12176</v>
      </c>
      <c r="C2348" t="s">
        <v>12177</v>
      </c>
      <c r="D2348" t="s">
        <v>3613</v>
      </c>
      <c r="E2348" t="str">
        <f t="shared" si="65"/>
        <v>ELECTRICAL,BRUSH SET</v>
      </c>
    </row>
    <row r="2349" hidden="1" spans="1:5">
      <c r="A2349" t="s">
        <v>12178</v>
      </c>
      <c r="B2349" t="s">
        <v>12179</v>
      </c>
      <c r="C2349" t="s">
        <v>12180</v>
      </c>
      <c r="D2349" t="s">
        <v>1438</v>
      </c>
      <c r="E2349" t="str">
        <f t="shared" si="65"/>
        <v>SPRAY,ANTI-SPATTER</v>
      </c>
    </row>
    <row r="2350" spans="1:5">
      <c r="A2350" t="s">
        <v>12181</v>
      </c>
      <c r="B2350" t="s">
        <v>12182</v>
      </c>
      <c r="C2350" t="s">
        <v>12183</v>
      </c>
      <c r="D2350" t="s">
        <v>3613</v>
      </c>
      <c r="E2350" t="str">
        <f t="shared" si="65"/>
        <v>ELECTRICAL,CONTACT ASSEMBLY</v>
      </c>
    </row>
    <row r="2351" hidden="1" spans="1:5">
      <c r="A2351" t="s">
        <v>12184</v>
      </c>
      <c r="B2351" t="s">
        <v>12185</v>
      </c>
      <c r="C2351" t="s">
        <v>1557</v>
      </c>
      <c r="D2351" t="s">
        <v>163</v>
      </c>
      <c r="E2351" t="str">
        <f t="shared" si="65"/>
        <v>WRENCH,HANDLE</v>
      </c>
    </row>
    <row r="2352" hidden="1" spans="1:5">
      <c r="A2352" t="s">
        <v>12186</v>
      </c>
      <c r="B2352" t="s">
        <v>12187</v>
      </c>
      <c r="C2352" t="s">
        <v>4458</v>
      </c>
      <c r="D2352" t="s">
        <v>7727</v>
      </c>
      <c r="E2352" t="str">
        <f t="shared" si="65"/>
        <v>TORSION,BAR</v>
      </c>
    </row>
    <row r="2353" hidden="1" spans="1:5">
      <c r="A2353" t="s">
        <v>12188</v>
      </c>
      <c r="B2353" t="s">
        <v>12189</v>
      </c>
      <c r="C2353" t="s">
        <v>5711</v>
      </c>
      <c r="D2353" t="s">
        <v>1135</v>
      </c>
      <c r="E2353" t="str">
        <f t="shared" si="65"/>
        <v>STABILIZER,ADDITIVE</v>
      </c>
    </row>
    <row r="2354" hidden="1" spans="1:5">
      <c r="A2354" t="s">
        <v>12190</v>
      </c>
      <c r="B2354" t="s">
        <v>12191</v>
      </c>
      <c r="C2354" t="s">
        <v>12192</v>
      </c>
      <c r="D2354" t="s">
        <v>163</v>
      </c>
      <c r="E2354" t="str">
        <f t="shared" si="65"/>
        <v>WRENCH,ADAPTOR SET</v>
      </c>
    </row>
    <row r="2355" hidden="1" spans="1:5">
      <c r="A2355" t="s">
        <v>12193</v>
      </c>
      <c r="B2355" t="s">
        <v>12194</v>
      </c>
      <c r="C2355" t="s">
        <v>628</v>
      </c>
      <c r="D2355" t="s">
        <v>12195</v>
      </c>
      <c r="E2355" t="str">
        <f t="shared" si="65"/>
        <v>MOTION,DETECTOR</v>
      </c>
    </row>
    <row r="2356" hidden="1" spans="1:5">
      <c r="A2356" t="s">
        <v>12196</v>
      </c>
      <c r="B2356" t="s">
        <v>12197</v>
      </c>
      <c r="C2356" t="s">
        <v>5162</v>
      </c>
      <c r="D2356" t="s">
        <v>596</v>
      </c>
      <c r="E2356" t="str">
        <f t="shared" si="65"/>
        <v>RETAINING,PLATE</v>
      </c>
    </row>
    <row r="2357" hidden="1" spans="1:5">
      <c r="A2357" t="s">
        <v>12198</v>
      </c>
      <c r="B2357" t="s">
        <v>12199</v>
      </c>
      <c r="C2357" t="s">
        <v>8613</v>
      </c>
      <c r="D2357" t="s">
        <v>4148</v>
      </c>
      <c r="E2357" t="str">
        <f t="shared" si="65"/>
        <v>SIGN,FACE</v>
      </c>
    </row>
    <row r="2358" hidden="1" spans="1:5">
      <c r="A2358" t="s">
        <v>12200</v>
      </c>
      <c r="B2358" t="s">
        <v>12201</v>
      </c>
      <c r="C2358" t="s">
        <v>8303</v>
      </c>
      <c r="D2358" t="s">
        <v>12202</v>
      </c>
      <c r="E2358" t="str">
        <f t="shared" si="65"/>
        <v>RESILIENT,MOUNT</v>
      </c>
    </row>
    <row r="2359" hidden="1" spans="1:5">
      <c r="A2359" t="s">
        <v>12203</v>
      </c>
      <c r="B2359" t="s">
        <v>12204</v>
      </c>
      <c r="C2359" t="s">
        <v>1196</v>
      </c>
      <c r="D2359" t="s">
        <v>858</v>
      </c>
      <c r="E2359" t="str">
        <f t="shared" si="65"/>
        <v>SHOULDER,SHAFT</v>
      </c>
    </row>
    <row r="2360" hidden="1" spans="1:5">
      <c r="A2360" t="s">
        <v>12205</v>
      </c>
      <c r="B2360" t="s">
        <v>12206</v>
      </c>
      <c r="C2360" t="s">
        <v>10427</v>
      </c>
      <c r="D2360" t="s">
        <v>11600</v>
      </c>
      <c r="E2360" t="str">
        <f t="shared" si="65"/>
        <v>HOLE SAW,BLADE SET</v>
      </c>
    </row>
    <row r="2361" spans="1:5">
      <c r="A2361" t="s">
        <v>12207</v>
      </c>
      <c r="B2361" t="s">
        <v>12207</v>
      </c>
      <c r="C2361" t="s">
        <v>12207</v>
      </c>
      <c r="D2361" t="s">
        <v>12207</v>
      </c>
      <c r="E2361" t="str">
        <f>D2361&amp;", "&amp;C2361</f>
        <v>CLAMP ASSEMBLY, CLAMP ASSEMBLY</v>
      </c>
    </row>
    <row r="2362" hidden="1" spans="1:5">
      <c r="A2362" t="s">
        <v>12208</v>
      </c>
      <c r="B2362" t="s">
        <v>12209</v>
      </c>
      <c r="C2362" t="s">
        <v>4899</v>
      </c>
      <c r="D2362" t="s">
        <v>12210</v>
      </c>
      <c r="E2362" t="str">
        <f t="shared" ref="E2362:E2392" si="66">D2362&amp;","&amp;C2362</f>
        <v>VISE JAW,CAPS</v>
      </c>
    </row>
    <row r="2363" hidden="1" spans="1:5">
      <c r="A2363" t="s">
        <v>12211</v>
      </c>
      <c r="B2363" t="s">
        <v>12212</v>
      </c>
      <c r="C2363" t="s">
        <v>1618</v>
      </c>
      <c r="D2363" t="s">
        <v>1656</v>
      </c>
      <c r="E2363" t="str">
        <f t="shared" si="66"/>
        <v>CONDUIT,ADAPTOR</v>
      </c>
    </row>
    <row r="2364" hidden="1" spans="1:5">
      <c r="A2364" t="s">
        <v>12213</v>
      </c>
      <c r="B2364" t="s">
        <v>12214</v>
      </c>
      <c r="C2364" t="s">
        <v>12215</v>
      </c>
      <c r="D2364" t="s">
        <v>12216</v>
      </c>
      <c r="E2364" t="str">
        <f t="shared" si="66"/>
        <v>MEN,DRAWERS</v>
      </c>
    </row>
    <row r="2365" hidden="1" spans="1:5">
      <c r="A2365" t="s">
        <v>12217</v>
      </c>
      <c r="B2365" t="s">
        <v>12218</v>
      </c>
      <c r="C2365" t="s">
        <v>12219</v>
      </c>
      <c r="D2365" t="s">
        <v>5071</v>
      </c>
      <c r="E2365" t="str">
        <f t="shared" si="66"/>
        <v>COIL,DOWNENDER</v>
      </c>
    </row>
    <row r="2366" hidden="1" spans="1:5">
      <c r="A2366" t="s">
        <v>12220</v>
      </c>
      <c r="B2366" t="s">
        <v>12221</v>
      </c>
      <c r="C2366" t="s">
        <v>260</v>
      </c>
      <c r="D2366" t="s">
        <v>10060</v>
      </c>
      <c r="E2366" t="str">
        <f t="shared" si="66"/>
        <v>STOCK,GAUGE</v>
      </c>
    </row>
    <row r="2367" hidden="1" spans="1:5">
      <c r="A2367" t="s">
        <v>12222</v>
      </c>
      <c r="B2367" t="s">
        <v>12223</v>
      </c>
      <c r="C2367" t="s">
        <v>10411</v>
      </c>
      <c r="D2367" t="s">
        <v>12224</v>
      </c>
      <c r="E2367" t="str">
        <f t="shared" si="66"/>
        <v>ELECTROMEDICAL,GEL</v>
      </c>
    </row>
    <row r="2368" hidden="1" spans="1:5">
      <c r="A2368" t="s">
        <v>12225</v>
      </c>
      <c r="B2368" t="s">
        <v>12226</v>
      </c>
      <c r="C2368" t="s">
        <v>12227</v>
      </c>
      <c r="D2368" t="s">
        <v>9006</v>
      </c>
      <c r="E2368" t="str">
        <f t="shared" si="66"/>
        <v>VEGETABLE,RELISH</v>
      </c>
    </row>
    <row r="2369" hidden="1" spans="1:5">
      <c r="A2369" t="s">
        <v>12228</v>
      </c>
      <c r="B2369" t="s">
        <v>12229</v>
      </c>
      <c r="C2369" t="s">
        <v>12230</v>
      </c>
      <c r="D2369" t="s">
        <v>9481</v>
      </c>
      <c r="E2369" t="str">
        <f t="shared" si="66"/>
        <v>ELECTRICAL CONNECTOR,BACKSHELL</v>
      </c>
    </row>
    <row r="2370" hidden="1" spans="1:5">
      <c r="A2370" t="s">
        <v>12231</v>
      </c>
      <c r="B2370" t="s">
        <v>12232</v>
      </c>
      <c r="C2370" t="s">
        <v>12233</v>
      </c>
      <c r="D2370" t="s">
        <v>12224</v>
      </c>
      <c r="E2370" t="str">
        <f t="shared" si="66"/>
        <v>ELECTROMEDICAL,ELECTRODE BLADE</v>
      </c>
    </row>
    <row r="2371" hidden="1" spans="1:5">
      <c r="A2371" t="s">
        <v>12234</v>
      </c>
      <c r="B2371" t="s">
        <v>12235</v>
      </c>
      <c r="C2371" t="s">
        <v>742</v>
      </c>
      <c r="D2371" t="s">
        <v>12236</v>
      </c>
      <c r="E2371" t="str">
        <f t="shared" si="66"/>
        <v>BLEED,RING</v>
      </c>
    </row>
    <row r="2372" hidden="1" spans="1:5">
      <c r="A2372" t="s">
        <v>12237</v>
      </c>
      <c r="B2372" t="s">
        <v>12238</v>
      </c>
      <c r="C2372" t="s">
        <v>12239</v>
      </c>
      <c r="D2372" t="s">
        <v>10659</v>
      </c>
      <c r="E2372" t="str">
        <f t="shared" si="66"/>
        <v>MIXED,HERB</v>
      </c>
    </row>
    <row r="2373" hidden="1" spans="1:5">
      <c r="A2373" t="s">
        <v>12240</v>
      </c>
      <c r="B2373" t="s">
        <v>12241</v>
      </c>
      <c r="C2373" t="s">
        <v>6238</v>
      </c>
      <c r="D2373" t="s">
        <v>9996</v>
      </c>
      <c r="E2373" t="str">
        <f t="shared" si="66"/>
        <v>SOLDER JOINT,REDUCER</v>
      </c>
    </row>
    <row r="2374" hidden="1" spans="1:5">
      <c r="A2374" t="s">
        <v>12242</v>
      </c>
      <c r="B2374" t="s">
        <v>12243</v>
      </c>
      <c r="C2374" t="s">
        <v>6620</v>
      </c>
      <c r="D2374" t="s">
        <v>6173</v>
      </c>
      <c r="E2374" t="str">
        <f t="shared" si="66"/>
        <v>TABLE,FORK</v>
      </c>
    </row>
    <row r="2375" hidden="1" spans="1:5">
      <c r="A2375" t="s">
        <v>12244</v>
      </c>
      <c r="B2375" t="s">
        <v>12245</v>
      </c>
      <c r="C2375" t="s">
        <v>291</v>
      </c>
      <c r="D2375" t="s">
        <v>12246</v>
      </c>
      <c r="E2375" t="str">
        <f t="shared" si="66"/>
        <v>POLE SADDLE,CLAMP</v>
      </c>
    </row>
    <row r="2376" hidden="1" spans="1:5">
      <c r="A2376" t="s">
        <v>12247</v>
      </c>
      <c r="B2376" t="s">
        <v>12248</v>
      </c>
      <c r="C2376" t="s">
        <v>12249</v>
      </c>
      <c r="D2376" t="s">
        <v>7700</v>
      </c>
      <c r="E2376" t="str">
        <f t="shared" si="66"/>
        <v>OVERSHOT,PACK-OFF</v>
      </c>
    </row>
    <row r="2377" hidden="1" spans="1:5">
      <c r="A2377" t="s">
        <v>12250</v>
      </c>
      <c r="B2377" t="s">
        <v>12251</v>
      </c>
      <c r="C2377" t="s">
        <v>12252</v>
      </c>
      <c r="D2377" t="s">
        <v>3838</v>
      </c>
      <c r="E2377" t="str">
        <f t="shared" si="66"/>
        <v>RELIEF,VENT UNIT</v>
      </c>
    </row>
    <row r="2378" hidden="1" spans="1:5">
      <c r="A2378" t="s">
        <v>12253</v>
      </c>
      <c r="B2378" t="s">
        <v>12254</v>
      </c>
      <c r="C2378" t="s">
        <v>6934</v>
      </c>
      <c r="D2378" t="s">
        <v>12255</v>
      </c>
      <c r="E2378" t="str">
        <f t="shared" si="66"/>
        <v>LIGHT SIGNAL,REPEATER</v>
      </c>
    </row>
    <row r="2379" hidden="1" spans="1:5">
      <c r="A2379" t="s">
        <v>12256</v>
      </c>
      <c r="B2379" t="s">
        <v>12257</v>
      </c>
      <c r="C2379" t="s">
        <v>12258</v>
      </c>
      <c r="D2379" t="s">
        <v>5162</v>
      </c>
      <c r="E2379" t="str">
        <f t="shared" si="66"/>
        <v>PLATE,BELT FASTENER</v>
      </c>
    </row>
    <row r="2380" hidden="1" spans="1:5">
      <c r="A2380" t="s">
        <v>12259</v>
      </c>
      <c r="B2380" t="s">
        <v>12260</v>
      </c>
      <c r="C2380" t="s">
        <v>10395</v>
      </c>
      <c r="D2380" t="s">
        <v>12261</v>
      </c>
      <c r="E2380" t="str">
        <f t="shared" si="66"/>
        <v>POLE MARKING,NAIL</v>
      </c>
    </row>
    <row r="2381" hidden="1" spans="1:5">
      <c r="A2381" t="s">
        <v>12262</v>
      </c>
      <c r="B2381" t="s">
        <v>12263</v>
      </c>
      <c r="C2381" t="s">
        <v>1557</v>
      </c>
      <c r="D2381" t="s">
        <v>12264</v>
      </c>
      <c r="E2381" t="str">
        <f t="shared" si="66"/>
        <v>BROOM,HANDLE</v>
      </c>
    </row>
    <row r="2382" hidden="1" spans="1:5">
      <c r="A2382" t="s">
        <v>12265</v>
      </c>
      <c r="B2382" t="s">
        <v>12266</v>
      </c>
      <c r="C2382" t="s">
        <v>5229</v>
      </c>
      <c r="D2382" t="s">
        <v>991</v>
      </c>
      <c r="E2382" t="str">
        <f t="shared" si="66"/>
        <v>MOTOR,FLYWHEEL</v>
      </c>
    </row>
    <row r="2383" hidden="1" spans="1:5">
      <c r="A2383" t="s">
        <v>12267</v>
      </c>
      <c r="B2383" t="s">
        <v>12268</v>
      </c>
      <c r="C2383" t="s">
        <v>10924</v>
      </c>
      <c r="D2383" t="s">
        <v>12269</v>
      </c>
      <c r="E2383" t="str">
        <f t="shared" si="66"/>
        <v>CIDER,BEVERAGE</v>
      </c>
    </row>
    <row r="2384" hidden="1" spans="1:5">
      <c r="A2384" t="s">
        <v>12270</v>
      </c>
      <c r="B2384" t="s">
        <v>12271</v>
      </c>
      <c r="C2384" t="s">
        <v>12272</v>
      </c>
      <c r="D2384" t="s">
        <v>4358</v>
      </c>
      <c r="E2384" t="str">
        <f t="shared" si="66"/>
        <v>POLE,BRACE</v>
      </c>
    </row>
    <row r="2385" hidden="1" spans="1:5">
      <c r="A2385" t="s">
        <v>12273</v>
      </c>
      <c r="B2385" t="s">
        <v>12274</v>
      </c>
      <c r="C2385" t="s">
        <v>10858</v>
      </c>
      <c r="D2385" t="s">
        <v>10462</v>
      </c>
      <c r="E2385" t="str">
        <f t="shared" si="66"/>
        <v>WOMAN,SKIRT</v>
      </c>
    </row>
    <row r="2386" hidden="1" spans="1:5">
      <c r="A2386" t="s">
        <v>12275</v>
      </c>
      <c r="B2386" t="s">
        <v>12276</v>
      </c>
      <c r="C2386" t="s">
        <v>8667</v>
      </c>
      <c r="D2386" t="s">
        <v>12277</v>
      </c>
      <c r="E2386" t="str">
        <f t="shared" si="66"/>
        <v>STRESS RELIEF,CONE</v>
      </c>
    </row>
    <row r="2387" hidden="1" spans="1:5">
      <c r="A2387" t="s">
        <v>12278</v>
      </c>
      <c r="B2387" t="s">
        <v>12279</v>
      </c>
      <c r="C2387" t="s">
        <v>5088</v>
      </c>
      <c r="D2387" t="s">
        <v>12280</v>
      </c>
      <c r="E2387" t="str">
        <f t="shared" si="66"/>
        <v>TORQUE CONVERTER,IMPELLER</v>
      </c>
    </row>
    <row r="2388" hidden="1" spans="1:5">
      <c r="A2388" t="s">
        <v>12281</v>
      </c>
      <c r="B2388" t="s">
        <v>12282</v>
      </c>
      <c r="C2388" t="s">
        <v>1277</v>
      </c>
      <c r="D2388" t="s">
        <v>12283</v>
      </c>
      <c r="E2388" t="str">
        <f t="shared" si="66"/>
        <v>VEHICULAR OPERATION,PANEL</v>
      </c>
    </row>
    <row r="2389" hidden="1" spans="1:5">
      <c r="A2389" t="s">
        <v>12284</v>
      </c>
      <c r="B2389" t="s">
        <v>12285</v>
      </c>
      <c r="C2389" t="s">
        <v>12286</v>
      </c>
      <c r="D2389" t="s">
        <v>79</v>
      </c>
      <c r="E2389" t="str">
        <f t="shared" si="66"/>
        <v>FUSE,SHELL</v>
      </c>
    </row>
    <row r="2390" hidden="1" spans="1:5">
      <c r="A2390" t="s">
        <v>12287</v>
      </c>
      <c r="B2390" t="s">
        <v>12288</v>
      </c>
      <c r="C2390" t="s">
        <v>4136</v>
      </c>
      <c r="D2390" t="s">
        <v>12289</v>
      </c>
      <c r="E2390" t="str">
        <f t="shared" si="66"/>
        <v>URINE COLLECTION,BAG</v>
      </c>
    </row>
    <row r="2391" hidden="1" spans="1:5">
      <c r="A2391" t="s">
        <v>12290</v>
      </c>
      <c r="B2391" t="s">
        <v>12291</v>
      </c>
      <c r="C2391" t="s">
        <v>12292</v>
      </c>
      <c r="D2391" t="s">
        <v>12293</v>
      </c>
      <c r="E2391" t="str">
        <f t="shared" si="66"/>
        <v>AUTOMATIC TRANSMISSION,HYDRAULIC FLUID</v>
      </c>
    </row>
    <row r="2392" hidden="1" spans="1:5">
      <c r="A2392" t="s">
        <v>12294</v>
      </c>
      <c r="B2392" t="s">
        <v>12295</v>
      </c>
      <c r="C2392" t="s">
        <v>1782</v>
      </c>
      <c r="D2392" t="s">
        <v>12296</v>
      </c>
      <c r="E2392" t="str">
        <f t="shared" si="66"/>
        <v>EXPANDABLE,PACKER</v>
      </c>
    </row>
    <row r="2393" spans="1:5">
      <c r="A2393" t="s">
        <v>12297</v>
      </c>
      <c r="B2393" t="s">
        <v>12297</v>
      </c>
      <c r="C2393" t="s">
        <v>12297</v>
      </c>
      <c r="D2393" t="s">
        <v>12297</v>
      </c>
      <c r="E2393" t="str">
        <f>D2393&amp;", "&amp;C2393</f>
        <v>RESISTOR ASSEMBLY, RESISTOR ASSEMBLY</v>
      </c>
    </row>
    <row r="2394" hidden="1" spans="1:5">
      <c r="A2394" t="s">
        <v>12298</v>
      </c>
      <c r="B2394" t="s">
        <v>12299</v>
      </c>
      <c r="C2394" t="s">
        <v>4898</v>
      </c>
      <c r="D2394" t="s">
        <v>12300</v>
      </c>
      <c r="E2394" t="str">
        <f t="shared" ref="E2394:E2434" si="67">D2394&amp;","&amp;C2394</f>
        <v>MUDLINE,CAP</v>
      </c>
    </row>
    <row r="2395" hidden="1" spans="1:5">
      <c r="A2395" t="s">
        <v>12301</v>
      </c>
      <c r="B2395" t="s">
        <v>12302</v>
      </c>
      <c r="C2395" t="s">
        <v>532</v>
      </c>
      <c r="D2395" t="s">
        <v>9239</v>
      </c>
      <c r="E2395" t="str">
        <f t="shared" si="67"/>
        <v>WIRE ROPE,COVER</v>
      </c>
    </row>
    <row r="2396" hidden="1" spans="1:5">
      <c r="A2396" t="s">
        <v>12303</v>
      </c>
      <c r="B2396" t="s">
        <v>12304</v>
      </c>
      <c r="C2396" t="s">
        <v>6459</v>
      </c>
      <c r="D2396" t="s">
        <v>4358</v>
      </c>
      <c r="E2396" t="str">
        <f t="shared" si="67"/>
        <v>POLE,BASE</v>
      </c>
    </row>
    <row r="2397" hidden="1" spans="1:5">
      <c r="A2397" t="s">
        <v>12305</v>
      </c>
      <c r="B2397" t="s">
        <v>12306</v>
      </c>
      <c r="C2397" t="s">
        <v>5918</v>
      </c>
      <c r="D2397" t="s">
        <v>12307</v>
      </c>
      <c r="E2397" t="str">
        <f t="shared" si="67"/>
        <v>CEMENT,RETAINER</v>
      </c>
    </row>
    <row r="2398" hidden="1" spans="1:5">
      <c r="A2398" t="s">
        <v>12308</v>
      </c>
      <c r="B2398" t="s">
        <v>12309</v>
      </c>
      <c r="C2398" t="s">
        <v>8178</v>
      </c>
      <c r="D2398" t="s">
        <v>12310</v>
      </c>
      <c r="E2398" t="str">
        <f t="shared" si="67"/>
        <v>STAPLE,GUN</v>
      </c>
    </row>
    <row r="2399" hidden="1" spans="1:5">
      <c r="A2399" t="s">
        <v>12311</v>
      </c>
      <c r="B2399" t="s">
        <v>12312</v>
      </c>
      <c r="C2399" t="s">
        <v>10235</v>
      </c>
      <c r="D2399" t="s">
        <v>6106</v>
      </c>
      <c r="E2399" t="str">
        <f t="shared" si="67"/>
        <v>FLOAT,SUB</v>
      </c>
    </row>
    <row r="2400" hidden="1" spans="1:5">
      <c r="A2400" t="s">
        <v>12313</v>
      </c>
      <c r="B2400" t="s">
        <v>12314</v>
      </c>
      <c r="C2400" t="s">
        <v>12315</v>
      </c>
      <c r="D2400" t="s">
        <v>11682</v>
      </c>
      <c r="E2400" t="str">
        <f t="shared" si="67"/>
        <v>FRUIT,JUICE</v>
      </c>
    </row>
    <row r="2401" hidden="1" spans="1:5">
      <c r="A2401" t="s">
        <v>12316</v>
      </c>
      <c r="B2401" t="s">
        <v>12317</v>
      </c>
      <c r="C2401" t="s">
        <v>4061</v>
      </c>
      <c r="D2401" t="s">
        <v>7676</v>
      </c>
      <c r="E2401" t="str">
        <f t="shared" si="67"/>
        <v>LABEL,TAPE</v>
      </c>
    </row>
    <row r="2402" hidden="1" spans="1:5">
      <c r="A2402" t="s">
        <v>12318</v>
      </c>
      <c r="B2402" t="s">
        <v>12319</v>
      </c>
      <c r="C2402" t="s">
        <v>12320</v>
      </c>
      <c r="D2402" t="s">
        <v>12321</v>
      </c>
      <c r="E2402" t="str">
        <f t="shared" si="67"/>
        <v>NONDAIRY,CREAMER</v>
      </c>
    </row>
    <row r="2403" hidden="1" spans="1:5">
      <c r="A2403" t="s">
        <v>12322</v>
      </c>
      <c r="B2403" t="s">
        <v>12323</v>
      </c>
      <c r="C2403" t="s">
        <v>10315</v>
      </c>
      <c r="D2403" t="s">
        <v>12324</v>
      </c>
      <c r="E2403" t="str">
        <f t="shared" si="67"/>
        <v>GARDEN,TROWEL</v>
      </c>
    </row>
    <row r="2404" hidden="1" spans="1:5">
      <c r="A2404" t="s">
        <v>12325</v>
      </c>
      <c r="B2404" t="s">
        <v>12326</v>
      </c>
      <c r="C2404" t="s">
        <v>1782</v>
      </c>
      <c r="D2404" t="s">
        <v>12327</v>
      </c>
      <c r="E2404" t="str">
        <f t="shared" si="67"/>
        <v>MECHANICAL HANGER,PACKER</v>
      </c>
    </row>
    <row r="2405" hidden="1" spans="1:5">
      <c r="A2405" t="s">
        <v>12328</v>
      </c>
      <c r="B2405" t="s">
        <v>12329</v>
      </c>
      <c r="C2405" t="s">
        <v>12330</v>
      </c>
      <c r="D2405" t="s">
        <v>1402</v>
      </c>
      <c r="E2405" t="str">
        <f t="shared" si="67"/>
        <v>METALLIC,FLASHING</v>
      </c>
    </row>
    <row r="2406" hidden="1" spans="1:5">
      <c r="A2406" t="s">
        <v>12331</v>
      </c>
      <c r="B2406" t="s">
        <v>12332</v>
      </c>
      <c r="C2406" t="s">
        <v>8361</v>
      </c>
      <c r="D2406" t="s">
        <v>9283</v>
      </c>
      <c r="E2406" t="str">
        <f t="shared" si="67"/>
        <v>GUIDE,SHOE</v>
      </c>
    </row>
    <row r="2407" hidden="1" spans="1:5">
      <c r="A2407" t="s">
        <v>12333</v>
      </c>
      <c r="B2407" t="s">
        <v>12334</v>
      </c>
      <c r="C2407" t="s">
        <v>9312</v>
      </c>
      <c r="D2407" t="s">
        <v>9303</v>
      </c>
      <c r="E2407" t="str">
        <f t="shared" si="67"/>
        <v>ELASTIC,BANDAGE</v>
      </c>
    </row>
    <row r="2408" hidden="1" spans="1:5">
      <c r="A2408" t="s">
        <v>12335</v>
      </c>
      <c r="B2408" t="s">
        <v>12336</v>
      </c>
      <c r="C2408" t="s">
        <v>12337</v>
      </c>
      <c r="D2408" t="s">
        <v>9325</v>
      </c>
      <c r="E2408" t="str">
        <f t="shared" si="67"/>
        <v>COMPRESSED GAS,DUST REMOVER</v>
      </c>
    </row>
    <row r="2409" hidden="1" spans="1:5">
      <c r="A2409" t="s">
        <v>12338</v>
      </c>
      <c r="B2409" t="s">
        <v>12339</v>
      </c>
      <c r="C2409" t="s">
        <v>356</v>
      </c>
      <c r="D2409" t="s">
        <v>12340</v>
      </c>
      <c r="E2409" t="str">
        <f t="shared" si="67"/>
        <v>HYPODERMIC,NEEDLE</v>
      </c>
    </row>
    <row r="2410" hidden="1" spans="1:5">
      <c r="A2410" t="s">
        <v>12341</v>
      </c>
      <c r="B2410" t="s">
        <v>12342</v>
      </c>
      <c r="C2410" t="s">
        <v>260</v>
      </c>
      <c r="D2410" t="s">
        <v>12343</v>
      </c>
      <c r="E2410" t="str">
        <f t="shared" si="67"/>
        <v>STOCK SET,GAUGE</v>
      </c>
    </row>
    <row r="2411" hidden="1" spans="1:5">
      <c r="A2411" t="s">
        <v>12344</v>
      </c>
      <c r="B2411" t="s">
        <v>12345</v>
      </c>
      <c r="C2411" t="s">
        <v>1360</v>
      </c>
      <c r="D2411" t="s">
        <v>5066</v>
      </c>
      <c r="E2411" t="str">
        <f t="shared" si="67"/>
        <v>CASING,LINER</v>
      </c>
    </row>
    <row r="2412" hidden="1" spans="1:5">
      <c r="A2412" t="s">
        <v>12346</v>
      </c>
      <c r="B2412" t="s">
        <v>12347</v>
      </c>
      <c r="C2412" t="s">
        <v>8158</v>
      </c>
      <c r="D2412" t="s">
        <v>12348</v>
      </c>
      <c r="E2412" t="str">
        <f t="shared" si="67"/>
        <v>BOARDING,BRIDGE</v>
      </c>
    </row>
    <row r="2413" hidden="1" spans="1:5">
      <c r="A2413" t="s">
        <v>12349</v>
      </c>
      <c r="B2413" t="s">
        <v>12350</v>
      </c>
      <c r="C2413" t="s">
        <v>8432</v>
      </c>
      <c r="D2413" t="s">
        <v>12351</v>
      </c>
      <c r="E2413" t="str">
        <f t="shared" si="67"/>
        <v>QUARTZ LIGHTING,FIXTURE</v>
      </c>
    </row>
    <row r="2414" hidden="1" spans="1:5">
      <c r="A2414" t="s">
        <v>12352</v>
      </c>
      <c r="B2414" t="s">
        <v>12353</v>
      </c>
      <c r="C2414" t="s">
        <v>12354</v>
      </c>
      <c r="D2414" t="s">
        <v>6320</v>
      </c>
      <c r="E2414" t="str">
        <f t="shared" si="67"/>
        <v>TECHNICAL,BEESWAX</v>
      </c>
    </row>
    <row r="2415" hidden="1" spans="1:5">
      <c r="A2415" t="s">
        <v>12355</v>
      </c>
      <c r="B2415" t="s">
        <v>12356</v>
      </c>
      <c r="C2415" t="s">
        <v>12357</v>
      </c>
      <c r="D2415" t="s">
        <v>731</v>
      </c>
      <c r="E2415" t="str">
        <f t="shared" si="67"/>
        <v>PRINTED,FORM SET</v>
      </c>
    </row>
    <row r="2416" hidden="1" spans="1:5">
      <c r="A2416" t="s">
        <v>12358</v>
      </c>
      <c r="B2416" t="s">
        <v>12359</v>
      </c>
      <c r="C2416" t="s">
        <v>622</v>
      </c>
      <c r="D2416" t="s">
        <v>7947</v>
      </c>
      <c r="E2416" t="str">
        <f t="shared" si="67"/>
        <v>SPEED,SENSOR</v>
      </c>
    </row>
    <row r="2417" hidden="1" spans="1:5">
      <c r="A2417" t="s">
        <v>12360</v>
      </c>
      <c r="B2417" t="s">
        <v>12361</v>
      </c>
      <c r="C2417" t="s">
        <v>3854</v>
      </c>
      <c r="D2417" t="s">
        <v>12362</v>
      </c>
      <c r="E2417" t="str">
        <f t="shared" si="67"/>
        <v>VERNIER,CALIPER</v>
      </c>
    </row>
    <row r="2418" spans="1:5">
      <c r="A2418" t="s">
        <v>12363</v>
      </c>
      <c r="B2418" t="s">
        <v>12364</v>
      </c>
      <c r="C2418" t="s">
        <v>12365</v>
      </c>
      <c r="D2418" t="s">
        <v>1402</v>
      </c>
      <c r="E2418" t="str">
        <f t="shared" si="67"/>
        <v>METALLIC,CONDUIT ASSEMBLY</v>
      </c>
    </row>
    <row r="2419" hidden="1" spans="1:5">
      <c r="A2419" t="s">
        <v>12366</v>
      </c>
      <c r="B2419" t="s">
        <v>12367</v>
      </c>
      <c r="C2419" t="s">
        <v>12368</v>
      </c>
      <c r="D2419" t="s">
        <v>6130</v>
      </c>
      <c r="E2419" t="str">
        <f t="shared" si="67"/>
        <v>TELEPHONE,ANSWERING MACHINE</v>
      </c>
    </row>
    <row r="2420" hidden="1" spans="1:5">
      <c r="A2420" t="s">
        <v>12369</v>
      </c>
      <c r="B2420" t="s">
        <v>12370</v>
      </c>
      <c r="C2420" t="s">
        <v>4429</v>
      </c>
      <c r="D2420" t="s">
        <v>5198</v>
      </c>
      <c r="E2420" t="str">
        <f t="shared" si="67"/>
        <v>TEST,KIT</v>
      </c>
    </row>
    <row r="2421" hidden="1" spans="1:5">
      <c r="A2421" t="s">
        <v>12371</v>
      </c>
      <c r="B2421" t="s">
        <v>12372</v>
      </c>
      <c r="C2421" t="s">
        <v>4064</v>
      </c>
      <c r="D2421" t="s">
        <v>10898</v>
      </c>
      <c r="E2421" t="str">
        <f t="shared" si="67"/>
        <v>FISHING,TOOL</v>
      </c>
    </row>
    <row r="2422" hidden="1" spans="1:5">
      <c r="A2422" t="s">
        <v>12373</v>
      </c>
      <c r="B2422" t="s">
        <v>12374</v>
      </c>
      <c r="C2422" t="s">
        <v>3923</v>
      </c>
      <c r="D2422" t="s">
        <v>6098</v>
      </c>
      <c r="E2422" t="str">
        <f t="shared" si="67"/>
        <v>WELLBORE,CONDUCTOR</v>
      </c>
    </row>
    <row r="2423" hidden="1" spans="1:5">
      <c r="A2423" t="s">
        <v>12375</v>
      </c>
      <c r="B2423" t="s">
        <v>12376</v>
      </c>
      <c r="C2423" t="s">
        <v>6825</v>
      </c>
      <c r="D2423" t="s">
        <v>9613</v>
      </c>
      <c r="E2423" t="str">
        <f t="shared" si="67"/>
        <v>KNOCKOUT,DIE</v>
      </c>
    </row>
    <row r="2424" hidden="1" spans="1:5">
      <c r="A2424" t="s">
        <v>12377</v>
      </c>
      <c r="B2424" t="s">
        <v>12378</v>
      </c>
      <c r="C2424" t="s">
        <v>9283</v>
      </c>
      <c r="D2424" t="s">
        <v>12379</v>
      </c>
      <c r="E2424" t="str">
        <f t="shared" si="67"/>
        <v>WIRELINE RE-ENTRY,GUIDE</v>
      </c>
    </row>
    <row r="2425" hidden="1" spans="1:5">
      <c r="A2425" t="s">
        <v>12380</v>
      </c>
      <c r="B2425" t="s">
        <v>12381</v>
      </c>
      <c r="C2425" t="s">
        <v>10826</v>
      </c>
      <c r="D2425" t="s">
        <v>12382</v>
      </c>
      <c r="E2425" t="str">
        <f t="shared" si="67"/>
        <v>BAKED,BEAN</v>
      </c>
    </row>
    <row r="2426" hidden="1" spans="1:5">
      <c r="A2426" t="s">
        <v>12383</v>
      </c>
      <c r="B2426" t="s">
        <v>12384</v>
      </c>
      <c r="C2426" t="s">
        <v>2009</v>
      </c>
      <c r="D2426" t="s">
        <v>7292</v>
      </c>
      <c r="E2426" t="str">
        <f t="shared" si="67"/>
        <v>EAR,GLOVES</v>
      </c>
    </row>
    <row r="2427" hidden="1" spans="1:5">
      <c r="A2427" t="s">
        <v>12385</v>
      </c>
      <c r="B2427" t="s">
        <v>12386</v>
      </c>
      <c r="C2427" t="s">
        <v>10051</v>
      </c>
      <c r="D2427" t="s">
        <v>6141</v>
      </c>
      <c r="E2427" t="str">
        <f t="shared" si="67"/>
        <v>UTILITY,TROUSERS</v>
      </c>
    </row>
    <row r="2428" hidden="1" spans="1:5">
      <c r="A2428" t="s">
        <v>12387</v>
      </c>
      <c r="B2428" t="s">
        <v>12388</v>
      </c>
      <c r="C2428" t="s">
        <v>4429</v>
      </c>
      <c r="D2428" t="s">
        <v>6131</v>
      </c>
      <c r="E2428" t="str">
        <f t="shared" si="67"/>
        <v>MOBILE,KIT</v>
      </c>
    </row>
    <row r="2429" hidden="1" spans="1:5">
      <c r="A2429" t="s">
        <v>12389</v>
      </c>
      <c r="B2429" t="s">
        <v>12390</v>
      </c>
      <c r="C2429" t="s">
        <v>7466</v>
      </c>
      <c r="D2429" t="s">
        <v>12391</v>
      </c>
      <c r="E2429" t="str">
        <f t="shared" si="67"/>
        <v>EDUCATIONAL,BOOK</v>
      </c>
    </row>
    <row r="2430" hidden="1" spans="1:5">
      <c r="A2430" t="s">
        <v>12392</v>
      </c>
      <c r="B2430" t="s">
        <v>12393</v>
      </c>
      <c r="C2430" t="s">
        <v>511</v>
      </c>
      <c r="D2430" t="s">
        <v>10985</v>
      </c>
      <c r="E2430" t="str">
        <f t="shared" si="67"/>
        <v>PROTECTIVE,SLEEVE</v>
      </c>
    </row>
    <row r="2431" hidden="1" spans="1:5">
      <c r="A2431" t="s">
        <v>12394</v>
      </c>
      <c r="B2431" t="s">
        <v>12395</v>
      </c>
      <c r="C2431" t="s">
        <v>58</v>
      </c>
      <c r="D2431" t="s">
        <v>3389</v>
      </c>
      <c r="E2431" t="str">
        <f t="shared" si="67"/>
        <v>MECHANICAL,ACTUATOR</v>
      </c>
    </row>
    <row r="2432" hidden="1" spans="1:5">
      <c r="A2432" t="s">
        <v>12396</v>
      </c>
      <c r="B2432" t="s">
        <v>12397</v>
      </c>
      <c r="C2432" t="s">
        <v>6266</v>
      </c>
      <c r="D2432" t="s">
        <v>6039</v>
      </c>
      <c r="E2432" t="str">
        <f t="shared" si="67"/>
        <v>VEHICULAR,SEAT</v>
      </c>
    </row>
    <row r="2433" hidden="1" spans="1:5">
      <c r="A2433" t="s">
        <v>12398</v>
      </c>
      <c r="B2433" t="s">
        <v>12399</v>
      </c>
      <c r="C2433" t="s">
        <v>3641</v>
      </c>
      <c r="D2433" t="s">
        <v>1656</v>
      </c>
      <c r="E2433" t="str">
        <f t="shared" si="67"/>
        <v>CONDUIT,PLUG</v>
      </c>
    </row>
    <row r="2434" hidden="1" spans="1:5">
      <c r="A2434" t="s">
        <v>12400</v>
      </c>
      <c r="B2434" t="s">
        <v>12401</v>
      </c>
      <c r="C2434" t="s">
        <v>12402</v>
      </c>
      <c r="D2434" t="s">
        <v>6392</v>
      </c>
      <c r="E2434" t="str">
        <f t="shared" si="67"/>
        <v>PORTABLE,TRESTLE</v>
      </c>
    </row>
    <row r="2435" spans="1:5">
      <c r="A2435" t="s">
        <v>12403</v>
      </c>
      <c r="B2435" t="s">
        <v>12403</v>
      </c>
      <c r="C2435" t="s">
        <v>12403</v>
      </c>
      <c r="D2435" t="s">
        <v>12403</v>
      </c>
      <c r="E2435" t="str">
        <f>D2435&amp;", "&amp;C2435</f>
        <v>VALVE ASSEMBLY, VALVE ASSEMBLY</v>
      </c>
    </row>
    <row r="2436" hidden="1" spans="1:5">
      <c r="A2436" t="s">
        <v>12404</v>
      </c>
      <c r="B2436" t="s">
        <v>12405</v>
      </c>
      <c r="C2436" t="s">
        <v>7930</v>
      </c>
      <c r="D2436" t="s">
        <v>5154</v>
      </c>
      <c r="E2436" t="str">
        <f t="shared" ref="E2436:E2499" si="68">D2436&amp;","&amp;C2436</f>
        <v>MAGNETIC,DRUM</v>
      </c>
    </row>
    <row r="2437" hidden="1" spans="1:5">
      <c r="A2437" t="s">
        <v>12406</v>
      </c>
      <c r="B2437" t="s">
        <v>12407</v>
      </c>
      <c r="C2437" t="s">
        <v>12408</v>
      </c>
      <c r="D2437" t="s">
        <v>12409</v>
      </c>
      <c r="E2437" t="str">
        <f t="shared" si="68"/>
        <v>WELDING WIRE,FEEDER</v>
      </c>
    </row>
    <row r="2438" hidden="1" spans="1:5">
      <c r="A2438" t="s">
        <v>12410</v>
      </c>
      <c r="B2438" t="s">
        <v>12411</v>
      </c>
      <c r="C2438" t="s">
        <v>12412</v>
      </c>
      <c r="D2438" t="s">
        <v>12413</v>
      </c>
      <c r="E2438" t="str">
        <f t="shared" si="68"/>
        <v>PIPE FLANGE,SPADE</v>
      </c>
    </row>
    <row r="2439" hidden="1" spans="1:5">
      <c r="A2439" t="s">
        <v>12414</v>
      </c>
      <c r="B2439" t="s">
        <v>12415</v>
      </c>
      <c r="C2439" t="s">
        <v>1557</v>
      </c>
      <c r="D2439" t="s">
        <v>12146</v>
      </c>
      <c r="E2439" t="str">
        <f t="shared" si="68"/>
        <v>MOP,HANDLE</v>
      </c>
    </row>
    <row r="2440" hidden="1" spans="1:5">
      <c r="A2440" t="s">
        <v>12416</v>
      </c>
      <c r="B2440" t="s">
        <v>12417</v>
      </c>
      <c r="C2440" t="s">
        <v>12418</v>
      </c>
      <c r="D2440" t="s">
        <v>12419</v>
      </c>
      <c r="E2440" t="str">
        <f t="shared" si="68"/>
        <v>SWEET,POTATO</v>
      </c>
    </row>
    <row r="2441" hidden="1" spans="1:5">
      <c r="A2441" t="s">
        <v>12420</v>
      </c>
      <c r="B2441" t="s">
        <v>12421</v>
      </c>
      <c r="C2441" t="s">
        <v>4064</v>
      </c>
      <c r="D2441" t="s">
        <v>12422</v>
      </c>
      <c r="E2441" t="str">
        <f t="shared" si="68"/>
        <v>LANDING SUB,TOOL</v>
      </c>
    </row>
    <row r="2442" hidden="1" spans="1:5">
      <c r="A2442" t="s">
        <v>12423</v>
      </c>
      <c r="B2442" t="s">
        <v>12424</v>
      </c>
      <c r="C2442" t="s">
        <v>3606</v>
      </c>
      <c r="D2442" t="s">
        <v>1030</v>
      </c>
      <c r="E2442" t="str">
        <f t="shared" si="68"/>
        <v>CABLE,CUTTER</v>
      </c>
    </row>
    <row r="2443" hidden="1" spans="1:5">
      <c r="A2443" t="s">
        <v>12425</v>
      </c>
      <c r="B2443" t="s">
        <v>12426</v>
      </c>
      <c r="C2443" t="s">
        <v>382</v>
      </c>
      <c r="D2443" t="s">
        <v>3492</v>
      </c>
      <c r="E2443" t="str">
        <f t="shared" si="68"/>
        <v>DRILL,COLLAR</v>
      </c>
    </row>
    <row r="2444" hidden="1" spans="1:5">
      <c r="A2444" t="s">
        <v>12427</v>
      </c>
      <c r="B2444" t="s">
        <v>12428</v>
      </c>
      <c r="C2444" t="s">
        <v>8830</v>
      </c>
      <c r="D2444" t="s">
        <v>10670</v>
      </c>
      <c r="E2444" t="str">
        <f t="shared" si="68"/>
        <v>SCAFFOLDING,BOARD</v>
      </c>
    </row>
    <row r="2445" hidden="1" spans="1:5">
      <c r="A2445" t="s">
        <v>12429</v>
      </c>
      <c r="B2445" t="s">
        <v>12430</v>
      </c>
      <c r="C2445" t="s">
        <v>12431</v>
      </c>
      <c r="D2445" t="s">
        <v>1030</v>
      </c>
      <c r="E2445" t="str">
        <f t="shared" si="68"/>
        <v>CABLE,TRACER</v>
      </c>
    </row>
    <row r="2446" hidden="1" spans="1:5">
      <c r="A2446" t="s">
        <v>12432</v>
      </c>
      <c r="B2446" t="s">
        <v>12433</v>
      </c>
      <c r="C2446" t="s">
        <v>7179</v>
      </c>
      <c r="D2446" t="s">
        <v>6468</v>
      </c>
      <c r="E2446" t="str">
        <f t="shared" si="68"/>
        <v>GAS,HOT PLATE</v>
      </c>
    </row>
    <row r="2447" hidden="1" spans="1:5">
      <c r="A2447" t="s">
        <v>12434</v>
      </c>
      <c r="B2447" t="s">
        <v>12435</v>
      </c>
      <c r="C2447" t="s">
        <v>12436</v>
      </c>
      <c r="D2447" t="s">
        <v>6990</v>
      </c>
      <c r="E2447" t="str">
        <f t="shared" si="68"/>
        <v>LUBRICANT,METERING GUN</v>
      </c>
    </row>
    <row r="2448" hidden="1" spans="1:5">
      <c r="A2448" t="s">
        <v>12437</v>
      </c>
      <c r="B2448" t="s">
        <v>12438</v>
      </c>
      <c r="C2448" t="s">
        <v>1623</v>
      </c>
      <c r="D2448" t="s">
        <v>12439</v>
      </c>
      <c r="E2448" t="str">
        <f t="shared" si="68"/>
        <v>TURBIDITY STANDARD,SOLUTION</v>
      </c>
    </row>
    <row r="2449" hidden="1" spans="1:5">
      <c r="A2449" t="s">
        <v>12440</v>
      </c>
      <c r="B2449" t="s">
        <v>12441</v>
      </c>
      <c r="C2449" t="s">
        <v>10897</v>
      </c>
      <c r="D2449" t="s">
        <v>1771</v>
      </c>
      <c r="E2449" t="str">
        <f t="shared" si="68"/>
        <v>DRILLING,JAR</v>
      </c>
    </row>
    <row r="2450" hidden="1" spans="1:5">
      <c r="A2450" t="s">
        <v>12442</v>
      </c>
      <c r="B2450" t="s">
        <v>12443</v>
      </c>
      <c r="C2450" t="s">
        <v>3515</v>
      </c>
      <c r="D2450" t="s">
        <v>9556</v>
      </c>
      <c r="E2450" t="str">
        <f t="shared" si="68"/>
        <v>MATERIAL HANDLING,BOX</v>
      </c>
    </row>
    <row r="2451" hidden="1" spans="1:5">
      <c r="A2451" t="s">
        <v>12444</v>
      </c>
      <c r="B2451" t="s">
        <v>12445</v>
      </c>
      <c r="C2451" t="s">
        <v>6346</v>
      </c>
      <c r="D2451" t="s">
        <v>10876</v>
      </c>
      <c r="E2451" t="str">
        <f t="shared" si="68"/>
        <v>OBSERVATION,WINDOW</v>
      </c>
    </row>
    <row r="2452" hidden="1" spans="1:5">
      <c r="A2452" t="s">
        <v>12446</v>
      </c>
      <c r="B2452" t="s">
        <v>12447</v>
      </c>
      <c r="C2452" t="s">
        <v>6144</v>
      </c>
      <c r="D2452" t="s">
        <v>12448</v>
      </c>
      <c r="E2452" t="str">
        <f t="shared" si="68"/>
        <v>KNITTED,CLOTH</v>
      </c>
    </row>
    <row r="2453" hidden="1" spans="1:5">
      <c r="A2453" t="s">
        <v>12449</v>
      </c>
      <c r="B2453" t="s">
        <v>12450</v>
      </c>
      <c r="C2453" t="s">
        <v>12451</v>
      </c>
      <c r="D2453" t="s">
        <v>12452</v>
      </c>
      <c r="E2453" t="str">
        <f t="shared" si="68"/>
        <v>RESPIRATORY GAS MONITOR,PNEUMOTACH</v>
      </c>
    </row>
    <row r="2454" hidden="1" spans="1:5">
      <c r="A2454" t="s">
        <v>12453</v>
      </c>
      <c r="B2454" t="s">
        <v>12454</v>
      </c>
      <c r="C2454" t="s">
        <v>602</v>
      </c>
      <c r="D2454" t="s">
        <v>12455</v>
      </c>
      <c r="E2454" t="str">
        <f t="shared" si="68"/>
        <v>ANTISEIZE,COMPOUND</v>
      </c>
    </row>
    <row r="2455" hidden="1" spans="1:5">
      <c r="A2455" t="s">
        <v>12456</v>
      </c>
      <c r="B2455" t="s">
        <v>12457</v>
      </c>
      <c r="C2455" t="s">
        <v>4064</v>
      </c>
      <c r="D2455" t="s">
        <v>12458</v>
      </c>
      <c r="E2455" t="str">
        <f t="shared" si="68"/>
        <v>DOWNHOLE,TOOL</v>
      </c>
    </row>
    <row r="2456" hidden="1" spans="1:5">
      <c r="A2456" t="s">
        <v>12459</v>
      </c>
      <c r="B2456" t="s">
        <v>12460</v>
      </c>
      <c r="C2456" t="s">
        <v>4512</v>
      </c>
      <c r="D2456" t="s">
        <v>12461</v>
      </c>
      <c r="E2456" t="str">
        <f t="shared" si="68"/>
        <v>BALANCER AND VIBRATION,ANALYZER</v>
      </c>
    </row>
    <row r="2457" hidden="1" spans="1:5">
      <c r="A2457" t="s">
        <v>12462</v>
      </c>
      <c r="B2457" t="s">
        <v>12463</v>
      </c>
      <c r="C2457" t="s">
        <v>12464</v>
      </c>
      <c r="D2457" t="s">
        <v>12465</v>
      </c>
      <c r="E2457" t="str">
        <f t="shared" si="68"/>
        <v>HANDRAIL,STANCHION</v>
      </c>
    </row>
    <row r="2458" hidden="1" spans="1:5">
      <c r="A2458" t="s">
        <v>12466</v>
      </c>
      <c r="B2458" t="s">
        <v>12467</v>
      </c>
      <c r="C2458" t="s">
        <v>3745</v>
      </c>
      <c r="D2458" t="s">
        <v>6098</v>
      </c>
      <c r="E2458" t="str">
        <f t="shared" si="68"/>
        <v>WELLBORE,EXTENSION</v>
      </c>
    </row>
    <row r="2459" hidden="1" spans="1:5">
      <c r="A2459" t="s">
        <v>12468</v>
      </c>
      <c r="B2459" t="s">
        <v>12469</v>
      </c>
      <c r="C2459" t="s">
        <v>3772</v>
      </c>
      <c r="D2459" t="s">
        <v>12470</v>
      </c>
      <c r="E2459" t="str">
        <f t="shared" si="68"/>
        <v>TELEX,MACHINE</v>
      </c>
    </row>
    <row r="2460" hidden="1" spans="1:5">
      <c r="A2460" t="s">
        <v>12471</v>
      </c>
      <c r="B2460" t="s">
        <v>12472</v>
      </c>
      <c r="C2460" t="s">
        <v>6121</v>
      </c>
      <c r="D2460" t="s">
        <v>12473</v>
      </c>
      <c r="E2460" t="str">
        <f t="shared" si="68"/>
        <v>UTILITY VEHICLE,BODY</v>
      </c>
    </row>
    <row r="2461" hidden="1" spans="1:5">
      <c r="A2461" t="s">
        <v>12474</v>
      </c>
      <c r="B2461" t="s">
        <v>12475</v>
      </c>
      <c r="C2461" t="s">
        <v>71</v>
      </c>
      <c r="D2461" t="s">
        <v>10227</v>
      </c>
      <c r="E2461" t="str">
        <f t="shared" si="68"/>
        <v>X-RAY,FILTER</v>
      </c>
    </row>
    <row r="2462" hidden="1" spans="1:5">
      <c r="A2462" t="s">
        <v>12476</v>
      </c>
      <c r="B2462" t="s">
        <v>12477</v>
      </c>
      <c r="C2462" t="s">
        <v>12478</v>
      </c>
      <c r="D2462" t="s">
        <v>7433</v>
      </c>
      <c r="E2462" t="str">
        <f t="shared" si="68"/>
        <v>DESK,CORRESPONDENCE SORTER</v>
      </c>
    </row>
    <row r="2463" hidden="1" spans="1:5">
      <c r="A2463" t="s">
        <v>12479</v>
      </c>
      <c r="B2463" t="s">
        <v>12480</v>
      </c>
      <c r="C2463" t="s">
        <v>12481</v>
      </c>
      <c r="D2463" t="s">
        <v>723</v>
      </c>
      <c r="E2463" t="str">
        <f t="shared" si="68"/>
        <v>FIBER OPTIC,LASER DIODE</v>
      </c>
    </row>
    <row r="2464" hidden="1" spans="1:5">
      <c r="A2464" t="s">
        <v>12482</v>
      </c>
      <c r="B2464" t="s">
        <v>12483</v>
      </c>
      <c r="C2464" t="s">
        <v>12484</v>
      </c>
      <c r="D2464" t="s">
        <v>6468</v>
      </c>
      <c r="E2464" t="str">
        <f t="shared" si="68"/>
        <v>GAS,INDICATOR TUBE</v>
      </c>
    </row>
    <row r="2465" hidden="1" spans="1:5">
      <c r="A2465" t="s">
        <v>12485</v>
      </c>
      <c r="B2465" t="s">
        <v>12486</v>
      </c>
      <c r="C2465" t="s">
        <v>7930</v>
      </c>
      <c r="D2465" t="s">
        <v>11903</v>
      </c>
      <c r="E2465" t="str">
        <f t="shared" si="68"/>
        <v>FACSIMILE,DRUM</v>
      </c>
    </row>
    <row r="2466" hidden="1" spans="1:5">
      <c r="A2466" t="s">
        <v>12487</v>
      </c>
      <c r="B2466" t="s">
        <v>12488</v>
      </c>
      <c r="C2466" t="s">
        <v>1618</v>
      </c>
      <c r="D2466" t="s">
        <v>1766</v>
      </c>
      <c r="E2466" t="str">
        <f t="shared" si="68"/>
        <v>WELLHEAD,ADAPTOR</v>
      </c>
    </row>
    <row r="2467" hidden="1" spans="1:5">
      <c r="A2467" t="s">
        <v>12489</v>
      </c>
      <c r="B2467" t="s">
        <v>12490</v>
      </c>
      <c r="C2467" t="s">
        <v>11223</v>
      </c>
      <c r="D2467" t="s">
        <v>11944</v>
      </c>
      <c r="E2467" t="str">
        <f t="shared" si="68"/>
        <v>SAFETY HELMET,CRADLE</v>
      </c>
    </row>
    <row r="2468" hidden="1" spans="1:5">
      <c r="A2468" t="s">
        <v>12491</v>
      </c>
      <c r="B2468" t="s">
        <v>12492</v>
      </c>
      <c r="C2468" t="s">
        <v>8929</v>
      </c>
      <c r="D2468" t="s">
        <v>8168</v>
      </c>
      <c r="E2468" t="str">
        <f t="shared" si="68"/>
        <v>MARKING,REFLECTOR</v>
      </c>
    </row>
    <row r="2469" hidden="1" spans="1:5">
      <c r="A2469" t="s">
        <v>12493</v>
      </c>
      <c r="B2469" t="s">
        <v>12494</v>
      </c>
      <c r="C2469" t="s">
        <v>11244</v>
      </c>
      <c r="D2469" t="s">
        <v>12495</v>
      </c>
      <c r="E2469" t="str">
        <f t="shared" si="68"/>
        <v>ELECTRONIC COMPONENT,INSERTER AND REMOVER</v>
      </c>
    </row>
    <row r="2470" hidden="1" spans="1:5">
      <c r="A2470" t="s">
        <v>12496</v>
      </c>
      <c r="B2470" t="s">
        <v>12497</v>
      </c>
      <c r="C2470" t="s">
        <v>11360</v>
      </c>
      <c r="D2470" t="s">
        <v>980</v>
      </c>
      <c r="E2470" t="str">
        <f t="shared" si="68"/>
        <v>PNEUMATIC,SHEARS</v>
      </c>
    </row>
    <row r="2471" hidden="1" spans="1:5">
      <c r="A2471" t="s">
        <v>12498</v>
      </c>
      <c r="B2471" t="s">
        <v>12499</v>
      </c>
      <c r="C2471" t="s">
        <v>5020</v>
      </c>
      <c r="D2471" t="s">
        <v>12500</v>
      </c>
      <c r="E2471" t="str">
        <f t="shared" si="68"/>
        <v>CONDUIT LOCK,NUT</v>
      </c>
    </row>
    <row r="2472" hidden="1" spans="1:5">
      <c r="A2472" t="s">
        <v>12501</v>
      </c>
      <c r="B2472" t="s">
        <v>12502</v>
      </c>
      <c r="C2472" t="s">
        <v>1378</v>
      </c>
      <c r="D2472" t="s">
        <v>12503</v>
      </c>
      <c r="E2472" t="str">
        <f t="shared" si="68"/>
        <v>WOODWORKERS,VISE</v>
      </c>
    </row>
    <row r="2473" hidden="1" spans="1:5">
      <c r="A2473" t="s">
        <v>12504</v>
      </c>
      <c r="B2473" t="s">
        <v>12505</v>
      </c>
      <c r="C2473" t="s">
        <v>10381</v>
      </c>
      <c r="D2473" t="s">
        <v>12506</v>
      </c>
      <c r="E2473" t="str">
        <f t="shared" si="68"/>
        <v>CRYSTAL,LOUDSPEAKER</v>
      </c>
    </row>
    <row r="2474" hidden="1" spans="1:5">
      <c r="A2474" t="s">
        <v>12507</v>
      </c>
      <c r="B2474" t="s">
        <v>12508</v>
      </c>
      <c r="C2474" t="s">
        <v>8361</v>
      </c>
      <c r="D2474" t="s">
        <v>5066</v>
      </c>
      <c r="E2474" t="str">
        <f t="shared" si="68"/>
        <v>CASING,SHOE</v>
      </c>
    </row>
    <row r="2475" hidden="1" spans="1:5">
      <c r="A2475" t="s">
        <v>12509</v>
      </c>
      <c r="B2475" t="s">
        <v>12510</v>
      </c>
      <c r="C2475" t="s">
        <v>12511</v>
      </c>
      <c r="D2475" t="s">
        <v>12512</v>
      </c>
      <c r="E2475" t="str">
        <f t="shared" si="68"/>
        <v>FEMALE,BLOUSE</v>
      </c>
    </row>
    <row r="2476" hidden="1" spans="1:5">
      <c r="A2476" t="s">
        <v>12513</v>
      </c>
      <c r="B2476" t="s">
        <v>12514</v>
      </c>
      <c r="C2476" t="s">
        <v>7444</v>
      </c>
      <c r="D2476" t="s">
        <v>12515</v>
      </c>
      <c r="E2476" t="str">
        <f t="shared" si="68"/>
        <v>VALVE SEAT,STONE</v>
      </c>
    </row>
    <row r="2477" hidden="1" spans="1:5">
      <c r="A2477" t="s">
        <v>12516</v>
      </c>
      <c r="B2477" t="s">
        <v>12517</v>
      </c>
      <c r="C2477" t="s">
        <v>12518</v>
      </c>
      <c r="D2477" t="s">
        <v>10033</v>
      </c>
      <c r="E2477" t="str">
        <f t="shared" si="68"/>
        <v>SERVING,TEAPOT</v>
      </c>
    </row>
    <row r="2478" hidden="1" spans="1:5">
      <c r="A2478" t="s">
        <v>12519</v>
      </c>
      <c r="B2478" t="s">
        <v>12520</v>
      </c>
      <c r="C2478" t="s">
        <v>6569</v>
      </c>
      <c r="D2478" t="s">
        <v>6173</v>
      </c>
      <c r="E2478" t="str">
        <f t="shared" si="68"/>
        <v>TABLE,KNIFE</v>
      </c>
    </row>
    <row r="2479" hidden="1" spans="1:5">
      <c r="A2479" t="s">
        <v>12521</v>
      </c>
      <c r="B2479" t="s">
        <v>12522</v>
      </c>
      <c r="C2479" t="s">
        <v>864</v>
      </c>
      <c r="D2479" t="s">
        <v>3492</v>
      </c>
      <c r="E2479" t="str">
        <f t="shared" si="68"/>
        <v>DRILL,PIPE</v>
      </c>
    </row>
    <row r="2480" hidden="1" spans="1:5">
      <c r="A2480" t="s">
        <v>12523</v>
      </c>
      <c r="B2480" t="s">
        <v>12524</v>
      </c>
      <c r="C2480" t="s">
        <v>4064</v>
      </c>
      <c r="D2480" t="s">
        <v>11625</v>
      </c>
      <c r="E2480" t="str">
        <f t="shared" si="68"/>
        <v>WIRELINE,TOOL</v>
      </c>
    </row>
    <row r="2481" hidden="1" spans="1:5">
      <c r="A2481" t="s">
        <v>12525</v>
      </c>
      <c r="B2481" t="s">
        <v>12526</v>
      </c>
      <c r="C2481" t="s">
        <v>9065</v>
      </c>
      <c r="D2481" t="s">
        <v>12527</v>
      </c>
      <c r="E2481" t="str">
        <f t="shared" si="68"/>
        <v>REFINED,SUGAR</v>
      </c>
    </row>
    <row r="2482" hidden="1" spans="1:5">
      <c r="A2482" t="s">
        <v>12528</v>
      </c>
      <c r="B2482" t="s">
        <v>12529</v>
      </c>
      <c r="C2482" t="s">
        <v>1360</v>
      </c>
      <c r="D2482" t="s">
        <v>12530</v>
      </c>
      <c r="E2482" t="str">
        <f t="shared" si="68"/>
        <v>FEED HEAD,LINER</v>
      </c>
    </row>
    <row r="2483" hidden="1" spans="1:5">
      <c r="A2483" t="s">
        <v>12531</v>
      </c>
      <c r="B2483" t="s">
        <v>12532</v>
      </c>
      <c r="C2483" t="s">
        <v>12533</v>
      </c>
      <c r="D2483" t="s">
        <v>12534</v>
      </c>
      <c r="E2483" t="str">
        <f t="shared" si="68"/>
        <v>MOTORIZED,COIL LIFTER</v>
      </c>
    </row>
    <row r="2484" hidden="1" spans="1:5">
      <c r="A2484" t="s">
        <v>12535</v>
      </c>
      <c r="B2484" t="s">
        <v>12536</v>
      </c>
      <c r="C2484" t="s">
        <v>3475</v>
      </c>
      <c r="D2484" t="s">
        <v>6358</v>
      </c>
      <c r="E2484" t="str">
        <f t="shared" si="68"/>
        <v>ELECTRONIC,ARRESTER</v>
      </c>
    </row>
    <row r="2485" hidden="1" spans="1:5">
      <c r="A2485" t="s">
        <v>12537</v>
      </c>
      <c r="B2485" t="s">
        <v>12538</v>
      </c>
      <c r="C2485" t="s">
        <v>10408</v>
      </c>
      <c r="D2485" t="s">
        <v>12539</v>
      </c>
      <c r="E2485" t="str">
        <f t="shared" si="68"/>
        <v>SMOKING,TOBACCO</v>
      </c>
    </row>
    <row r="2486" hidden="1" spans="1:5">
      <c r="A2486" t="s">
        <v>12540</v>
      </c>
      <c r="B2486" t="s">
        <v>12541</v>
      </c>
      <c r="C2486" t="s">
        <v>3951</v>
      </c>
      <c r="D2486" t="s">
        <v>7330</v>
      </c>
      <c r="E2486" t="str">
        <f t="shared" si="68"/>
        <v>ROTOR,BLADE</v>
      </c>
    </row>
    <row r="2487" hidden="1" spans="1:5">
      <c r="A2487" t="s">
        <v>12542</v>
      </c>
      <c r="B2487" t="s">
        <v>12543</v>
      </c>
      <c r="C2487" t="s">
        <v>6853</v>
      </c>
      <c r="D2487" t="s">
        <v>1766</v>
      </c>
      <c r="E2487" t="str">
        <f t="shared" si="68"/>
        <v>WELLHEAD,CHOKE</v>
      </c>
    </row>
    <row r="2488" hidden="1" spans="1:5">
      <c r="A2488" t="s">
        <v>12544</v>
      </c>
      <c r="B2488" t="s">
        <v>12545</v>
      </c>
      <c r="C2488" t="s">
        <v>5686</v>
      </c>
      <c r="D2488" t="s">
        <v>12546</v>
      </c>
      <c r="E2488" t="str">
        <f t="shared" si="68"/>
        <v>CONCRETE PIPE,INCREASER</v>
      </c>
    </row>
    <row r="2489" hidden="1" spans="1:5">
      <c r="A2489" t="s">
        <v>12547</v>
      </c>
      <c r="B2489" t="s">
        <v>12548</v>
      </c>
      <c r="C2489" t="s">
        <v>4136</v>
      </c>
      <c r="D2489" t="s">
        <v>12549</v>
      </c>
      <c r="E2489" t="str">
        <f t="shared" si="68"/>
        <v>WATER SAMPLE,BAG</v>
      </c>
    </row>
    <row r="2490" hidden="1" spans="1:5">
      <c r="A2490" t="s">
        <v>12550</v>
      </c>
      <c r="B2490" t="s">
        <v>12551</v>
      </c>
      <c r="C2490" t="s">
        <v>6038</v>
      </c>
      <c r="D2490" t="s">
        <v>7423</v>
      </c>
      <c r="E2490" t="str">
        <f t="shared" si="68"/>
        <v>LINE,GUARD</v>
      </c>
    </row>
    <row r="2491" hidden="1" spans="1:5">
      <c r="A2491" t="s">
        <v>12552</v>
      </c>
      <c r="B2491" t="s">
        <v>12553</v>
      </c>
      <c r="C2491" t="s">
        <v>4136</v>
      </c>
      <c r="D2491" t="s">
        <v>12554</v>
      </c>
      <c r="E2491" t="str">
        <f t="shared" si="68"/>
        <v>MONEY,BAG</v>
      </c>
    </row>
    <row r="2492" hidden="1" spans="1:5">
      <c r="A2492" t="s">
        <v>12555</v>
      </c>
      <c r="B2492" t="s">
        <v>12556</v>
      </c>
      <c r="C2492" t="s">
        <v>1782</v>
      </c>
      <c r="D2492" t="s">
        <v>12557</v>
      </c>
      <c r="E2492" t="str">
        <f t="shared" si="68"/>
        <v>SQUEEZE,PACKER</v>
      </c>
    </row>
    <row r="2493" hidden="1" spans="1:5">
      <c r="A2493" t="s">
        <v>12558</v>
      </c>
      <c r="B2493" t="s">
        <v>12559</v>
      </c>
      <c r="C2493" t="s">
        <v>5768</v>
      </c>
      <c r="D2493" t="s">
        <v>11038</v>
      </c>
      <c r="E2493" t="str">
        <f t="shared" si="68"/>
        <v>EXERCISE,BICYCLE</v>
      </c>
    </row>
    <row r="2494" hidden="1" spans="1:5">
      <c r="A2494" t="s">
        <v>12560</v>
      </c>
      <c r="B2494" t="s">
        <v>12561</v>
      </c>
      <c r="C2494" t="s">
        <v>12562</v>
      </c>
      <c r="D2494" t="s">
        <v>6514</v>
      </c>
      <c r="E2494" t="str">
        <f t="shared" si="68"/>
        <v>MEDICAL,OINTMENT</v>
      </c>
    </row>
    <row r="2495" hidden="1" spans="1:5">
      <c r="A2495" t="s">
        <v>12563</v>
      </c>
      <c r="B2495" t="s">
        <v>12564</v>
      </c>
      <c r="C2495" t="s">
        <v>7950</v>
      </c>
      <c r="D2495" t="s">
        <v>9942</v>
      </c>
      <c r="E2495" t="str">
        <f t="shared" si="68"/>
        <v>FIRE HOSE,RACK</v>
      </c>
    </row>
    <row r="2496" hidden="1" spans="1:5">
      <c r="A2496" t="s">
        <v>12565</v>
      </c>
      <c r="B2496" t="s">
        <v>12566</v>
      </c>
      <c r="C2496" t="s">
        <v>12567</v>
      </c>
      <c r="D2496" t="s">
        <v>10136</v>
      </c>
      <c r="E2496" t="str">
        <f t="shared" si="68"/>
        <v>MUD,AGITATOR</v>
      </c>
    </row>
    <row r="2497" hidden="1" spans="1:5">
      <c r="A2497" t="s">
        <v>12568</v>
      </c>
      <c r="B2497" t="s">
        <v>12569</v>
      </c>
      <c r="C2497" t="s">
        <v>532</v>
      </c>
      <c r="D2497" t="s">
        <v>12570</v>
      </c>
      <c r="E2497" t="str">
        <f t="shared" si="68"/>
        <v>URINAL,COVER</v>
      </c>
    </row>
    <row r="2498" hidden="1" spans="1:5">
      <c r="A2498" t="s">
        <v>12571</v>
      </c>
      <c r="B2498" t="s">
        <v>12572</v>
      </c>
      <c r="C2498" t="s">
        <v>5162</v>
      </c>
      <c r="D2498" t="s">
        <v>12573</v>
      </c>
      <c r="E2498" t="str">
        <f t="shared" si="68"/>
        <v>REED VALVE,PLATE</v>
      </c>
    </row>
    <row r="2499" hidden="1" spans="1:5">
      <c r="A2499" t="s">
        <v>12574</v>
      </c>
      <c r="B2499" t="s">
        <v>12575</v>
      </c>
      <c r="C2499" t="s">
        <v>12576</v>
      </c>
      <c r="D2499" t="s">
        <v>10395</v>
      </c>
      <c r="E2499" t="str">
        <f t="shared" si="68"/>
        <v>NAIL,CLIPPER</v>
      </c>
    </row>
    <row r="2500" hidden="1" spans="1:5">
      <c r="A2500" t="s">
        <v>12577</v>
      </c>
      <c r="B2500" t="s">
        <v>12578</v>
      </c>
      <c r="C2500" t="s">
        <v>5020</v>
      </c>
      <c r="D2500" t="s">
        <v>4618</v>
      </c>
      <c r="E2500" t="str">
        <f t="shared" ref="E2500:E2563" si="69">D2500&amp;","&amp;C2500</f>
        <v>CHANNEL,NUT</v>
      </c>
    </row>
    <row r="2501" hidden="1" spans="1:5">
      <c r="A2501" t="s">
        <v>12579</v>
      </c>
      <c r="B2501" t="s">
        <v>12580</v>
      </c>
      <c r="C2501" t="s">
        <v>11463</v>
      </c>
      <c r="D2501" t="s">
        <v>12581</v>
      </c>
      <c r="E2501" t="str">
        <f t="shared" si="69"/>
        <v>SPARKLING,WINE</v>
      </c>
    </row>
    <row r="2502" hidden="1" spans="1:5">
      <c r="A2502" t="s">
        <v>12582</v>
      </c>
      <c r="B2502" t="s">
        <v>12583</v>
      </c>
      <c r="C2502" t="s">
        <v>3751</v>
      </c>
      <c r="D2502" t="s">
        <v>12584</v>
      </c>
      <c r="E2502" t="str">
        <f t="shared" si="69"/>
        <v>BLOOD PRESSURE,MONITOR</v>
      </c>
    </row>
    <row r="2503" hidden="1" spans="1:5">
      <c r="A2503" t="s">
        <v>12585</v>
      </c>
      <c r="B2503" t="s">
        <v>12586</v>
      </c>
      <c r="C2503" t="s">
        <v>2022</v>
      </c>
      <c r="D2503" t="s">
        <v>5768</v>
      </c>
      <c r="E2503" t="str">
        <f t="shared" si="69"/>
        <v>BICYCLE,TIRE</v>
      </c>
    </row>
    <row r="2504" hidden="1" spans="1:5">
      <c r="A2504" t="s">
        <v>12587</v>
      </c>
      <c r="B2504" t="s">
        <v>12588</v>
      </c>
      <c r="C2504" t="s">
        <v>6189</v>
      </c>
      <c r="D2504" t="s">
        <v>356</v>
      </c>
      <c r="E2504" t="str">
        <f t="shared" si="69"/>
        <v>NEEDLE,FILE SET</v>
      </c>
    </row>
    <row r="2505" hidden="1" spans="1:5">
      <c r="A2505" t="s">
        <v>12589</v>
      </c>
      <c r="B2505" t="s">
        <v>12590</v>
      </c>
      <c r="C2505" t="s">
        <v>12591</v>
      </c>
      <c r="D2505" t="s">
        <v>12592</v>
      </c>
      <c r="E2505" t="str">
        <f t="shared" si="69"/>
        <v>DRYING,AGENT</v>
      </c>
    </row>
    <row r="2506" hidden="1" spans="1:5">
      <c r="A2506" t="s">
        <v>12593</v>
      </c>
      <c r="B2506" t="s">
        <v>12594</v>
      </c>
      <c r="C2506" t="s">
        <v>9689</v>
      </c>
      <c r="D2506" t="s">
        <v>412</v>
      </c>
      <c r="E2506" t="str">
        <f t="shared" si="69"/>
        <v>THERMAL,CUT OUT</v>
      </c>
    </row>
    <row r="2507" hidden="1" spans="1:5">
      <c r="A2507" t="s">
        <v>12595</v>
      </c>
      <c r="B2507" t="s">
        <v>12596</v>
      </c>
      <c r="C2507" t="s">
        <v>5162</v>
      </c>
      <c r="D2507" t="s">
        <v>1708</v>
      </c>
      <c r="E2507" t="str">
        <f t="shared" si="69"/>
        <v>JUNCTION,PLATE</v>
      </c>
    </row>
    <row r="2508" hidden="1" spans="1:5">
      <c r="A2508" t="s">
        <v>12597</v>
      </c>
      <c r="B2508" t="s">
        <v>12598</v>
      </c>
      <c r="C2508" t="s">
        <v>294</v>
      </c>
      <c r="D2508" t="s">
        <v>858</v>
      </c>
      <c r="E2508" t="str">
        <f t="shared" si="69"/>
        <v>SHOULDER,WASHER</v>
      </c>
    </row>
    <row r="2509" hidden="1" spans="1:5">
      <c r="A2509" t="s">
        <v>12599</v>
      </c>
      <c r="B2509" t="s">
        <v>12600</v>
      </c>
      <c r="C2509" t="s">
        <v>12601</v>
      </c>
      <c r="D2509" t="s">
        <v>5066</v>
      </c>
      <c r="E2509" t="str">
        <f t="shared" si="69"/>
        <v>CASING,DRILL SHOE</v>
      </c>
    </row>
    <row r="2510" hidden="1" spans="1:5">
      <c r="A2510" t="s">
        <v>12602</v>
      </c>
      <c r="B2510" t="s">
        <v>12603</v>
      </c>
      <c r="C2510" t="s">
        <v>12604</v>
      </c>
      <c r="D2510" t="s">
        <v>9119</v>
      </c>
      <c r="E2510" t="str">
        <f t="shared" si="69"/>
        <v>MOTOR VEHICLE,LIFT</v>
      </c>
    </row>
    <row r="2511" hidden="1" spans="1:5">
      <c r="A2511" t="s">
        <v>12605</v>
      </c>
      <c r="B2511" t="s">
        <v>12606</v>
      </c>
      <c r="C2511" t="s">
        <v>1623</v>
      </c>
      <c r="D2511" t="s">
        <v>12607</v>
      </c>
      <c r="E2511" t="str">
        <f t="shared" si="69"/>
        <v>EYE WASH,SOLUTION</v>
      </c>
    </row>
    <row r="2512" hidden="1" spans="1:5">
      <c r="A2512" t="s">
        <v>12608</v>
      </c>
      <c r="B2512" t="s">
        <v>12609</v>
      </c>
      <c r="C2512" t="s">
        <v>7337</v>
      </c>
      <c r="D2512" t="s">
        <v>12610</v>
      </c>
      <c r="E2512" t="str">
        <f t="shared" si="69"/>
        <v>CHALK LINE,MARKER</v>
      </c>
    </row>
    <row r="2513" hidden="1" spans="1:5">
      <c r="A2513" t="s">
        <v>12611</v>
      </c>
      <c r="B2513" t="s">
        <v>12612</v>
      </c>
      <c r="C2513" t="s">
        <v>7501</v>
      </c>
      <c r="D2513" t="s">
        <v>12613</v>
      </c>
      <c r="E2513" t="str">
        <f t="shared" si="69"/>
        <v>UNIVERSAL JOINT,YOKE</v>
      </c>
    </row>
    <row r="2514" hidden="1" spans="1:5">
      <c r="A2514" t="s">
        <v>12614</v>
      </c>
      <c r="B2514" t="s">
        <v>12615</v>
      </c>
      <c r="C2514" t="s">
        <v>6192</v>
      </c>
      <c r="D2514" t="s">
        <v>12616</v>
      </c>
      <c r="E2514" t="str">
        <f t="shared" si="69"/>
        <v>BUSINESS CARD,FILE</v>
      </c>
    </row>
    <row r="2515" hidden="1" spans="1:5">
      <c r="A2515" t="s">
        <v>12617</v>
      </c>
      <c r="B2515" t="s">
        <v>12618</v>
      </c>
      <c r="C2515" t="s">
        <v>12619</v>
      </c>
      <c r="D2515" t="s">
        <v>10924</v>
      </c>
      <c r="E2515" t="str">
        <f t="shared" si="69"/>
        <v>BEVERAGE,STIRRING STICK</v>
      </c>
    </row>
    <row r="2516" hidden="1" spans="1:5">
      <c r="A2516" t="s">
        <v>12620</v>
      </c>
      <c r="B2516" t="s">
        <v>12621</v>
      </c>
      <c r="C2516" t="s">
        <v>12622</v>
      </c>
      <c r="D2516" t="s">
        <v>6366</v>
      </c>
      <c r="E2516" t="str">
        <f t="shared" si="69"/>
        <v>SURGICAL,SCALPEL</v>
      </c>
    </row>
    <row r="2517" hidden="1" spans="1:5">
      <c r="A2517" t="s">
        <v>12623</v>
      </c>
      <c r="B2517" t="s">
        <v>12624</v>
      </c>
      <c r="C2517" t="s">
        <v>5752</v>
      </c>
      <c r="D2517" t="s">
        <v>12625</v>
      </c>
      <c r="E2517" t="str">
        <f t="shared" si="69"/>
        <v>PRESCRIPTION,BALANCE</v>
      </c>
    </row>
    <row r="2518" hidden="1" spans="1:5">
      <c r="A2518" t="s">
        <v>12626</v>
      </c>
      <c r="B2518" t="s">
        <v>12627</v>
      </c>
      <c r="C2518" t="s">
        <v>12628</v>
      </c>
      <c r="D2518" t="s">
        <v>55</v>
      </c>
      <c r="E2518" t="str">
        <f t="shared" si="69"/>
        <v>VALVE,STUB</v>
      </c>
    </row>
    <row r="2519" hidden="1" spans="1:5">
      <c r="A2519" t="s">
        <v>12629</v>
      </c>
      <c r="B2519" t="s">
        <v>12630</v>
      </c>
      <c r="C2519" t="s">
        <v>12631</v>
      </c>
      <c r="D2519" t="s">
        <v>12632</v>
      </c>
      <c r="E2519" t="str">
        <f t="shared" si="69"/>
        <v>LIFE,RAFT</v>
      </c>
    </row>
    <row r="2520" hidden="1" spans="1:5">
      <c r="A2520" t="s">
        <v>12633</v>
      </c>
      <c r="B2520" t="s">
        <v>12634</v>
      </c>
      <c r="C2520" t="s">
        <v>7377</v>
      </c>
      <c r="D2520" t="s">
        <v>4918</v>
      </c>
      <c r="E2520" t="str">
        <f t="shared" si="69"/>
        <v>DIESEL,ENGINE</v>
      </c>
    </row>
    <row r="2521" hidden="1" spans="1:5">
      <c r="A2521" t="s">
        <v>12635</v>
      </c>
      <c r="B2521" t="s">
        <v>12636</v>
      </c>
      <c r="C2521" t="s">
        <v>12637</v>
      </c>
      <c r="D2521" t="s">
        <v>12638</v>
      </c>
      <c r="E2521" t="str">
        <f t="shared" si="69"/>
        <v>WET WEATHER,PONCHO</v>
      </c>
    </row>
    <row r="2522" hidden="1" spans="1:5">
      <c r="A2522" t="s">
        <v>12639</v>
      </c>
      <c r="B2522" t="s">
        <v>12640</v>
      </c>
      <c r="C2522" t="s">
        <v>12641</v>
      </c>
      <c r="D2522" t="s">
        <v>5071</v>
      </c>
      <c r="E2522" t="str">
        <f t="shared" si="69"/>
        <v>COIL,UPENDER</v>
      </c>
    </row>
    <row r="2523" hidden="1" spans="1:5">
      <c r="A2523" t="s">
        <v>12642</v>
      </c>
      <c r="B2523" t="s">
        <v>12643</v>
      </c>
      <c r="C2523" t="s">
        <v>12644</v>
      </c>
      <c r="D2523" t="s">
        <v>1771</v>
      </c>
      <c r="E2523" t="str">
        <f t="shared" si="69"/>
        <v>DRILLING,LOCATOR</v>
      </c>
    </row>
    <row r="2524" hidden="1" spans="1:5">
      <c r="A2524" t="s">
        <v>12645</v>
      </c>
      <c r="B2524" t="s">
        <v>12646</v>
      </c>
      <c r="C2524" t="s">
        <v>12647</v>
      </c>
      <c r="D2524" t="s">
        <v>6296</v>
      </c>
      <c r="E2524" t="str">
        <f t="shared" si="69"/>
        <v>RAILWAY,TIE PLATE</v>
      </c>
    </row>
    <row r="2525" hidden="1" spans="1:5">
      <c r="A2525" t="s">
        <v>12648</v>
      </c>
      <c r="B2525" t="s">
        <v>12649</v>
      </c>
      <c r="C2525" t="s">
        <v>4497</v>
      </c>
      <c r="D2525" t="s">
        <v>12650</v>
      </c>
      <c r="E2525" t="str">
        <f t="shared" si="69"/>
        <v>DRIFT,PIN</v>
      </c>
    </row>
    <row r="2526" hidden="1" spans="1:5">
      <c r="A2526" t="s">
        <v>12651</v>
      </c>
      <c r="B2526" t="s">
        <v>12652</v>
      </c>
      <c r="C2526" t="s">
        <v>12653</v>
      </c>
      <c r="D2526" t="s">
        <v>3613</v>
      </c>
      <c r="E2526" t="str">
        <f t="shared" si="69"/>
        <v>ELECTRICAL,LEAD SET</v>
      </c>
    </row>
    <row r="2527" hidden="1" spans="1:5">
      <c r="A2527" t="s">
        <v>12654</v>
      </c>
      <c r="B2527" t="s">
        <v>12655</v>
      </c>
      <c r="C2527" t="s">
        <v>4064</v>
      </c>
      <c r="D2527" t="s">
        <v>12656</v>
      </c>
      <c r="E2527" t="str">
        <f t="shared" si="69"/>
        <v>TIRE REMOVING,TOOL</v>
      </c>
    </row>
    <row r="2528" hidden="1" spans="1:5">
      <c r="A2528" t="s">
        <v>12657</v>
      </c>
      <c r="B2528" t="s">
        <v>12658</v>
      </c>
      <c r="C2528" t="s">
        <v>297</v>
      </c>
      <c r="D2528" t="s">
        <v>8757</v>
      </c>
      <c r="E2528" t="str">
        <f t="shared" si="69"/>
        <v>COMPUTER PERSONAL,LOCK</v>
      </c>
    </row>
    <row r="2529" hidden="1" spans="1:5">
      <c r="A2529" t="s">
        <v>12659</v>
      </c>
      <c r="B2529" t="s">
        <v>12660</v>
      </c>
      <c r="C2529" t="s">
        <v>8088</v>
      </c>
      <c r="D2529" t="s">
        <v>1112</v>
      </c>
      <c r="E2529" t="str">
        <f t="shared" si="69"/>
        <v>ELECTRIC,POWER PACK</v>
      </c>
    </row>
    <row r="2530" hidden="1" spans="1:5">
      <c r="A2530" t="s">
        <v>12661</v>
      </c>
      <c r="B2530" t="s">
        <v>12662</v>
      </c>
      <c r="C2530" t="s">
        <v>1444</v>
      </c>
      <c r="D2530" t="s">
        <v>1452</v>
      </c>
      <c r="E2530" t="str">
        <f t="shared" si="69"/>
        <v>DISTILLED,WATER</v>
      </c>
    </row>
    <row r="2531" hidden="1" spans="1:5">
      <c r="A2531" t="s">
        <v>12663</v>
      </c>
      <c r="B2531" t="s">
        <v>12664</v>
      </c>
      <c r="C2531" t="s">
        <v>4458</v>
      </c>
      <c r="D2531" t="s">
        <v>12665</v>
      </c>
      <c r="E2531" t="str">
        <f t="shared" si="69"/>
        <v>POWERED TIE TAMPER,BAR</v>
      </c>
    </row>
    <row r="2532" hidden="1" spans="1:5">
      <c r="A2532" t="s">
        <v>12666</v>
      </c>
      <c r="B2532" t="s">
        <v>12667</v>
      </c>
      <c r="C2532" t="s">
        <v>2015</v>
      </c>
      <c r="D2532" t="s">
        <v>12668</v>
      </c>
      <c r="E2532" t="str">
        <f t="shared" si="69"/>
        <v>THREAD CLEANING,TAP</v>
      </c>
    </row>
    <row r="2533" hidden="1" spans="1:5">
      <c r="A2533" t="s">
        <v>12669</v>
      </c>
      <c r="B2533" t="s">
        <v>12670</v>
      </c>
      <c r="C2533" t="s">
        <v>12671</v>
      </c>
      <c r="D2533" t="s">
        <v>12672</v>
      </c>
      <c r="E2533" t="str">
        <f t="shared" si="69"/>
        <v>DIAGNOSTIC,SENSITIVITY STRIP</v>
      </c>
    </row>
    <row r="2534" hidden="1" spans="1:5">
      <c r="A2534" t="s">
        <v>12673</v>
      </c>
      <c r="B2534" t="s">
        <v>12674</v>
      </c>
      <c r="C2534" t="s">
        <v>6975</v>
      </c>
      <c r="D2534" t="s">
        <v>3513</v>
      </c>
      <c r="E2534" t="str">
        <f t="shared" si="69"/>
        <v>BOOT,BASKET</v>
      </c>
    </row>
    <row r="2535" hidden="1" spans="1:5">
      <c r="A2535" t="s">
        <v>12675</v>
      </c>
      <c r="B2535" t="s">
        <v>12676</v>
      </c>
      <c r="C2535" t="s">
        <v>12677</v>
      </c>
      <c r="D2535" t="s">
        <v>8699</v>
      </c>
      <c r="E2535" t="str">
        <f t="shared" si="69"/>
        <v>FIRE,RETARDANT</v>
      </c>
    </row>
    <row r="2536" hidden="1" spans="1:5">
      <c r="A2536" t="s">
        <v>12678</v>
      </c>
      <c r="B2536" t="s">
        <v>12679</v>
      </c>
      <c r="C2536" t="s">
        <v>12680</v>
      </c>
      <c r="D2536" t="s">
        <v>2012</v>
      </c>
      <c r="E2536" t="str">
        <f t="shared" si="69"/>
        <v>GOVERNOR,CONTROL UNIT</v>
      </c>
    </row>
    <row r="2537" hidden="1" spans="1:5">
      <c r="A2537" t="s">
        <v>12681</v>
      </c>
      <c r="B2537" t="s">
        <v>12682</v>
      </c>
      <c r="C2537" t="s">
        <v>4898</v>
      </c>
      <c r="D2537" t="s">
        <v>9996</v>
      </c>
      <c r="E2537" t="str">
        <f t="shared" si="69"/>
        <v>SOLDER JOINT,CAP</v>
      </c>
    </row>
    <row r="2538" hidden="1" spans="1:5">
      <c r="A2538" t="s">
        <v>12683</v>
      </c>
      <c r="B2538" t="s">
        <v>12684</v>
      </c>
      <c r="C2538" t="s">
        <v>6444</v>
      </c>
      <c r="D2538" t="s">
        <v>12685</v>
      </c>
      <c r="E2538" t="str">
        <f t="shared" si="69"/>
        <v>ACCESS-SCAFFOLDING,DOOR</v>
      </c>
    </row>
    <row r="2539" hidden="1" spans="1:5">
      <c r="A2539" t="s">
        <v>12686</v>
      </c>
      <c r="B2539" t="s">
        <v>12687</v>
      </c>
      <c r="C2539" t="s">
        <v>9230</v>
      </c>
      <c r="D2539" t="s">
        <v>12688</v>
      </c>
      <c r="E2539" t="str">
        <f t="shared" si="69"/>
        <v>SPICE,GRINDER</v>
      </c>
    </row>
    <row r="2540" hidden="1" spans="1:5">
      <c r="A2540" t="s">
        <v>12689</v>
      </c>
      <c r="B2540" t="s">
        <v>12690</v>
      </c>
      <c r="C2540" t="s">
        <v>8225</v>
      </c>
      <c r="D2540" t="s">
        <v>12691</v>
      </c>
      <c r="E2540" t="str">
        <f t="shared" si="69"/>
        <v>EVAPORATED,MILK</v>
      </c>
    </row>
    <row r="2541" hidden="1" spans="1:5">
      <c r="A2541" t="s">
        <v>12692</v>
      </c>
      <c r="B2541" t="s">
        <v>12693</v>
      </c>
      <c r="C2541" t="s">
        <v>12694</v>
      </c>
      <c r="D2541" t="s">
        <v>8049</v>
      </c>
      <c r="E2541" t="str">
        <f t="shared" si="69"/>
        <v>DIESEL ENGINE,SPEED SENSOR</v>
      </c>
    </row>
    <row r="2542" hidden="1" spans="1:5">
      <c r="A2542" t="s">
        <v>12695</v>
      </c>
      <c r="B2542" t="s">
        <v>12696</v>
      </c>
      <c r="C2542" t="s">
        <v>8862</v>
      </c>
      <c r="D2542" t="s">
        <v>12697</v>
      </c>
      <c r="E2542" t="str">
        <f t="shared" si="69"/>
        <v>SHIPPING,TAG</v>
      </c>
    </row>
    <row r="2543" hidden="1" spans="1:5">
      <c r="A2543" t="s">
        <v>12698</v>
      </c>
      <c r="B2543" t="s">
        <v>12699</v>
      </c>
      <c r="C2543" t="s">
        <v>12700</v>
      </c>
      <c r="D2543" t="s">
        <v>8033</v>
      </c>
      <c r="E2543" t="str">
        <f t="shared" si="69"/>
        <v>DINING,BENCH</v>
      </c>
    </row>
    <row r="2544" hidden="1" spans="1:5">
      <c r="A2544" t="s">
        <v>12701</v>
      </c>
      <c r="B2544" t="s">
        <v>12702</v>
      </c>
      <c r="C2544" t="s">
        <v>5962</v>
      </c>
      <c r="D2544" t="s">
        <v>12703</v>
      </c>
      <c r="E2544" t="str">
        <f t="shared" si="69"/>
        <v>CONDUIT SEAL,FITTING</v>
      </c>
    </row>
    <row r="2545" hidden="1" spans="1:5">
      <c r="A2545" t="s">
        <v>12704</v>
      </c>
      <c r="B2545" t="s">
        <v>12705</v>
      </c>
      <c r="C2545" t="s">
        <v>6031</v>
      </c>
      <c r="D2545" t="s">
        <v>12706</v>
      </c>
      <c r="E2545" t="str">
        <f t="shared" si="69"/>
        <v>CALIBRATING,OIL</v>
      </c>
    </row>
    <row r="2546" hidden="1" spans="1:5">
      <c r="A2546" t="s">
        <v>12707</v>
      </c>
      <c r="B2546" t="s">
        <v>12708</v>
      </c>
      <c r="C2546" t="s">
        <v>6785</v>
      </c>
      <c r="D2546" t="s">
        <v>12709</v>
      </c>
      <c r="E2546" t="str">
        <f t="shared" si="69"/>
        <v>PACKAGING,INSERT</v>
      </c>
    </row>
    <row r="2547" hidden="1" spans="1:5">
      <c r="A2547" t="s">
        <v>12710</v>
      </c>
      <c r="B2547" t="s">
        <v>12711</v>
      </c>
      <c r="C2547" t="s">
        <v>8795</v>
      </c>
      <c r="D2547" t="s">
        <v>6121</v>
      </c>
      <c r="E2547" t="str">
        <f t="shared" si="69"/>
        <v>BODY,HUB</v>
      </c>
    </row>
    <row r="2548" hidden="1" spans="1:5">
      <c r="A2548" t="s">
        <v>12712</v>
      </c>
      <c r="B2548" t="s">
        <v>12713</v>
      </c>
      <c r="C2548" t="s">
        <v>12714</v>
      </c>
      <c r="D2548" t="s">
        <v>10408</v>
      </c>
      <c r="E2548" t="str">
        <f t="shared" si="69"/>
        <v>TOBACCO,CIGARETTE</v>
      </c>
    </row>
    <row r="2549" hidden="1" spans="1:5">
      <c r="A2549" t="s">
        <v>12715</v>
      </c>
      <c r="B2549" t="s">
        <v>12716</v>
      </c>
      <c r="C2549" t="s">
        <v>12717</v>
      </c>
      <c r="D2549" t="s">
        <v>12718</v>
      </c>
      <c r="E2549" t="str">
        <f t="shared" si="69"/>
        <v>BATCH,MIXER</v>
      </c>
    </row>
    <row r="2550" hidden="1" spans="1:5">
      <c r="A2550" t="s">
        <v>12719</v>
      </c>
      <c r="B2550" t="s">
        <v>12720</v>
      </c>
      <c r="C2550" t="s">
        <v>12721</v>
      </c>
      <c r="D2550" t="s">
        <v>12722</v>
      </c>
      <c r="E2550" t="str">
        <f t="shared" si="69"/>
        <v>CEILING,HATCH</v>
      </c>
    </row>
    <row r="2551" hidden="1" spans="1:5">
      <c r="A2551" t="s">
        <v>12723</v>
      </c>
      <c r="B2551" t="s">
        <v>12724</v>
      </c>
      <c r="C2551" t="s">
        <v>71</v>
      </c>
      <c r="D2551" t="s">
        <v>12725</v>
      </c>
      <c r="E2551" t="str">
        <f t="shared" si="69"/>
        <v>COALESCING,FILTER</v>
      </c>
    </row>
    <row r="2552" spans="1:5">
      <c r="A2552" t="s">
        <v>12726</v>
      </c>
      <c r="B2552" t="s">
        <v>12727</v>
      </c>
      <c r="C2552" t="s">
        <v>8185</v>
      </c>
      <c r="D2552" t="s">
        <v>6917</v>
      </c>
      <c r="E2552" t="str">
        <f t="shared" si="69"/>
        <v>PUSH PULL,CONTROL ASSEMBLY</v>
      </c>
    </row>
    <row r="2553" hidden="1" spans="1:5">
      <c r="A2553" t="s">
        <v>12728</v>
      </c>
      <c r="B2553" t="s">
        <v>12729</v>
      </c>
      <c r="C2553" t="s">
        <v>12730</v>
      </c>
      <c r="D2553" t="s">
        <v>12731</v>
      </c>
      <c r="E2553" t="str">
        <f t="shared" si="69"/>
        <v>TRAINING,VIDEO TAPE</v>
      </c>
    </row>
    <row r="2554" hidden="1" spans="1:5">
      <c r="A2554" t="s">
        <v>12732</v>
      </c>
      <c r="B2554" t="s">
        <v>12733</v>
      </c>
      <c r="C2554" t="s">
        <v>532</v>
      </c>
      <c r="D2554" t="s">
        <v>12734</v>
      </c>
      <c r="E2554" t="str">
        <f t="shared" si="69"/>
        <v>CONDUIT OUTLET BODY,COVER</v>
      </c>
    </row>
    <row r="2555" hidden="1" spans="1:5">
      <c r="A2555" t="s">
        <v>12735</v>
      </c>
      <c r="B2555" t="s">
        <v>12736</v>
      </c>
      <c r="C2555" t="s">
        <v>10644</v>
      </c>
      <c r="D2555" t="s">
        <v>12737</v>
      </c>
      <c r="E2555" t="str">
        <f t="shared" si="69"/>
        <v>MARKING ASSORTMENT,CRAYON</v>
      </c>
    </row>
    <row r="2556" hidden="1" spans="1:5">
      <c r="A2556" t="s">
        <v>12738</v>
      </c>
      <c r="B2556" t="s">
        <v>12739</v>
      </c>
      <c r="C2556" t="s">
        <v>3708</v>
      </c>
      <c r="D2556" t="s">
        <v>1366</v>
      </c>
      <c r="E2556" t="str">
        <f t="shared" si="69"/>
        <v>PIPETTE,FILLER</v>
      </c>
    </row>
    <row r="2557" hidden="1" spans="1:5">
      <c r="A2557" t="s">
        <v>12740</v>
      </c>
      <c r="B2557" t="s">
        <v>12741</v>
      </c>
      <c r="C2557" t="s">
        <v>4847</v>
      </c>
      <c r="D2557" t="s">
        <v>1166</v>
      </c>
      <c r="E2557" t="str">
        <f t="shared" si="69"/>
        <v>BOLT,TENSIONER</v>
      </c>
    </row>
    <row r="2558" hidden="1" spans="1:5">
      <c r="A2558" t="s">
        <v>12742</v>
      </c>
      <c r="B2558" t="s">
        <v>12743</v>
      </c>
      <c r="C2558" t="s">
        <v>4384</v>
      </c>
      <c r="D2558" t="s">
        <v>1420</v>
      </c>
      <c r="E2558" t="str">
        <f t="shared" si="69"/>
        <v>CENTRIFUGE,TUBE</v>
      </c>
    </row>
    <row r="2559" hidden="1" spans="1:5">
      <c r="A2559" t="s">
        <v>12744</v>
      </c>
      <c r="B2559" t="s">
        <v>12745</v>
      </c>
      <c r="C2559" t="s">
        <v>7466</v>
      </c>
      <c r="D2559" t="s">
        <v>12746</v>
      </c>
      <c r="E2559" t="str">
        <f t="shared" si="69"/>
        <v>ATLAS,BOOK</v>
      </c>
    </row>
    <row r="2560" hidden="1" spans="1:5">
      <c r="A2560" t="s">
        <v>12747</v>
      </c>
      <c r="B2560" t="s">
        <v>12748</v>
      </c>
      <c r="C2560" t="s">
        <v>12749</v>
      </c>
      <c r="D2560" t="s">
        <v>6200</v>
      </c>
      <c r="E2560" t="str">
        <f t="shared" si="69"/>
        <v>VIDEO,REPRODUCER</v>
      </c>
    </row>
    <row r="2561" hidden="1" spans="1:5">
      <c r="A2561" t="s">
        <v>12750</v>
      </c>
      <c r="B2561" t="s">
        <v>12751</v>
      </c>
      <c r="C2561" t="s">
        <v>12752</v>
      </c>
      <c r="D2561" t="s">
        <v>6514</v>
      </c>
      <c r="E2561" t="str">
        <f t="shared" si="69"/>
        <v>MEDICAL,TEST KIT</v>
      </c>
    </row>
    <row r="2562" hidden="1" spans="1:5">
      <c r="A2562" t="s">
        <v>12753</v>
      </c>
      <c r="B2562" t="s">
        <v>12754</v>
      </c>
      <c r="C2562" t="s">
        <v>3606</v>
      </c>
      <c r="D2562" t="s">
        <v>3670</v>
      </c>
      <c r="E2562" t="str">
        <f t="shared" si="69"/>
        <v>GLASS,CUTTER</v>
      </c>
    </row>
    <row r="2563" hidden="1" spans="1:5">
      <c r="A2563" t="s">
        <v>12755</v>
      </c>
      <c r="B2563" t="s">
        <v>12756</v>
      </c>
      <c r="C2563" t="s">
        <v>1557</v>
      </c>
      <c r="D2563" t="s">
        <v>10779</v>
      </c>
      <c r="E2563" t="str">
        <f t="shared" si="69"/>
        <v>PICK,HANDLE</v>
      </c>
    </row>
    <row r="2564" hidden="1" spans="1:5">
      <c r="A2564" t="s">
        <v>12757</v>
      </c>
      <c r="B2564" t="s">
        <v>12758</v>
      </c>
      <c r="C2564" t="s">
        <v>12759</v>
      </c>
      <c r="D2564" t="s">
        <v>12760</v>
      </c>
      <c r="E2564" t="str">
        <f t="shared" ref="E2564:E2584" si="70">D2564&amp;","&amp;C2564</f>
        <v>STIMULATION,PROPPANT</v>
      </c>
    </row>
    <row r="2565" hidden="1" spans="1:5">
      <c r="A2565" t="s">
        <v>12761</v>
      </c>
      <c r="B2565" t="s">
        <v>12762</v>
      </c>
      <c r="C2565" t="s">
        <v>1618</v>
      </c>
      <c r="D2565" t="s">
        <v>11096</v>
      </c>
      <c r="E2565" t="str">
        <f t="shared" si="70"/>
        <v>FLANGE TO HOSE,ADAPTOR</v>
      </c>
    </row>
    <row r="2566" hidden="1" spans="1:5">
      <c r="A2566" t="s">
        <v>12763</v>
      </c>
      <c r="B2566" t="s">
        <v>12764</v>
      </c>
      <c r="C2566" t="s">
        <v>12765</v>
      </c>
      <c r="D2566" t="s">
        <v>12766</v>
      </c>
      <c r="E2566" t="str">
        <f t="shared" si="70"/>
        <v>CHLORINE,WATER PURIFICATION POWDER</v>
      </c>
    </row>
    <row r="2567" hidden="1" spans="1:5">
      <c r="A2567" t="s">
        <v>12767</v>
      </c>
      <c r="B2567" t="s">
        <v>12768</v>
      </c>
      <c r="C2567" t="s">
        <v>3751</v>
      </c>
      <c r="D2567" t="s">
        <v>12769</v>
      </c>
      <c r="E2567" t="str">
        <f t="shared" si="70"/>
        <v>AUDIO FREQUENCY,MONITOR</v>
      </c>
    </row>
    <row r="2568" hidden="1" spans="1:5">
      <c r="A2568" t="s">
        <v>12770</v>
      </c>
      <c r="B2568" t="s">
        <v>12771</v>
      </c>
      <c r="C2568" t="s">
        <v>10861</v>
      </c>
      <c r="D2568" t="s">
        <v>12772</v>
      </c>
      <c r="E2568" t="str">
        <f t="shared" si="70"/>
        <v>ELECTRIC FENCE,ENERGIZER</v>
      </c>
    </row>
    <row r="2569" hidden="1" spans="1:5">
      <c r="A2569" t="s">
        <v>12773</v>
      </c>
      <c r="B2569" t="s">
        <v>12774</v>
      </c>
      <c r="C2569" t="s">
        <v>5711</v>
      </c>
      <c r="D2569" t="s">
        <v>12775</v>
      </c>
      <c r="E2569" t="str">
        <f t="shared" si="70"/>
        <v>DRILLING CEMENT,ADDITIVE</v>
      </c>
    </row>
    <row r="2570" hidden="1" spans="1:5">
      <c r="A2570" t="s">
        <v>12776</v>
      </c>
      <c r="B2570" t="s">
        <v>12777</v>
      </c>
      <c r="C2570" t="s">
        <v>373</v>
      </c>
      <c r="D2570" t="s">
        <v>7537</v>
      </c>
      <c r="E2570" t="str">
        <f t="shared" si="70"/>
        <v>MULTIMEDIA,BRACKET</v>
      </c>
    </row>
    <row r="2571" hidden="1" spans="1:5">
      <c r="A2571" t="s">
        <v>12778</v>
      </c>
      <c r="B2571" t="s">
        <v>12779</v>
      </c>
      <c r="C2571" t="s">
        <v>1774</v>
      </c>
      <c r="D2571" t="s">
        <v>8479</v>
      </c>
      <c r="E2571" t="str">
        <f t="shared" si="70"/>
        <v>BUCKET,ELEVATOR</v>
      </c>
    </row>
    <row r="2572" hidden="1" spans="1:5">
      <c r="A2572" t="s">
        <v>12780</v>
      </c>
      <c r="B2572" t="s">
        <v>12781</v>
      </c>
      <c r="C2572" t="s">
        <v>8746</v>
      </c>
      <c r="D2572" t="s">
        <v>12782</v>
      </c>
      <c r="E2572" t="str">
        <f t="shared" si="70"/>
        <v>PRUNER,SHEAR</v>
      </c>
    </row>
    <row r="2573" hidden="1" spans="1:5">
      <c r="A2573" t="s">
        <v>12783</v>
      </c>
      <c r="B2573" t="s">
        <v>12784</v>
      </c>
      <c r="C2573" t="s">
        <v>10381</v>
      </c>
      <c r="D2573" t="s">
        <v>12785</v>
      </c>
      <c r="E2573" t="str">
        <f t="shared" si="70"/>
        <v>PERMANENT MAGNET,LOUDSPEAKER</v>
      </c>
    </row>
    <row r="2574" hidden="1" spans="1:5">
      <c r="A2574" t="s">
        <v>12786</v>
      </c>
      <c r="B2574" t="s">
        <v>12787</v>
      </c>
      <c r="C2574" t="s">
        <v>10378</v>
      </c>
      <c r="D2574" t="s">
        <v>11812</v>
      </c>
      <c r="E2574" t="str">
        <f t="shared" si="70"/>
        <v>PROCESSED,FISH</v>
      </c>
    </row>
    <row r="2575" hidden="1" spans="1:5">
      <c r="A2575" t="s">
        <v>12788</v>
      </c>
      <c r="B2575" t="s">
        <v>12789</v>
      </c>
      <c r="C2575" t="s">
        <v>12790</v>
      </c>
      <c r="D2575" t="s">
        <v>12791</v>
      </c>
      <c r="E2575" t="str">
        <f t="shared" si="70"/>
        <v>AIRCRAFT,WARNING SPHERE</v>
      </c>
    </row>
    <row r="2576" hidden="1" spans="1:5">
      <c r="A2576" t="s">
        <v>12792</v>
      </c>
      <c r="B2576" t="s">
        <v>12793</v>
      </c>
      <c r="C2576" t="s">
        <v>4898</v>
      </c>
      <c r="D2576" t="s">
        <v>12794</v>
      </c>
      <c r="E2576" t="str">
        <f t="shared" si="70"/>
        <v>EXHAUST PIPE,CAP</v>
      </c>
    </row>
    <row r="2577" hidden="1" spans="1:5">
      <c r="A2577" t="s">
        <v>12795</v>
      </c>
      <c r="B2577" t="s">
        <v>12796</v>
      </c>
      <c r="C2577" t="s">
        <v>12797</v>
      </c>
      <c r="D2577" t="s">
        <v>12798</v>
      </c>
      <c r="E2577" t="str">
        <f t="shared" si="70"/>
        <v>AIR-OXYGEN,BLENDER</v>
      </c>
    </row>
    <row r="2578" hidden="1" spans="1:5">
      <c r="A2578" t="s">
        <v>12799</v>
      </c>
      <c r="B2578" t="s">
        <v>12800</v>
      </c>
      <c r="C2578" t="s">
        <v>12801</v>
      </c>
      <c r="D2578" t="s">
        <v>6991</v>
      </c>
      <c r="E2578" t="str">
        <f t="shared" si="70"/>
        <v>DRY,MACARONI</v>
      </c>
    </row>
    <row r="2579" hidden="1" spans="1:5">
      <c r="A2579" t="s">
        <v>12802</v>
      </c>
      <c r="B2579" t="s">
        <v>12803</v>
      </c>
      <c r="C2579" t="s">
        <v>1618</v>
      </c>
      <c r="D2579" t="s">
        <v>12804</v>
      </c>
      <c r="E2579" t="str">
        <f t="shared" si="70"/>
        <v>FLYWHEEL HOUSING,ADAPTOR</v>
      </c>
    </row>
    <row r="2580" hidden="1" spans="1:5">
      <c r="A2580" t="s">
        <v>12805</v>
      </c>
      <c r="B2580" t="s">
        <v>12806</v>
      </c>
      <c r="C2580" t="s">
        <v>11475</v>
      </c>
      <c r="D2580" t="s">
        <v>12807</v>
      </c>
      <c r="E2580" t="str">
        <f t="shared" si="70"/>
        <v>FAR END DEVICE,TESTER</v>
      </c>
    </row>
    <row r="2581" hidden="1" spans="1:5">
      <c r="A2581" t="s">
        <v>12808</v>
      </c>
      <c r="B2581" t="s">
        <v>12809</v>
      </c>
      <c r="C2581" t="s">
        <v>10624</v>
      </c>
      <c r="D2581" t="s">
        <v>10916</v>
      </c>
      <c r="E2581" t="str">
        <f t="shared" si="70"/>
        <v>INORGANIC,SALT</v>
      </c>
    </row>
    <row r="2582" hidden="1" spans="1:5">
      <c r="A2582" t="s">
        <v>12810</v>
      </c>
      <c r="B2582" t="s">
        <v>12811</v>
      </c>
      <c r="C2582" t="s">
        <v>382</v>
      </c>
      <c r="D2582" t="s">
        <v>12812</v>
      </c>
      <c r="E2582" t="str">
        <f t="shared" si="70"/>
        <v>STOP,COLLAR</v>
      </c>
    </row>
    <row r="2583" hidden="1" spans="1:5">
      <c r="A2583" t="s">
        <v>12813</v>
      </c>
      <c r="B2583" t="s">
        <v>12814</v>
      </c>
      <c r="C2583" t="s">
        <v>2041</v>
      </c>
      <c r="D2583" t="s">
        <v>346</v>
      </c>
      <c r="E2583" t="str">
        <f t="shared" si="70"/>
        <v>CONTROL,ROD</v>
      </c>
    </row>
    <row r="2584" hidden="1" spans="1:5">
      <c r="A2584" t="s">
        <v>12815</v>
      </c>
      <c r="B2584" t="s">
        <v>12816</v>
      </c>
      <c r="C2584" t="s">
        <v>12591</v>
      </c>
      <c r="D2584" t="s">
        <v>12817</v>
      </c>
      <c r="E2584" t="str">
        <f t="shared" si="70"/>
        <v>WELL STIMULANT,AGENT</v>
      </c>
    </row>
    <row r="2585" spans="1:5">
      <c r="A2585" t="s">
        <v>12818</v>
      </c>
      <c r="B2585" t="s">
        <v>12818</v>
      </c>
      <c r="C2585" t="s">
        <v>12818</v>
      </c>
      <c r="D2585" t="s">
        <v>12818</v>
      </c>
      <c r="E2585" t="str">
        <f>D2585&amp;", "&amp;C2585</f>
        <v>LOOPER ASSEMBLY, LOOPER ASSEMBLY</v>
      </c>
    </row>
    <row r="2586" hidden="1" spans="1:5">
      <c r="A2586" t="s">
        <v>12819</v>
      </c>
      <c r="B2586" t="s">
        <v>12820</v>
      </c>
      <c r="C2586" t="s">
        <v>3898</v>
      </c>
      <c r="D2586" t="s">
        <v>12821</v>
      </c>
      <c r="E2586" t="str">
        <f>D2586&amp;","&amp;C2586</f>
        <v>POCKET PLANNING SET,REFILL</v>
      </c>
    </row>
    <row r="2587" hidden="1" spans="1:5">
      <c r="A2587" t="s">
        <v>12822</v>
      </c>
      <c r="B2587" t="s">
        <v>12823</v>
      </c>
      <c r="C2587" t="s">
        <v>6601</v>
      </c>
      <c r="D2587" t="s">
        <v>12824</v>
      </c>
      <c r="E2587" t="str">
        <f>D2587&amp;","&amp;C2587</f>
        <v>FRICTION CATCH,STUD</v>
      </c>
    </row>
    <row r="2588" hidden="1" spans="1:5">
      <c r="A2588" t="s">
        <v>12825</v>
      </c>
      <c r="B2588" t="s">
        <v>12826</v>
      </c>
      <c r="C2588" t="s">
        <v>10015</v>
      </c>
      <c r="D2588" t="s">
        <v>6366</v>
      </c>
      <c r="E2588" t="str">
        <f>D2588&amp;","&amp;C2588</f>
        <v>SURGICAL,DRAIN</v>
      </c>
    </row>
    <row r="2589" hidden="1" spans="1:5">
      <c r="A2589" t="s">
        <v>12827</v>
      </c>
      <c r="B2589" t="s">
        <v>12828</v>
      </c>
      <c r="C2589" t="s">
        <v>4429</v>
      </c>
      <c r="D2589" t="s">
        <v>12829</v>
      </c>
      <c r="E2589" t="str">
        <f>D2589&amp;","&amp;C2589</f>
        <v>SOFTWARE,KIT</v>
      </c>
    </row>
    <row r="2590" spans="1:5">
      <c r="A2590" t="s">
        <v>12830</v>
      </c>
      <c r="B2590" t="s">
        <v>12830</v>
      </c>
      <c r="C2590" t="s">
        <v>12830</v>
      </c>
      <c r="D2590" t="s">
        <v>12830</v>
      </c>
      <c r="E2590" t="str">
        <f>D2590&amp;", "&amp;C2590</f>
        <v>TIE-BACK SEAL ASSEMBLY, TIE-BACK SEAL ASSEMBLY</v>
      </c>
    </row>
    <row r="2591" hidden="1" spans="1:5">
      <c r="A2591" t="s">
        <v>12831</v>
      </c>
      <c r="B2591" t="s">
        <v>12832</v>
      </c>
      <c r="C2591" t="s">
        <v>3772</v>
      </c>
      <c r="D2591" t="s">
        <v>12833</v>
      </c>
      <c r="E2591" t="str">
        <f t="shared" ref="E2591:E2614" si="71">D2591&amp;","&amp;C2591</f>
        <v>VERTICAL BORING,MACHINE</v>
      </c>
    </row>
    <row r="2592" hidden="1" spans="1:5">
      <c r="A2592" t="s">
        <v>12834</v>
      </c>
      <c r="B2592" t="s">
        <v>12835</v>
      </c>
      <c r="C2592" t="s">
        <v>12836</v>
      </c>
      <c r="D2592" t="s">
        <v>12837</v>
      </c>
      <c r="E2592" t="str">
        <f t="shared" si="71"/>
        <v>REFLECTIVE,BIB</v>
      </c>
    </row>
    <row r="2593" hidden="1" spans="1:5">
      <c r="A2593" t="s">
        <v>12838</v>
      </c>
      <c r="B2593" t="s">
        <v>12839</v>
      </c>
      <c r="C2593" t="s">
        <v>12840</v>
      </c>
      <c r="D2593" t="s">
        <v>12841</v>
      </c>
      <c r="E2593" t="str">
        <f t="shared" si="71"/>
        <v>TRACKWAY CARRIER,FRAMEWORK</v>
      </c>
    </row>
    <row r="2594" hidden="1" spans="1:5">
      <c r="A2594" t="s">
        <v>12842</v>
      </c>
      <c r="B2594" t="s">
        <v>12843</v>
      </c>
      <c r="C2594" t="s">
        <v>4064</v>
      </c>
      <c r="D2594" t="s">
        <v>12844</v>
      </c>
      <c r="E2594" t="str">
        <f t="shared" si="71"/>
        <v>CLAMPING,TOOL</v>
      </c>
    </row>
    <row r="2595" hidden="1" spans="1:5">
      <c r="A2595" t="s">
        <v>12845</v>
      </c>
      <c r="B2595" t="s">
        <v>12846</v>
      </c>
      <c r="C2595" t="s">
        <v>7922</v>
      </c>
      <c r="D2595" t="s">
        <v>7711</v>
      </c>
      <c r="E2595" t="str">
        <f t="shared" si="71"/>
        <v>HOOK,FASTENER</v>
      </c>
    </row>
    <row r="2596" hidden="1" spans="1:5">
      <c r="A2596" t="s">
        <v>12847</v>
      </c>
      <c r="B2596" t="s">
        <v>12848</v>
      </c>
      <c r="C2596" t="s">
        <v>4839</v>
      </c>
      <c r="D2596" t="s">
        <v>10018</v>
      </c>
      <c r="E2596" t="str">
        <f t="shared" si="71"/>
        <v>INDEX,CARD</v>
      </c>
    </row>
    <row r="2597" hidden="1" spans="1:5">
      <c r="A2597" t="s">
        <v>12849</v>
      </c>
      <c r="B2597" t="s">
        <v>12850</v>
      </c>
      <c r="C2597" t="s">
        <v>7084</v>
      </c>
      <c r="D2597" t="s">
        <v>3457</v>
      </c>
      <c r="E2597" t="str">
        <f t="shared" si="71"/>
        <v>CHAIN,ANCHOR</v>
      </c>
    </row>
    <row r="2598" hidden="1" spans="1:5">
      <c r="A2598" t="s">
        <v>12851</v>
      </c>
      <c r="B2598" t="s">
        <v>12852</v>
      </c>
      <c r="C2598" t="s">
        <v>12853</v>
      </c>
      <c r="D2598" t="s">
        <v>12854</v>
      </c>
      <c r="E2598" t="str">
        <f t="shared" si="71"/>
        <v>PEPPERMINT,EXTRACT</v>
      </c>
    </row>
    <row r="2599" hidden="1" spans="1:5">
      <c r="A2599" t="s">
        <v>12855</v>
      </c>
      <c r="B2599" t="s">
        <v>12856</v>
      </c>
      <c r="C2599" t="s">
        <v>12857</v>
      </c>
      <c r="D2599" t="s">
        <v>6564</v>
      </c>
      <c r="E2599" t="str">
        <f t="shared" si="71"/>
        <v>REFRACTORY,DOLOMITE</v>
      </c>
    </row>
    <row r="2600" hidden="1" spans="1:5">
      <c r="A2600" t="s">
        <v>12858</v>
      </c>
      <c r="B2600" t="s">
        <v>12859</v>
      </c>
      <c r="C2600" t="s">
        <v>4061</v>
      </c>
      <c r="D2600" t="s">
        <v>12860</v>
      </c>
      <c r="E2600" t="str">
        <f t="shared" si="71"/>
        <v>HEAT TRACING,TAPE</v>
      </c>
    </row>
    <row r="2601" hidden="1" spans="1:5">
      <c r="A2601" t="s">
        <v>12861</v>
      </c>
      <c r="B2601" t="s">
        <v>12862</v>
      </c>
      <c r="C2601" t="s">
        <v>6042</v>
      </c>
      <c r="D2601" t="s">
        <v>12863</v>
      </c>
      <c r="E2601" t="str">
        <f t="shared" si="71"/>
        <v>MECHANICS CREEPER,TROLLEY</v>
      </c>
    </row>
    <row r="2602" hidden="1" spans="1:5">
      <c r="A2602" t="s">
        <v>12864</v>
      </c>
      <c r="B2602" t="s">
        <v>12865</v>
      </c>
      <c r="C2602" t="s">
        <v>3701</v>
      </c>
      <c r="D2602" t="s">
        <v>12866</v>
      </c>
      <c r="E2602" t="str">
        <f t="shared" si="71"/>
        <v>MICRODUCT,COUPLER</v>
      </c>
    </row>
    <row r="2603" hidden="1" spans="1:5">
      <c r="A2603" t="s">
        <v>12867</v>
      </c>
      <c r="B2603" t="s">
        <v>12868</v>
      </c>
      <c r="C2603" t="s">
        <v>9107</v>
      </c>
      <c r="D2603" t="s">
        <v>6532</v>
      </c>
      <c r="E2603" t="str">
        <f t="shared" si="71"/>
        <v>WOOD,CHISEL</v>
      </c>
    </row>
    <row r="2604" hidden="1" spans="1:5">
      <c r="A2604" t="s">
        <v>12869</v>
      </c>
      <c r="B2604" t="s">
        <v>12870</v>
      </c>
      <c r="C2604" t="s">
        <v>7935</v>
      </c>
      <c r="D2604" t="s">
        <v>12871</v>
      </c>
      <c r="E2604" t="str">
        <f t="shared" si="71"/>
        <v>FINGER,PAD</v>
      </c>
    </row>
    <row r="2605" hidden="1" spans="1:5">
      <c r="A2605" t="s">
        <v>12872</v>
      </c>
      <c r="B2605" t="s">
        <v>12873</v>
      </c>
      <c r="C2605" t="s">
        <v>3641</v>
      </c>
      <c r="D2605" t="s">
        <v>144</v>
      </c>
      <c r="E2605" t="str">
        <f t="shared" si="71"/>
        <v>CEMENTING,PLUG</v>
      </c>
    </row>
    <row r="2606" hidden="1" spans="1:5">
      <c r="A2606" t="s">
        <v>12874</v>
      </c>
      <c r="B2606" t="s">
        <v>12875</v>
      </c>
      <c r="C2606" t="s">
        <v>12876</v>
      </c>
      <c r="D2606" t="s">
        <v>12877</v>
      </c>
      <c r="E2606" t="str">
        <f t="shared" si="71"/>
        <v>AIR COOLED,CONDENSING UNIT</v>
      </c>
    </row>
    <row r="2607" hidden="1" spans="1:5">
      <c r="A2607" t="s">
        <v>12878</v>
      </c>
      <c r="B2607" t="s">
        <v>12879</v>
      </c>
      <c r="C2607" t="s">
        <v>1286</v>
      </c>
      <c r="D2607" t="s">
        <v>12880</v>
      </c>
      <c r="E2607" t="str">
        <f t="shared" si="71"/>
        <v>TUBING HANGER,SEAL</v>
      </c>
    </row>
    <row r="2608" hidden="1" spans="1:5">
      <c r="A2608" t="s">
        <v>12881</v>
      </c>
      <c r="B2608" t="s">
        <v>12882</v>
      </c>
      <c r="C2608" t="s">
        <v>8158</v>
      </c>
      <c r="D2608" t="s">
        <v>12883</v>
      </c>
      <c r="E2608" t="str">
        <f t="shared" si="71"/>
        <v>CROSSWAY,BRIDGE</v>
      </c>
    </row>
    <row r="2609" hidden="1" spans="1:5">
      <c r="A2609" t="s">
        <v>12884</v>
      </c>
      <c r="B2609" t="s">
        <v>12885</v>
      </c>
      <c r="C2609" t="s">
        <v>12886</v>
      </c>
      <c r="D2609" t="s">
        <v>12887</v>
      </c>
      <c r="E2609" t="str">
        <f t="shared" si="71"/>
        <v>STORAGE NETWORKING,LIBRARY</v>
      </c>
    </row>
    <row r="2610" hidden="1" spans="1:5">
      <c r="A2610" t="s">
        <v>12888</v>
      </c>
      <c r="B2610" t="s">
        <v>12889</v>
      </c>
      <c r="C2610" t="s">
        <v>682</v>
      </c>
      <c r="D2610" t="s">
        <v>7084</v>
      </c>
      <c r="E2610" t="str">
        <f t="shared" si="71"/>
        <v>ANCHOR,PROTECTOR</v>
      </c>
    </row>
    <row r="2611" hidden="1" spans="1:5">
      <c r="A2611" t="s">
        <v>12890</v>
      </c>
      <c r="B2611" t="s">
        <v>12891</v>
      </c>
      <c r="C2611" t="s">
        <v>6605</v>
      </c>
      <c r="D2611" t="s">
        <v>7105</v>
      </c>
      <c r="E2611" t="str">
        <f t="shared" si="71"/>
        <v>LIGHT,STAND</v>
      </c>
    </row>
    <row r="2612" hidden="1" spans="1:5">
      <c r="A2612" t="s">
        <v>12892</v>
      </c>
      <c r="B2612" t="s">
        <v>12893</v>
      </c>
      <c r="C2612" t="s">
        <v>7013</v>
      </c>
      <c r="D2612" t="s">
        <v>11816</v>
      </c>
      <c r="E2612" t="str">
        <f t="shared" si="71"/>
        <v>ORNAMENTAL,DISPLAY UNIT</v>
      </c>
    </row>
    <row r="2613" hidden="1" spans="1:5">
      <c r="A2613" t="s">
        <v>12894</v>
      </c>
      <c r="B2613" t="s">
        <v>12895</v>
      </c>
      <c r="C2613" t="s">
        <v>9964</v>
      </c>
      <c r="D2613" t="s">
        <v>152</v>
      </c>
      <c r="E2613" t="str">
        <f t="shared" si="71"/>
        <v>INTERMEDIATE,MILL ROLL</v>
      </c>
    </row>
    <row r="2614" hidden="1" spans="1:5">
      <c r="A2614" t="s">
        <v>12896</v>
      </c>
      <c r="B2614" t="s">
        <v>12897</v>
      </c>
      <c r="C2614" t="s">
        <v>8830</v>
      </c>
      <c r="D2614" t="s">
        <v>12898</v>
      </c>
      <c r="E2614" t="str">
        <f t="shared" si="71"/>
        <v>BARGE,BOARD</v>
      </c>
    </row>
    <row r="2615" spans="1:5">
      <c r="A2615" t="s">
        <v>12899</v>
      </c>
      <c r="B2615" t="s">
        <v>12899</v>
      </c>
      <c r="C2615" t="s">
        <v>12899</v>
      </c>
      <c r="D2615" t="s">
        <v>12899</v>
      </c>
      <c r="E2615" t="str">
        <f>D2615&amp;", "&amp;C2615</f>
        <v>ARM ASSEMBLY, ARM ASSEMBLY</v>
      </c>
    </row>
    <row r="2616" hidden="1" spans="1:5">
      <c r="A2616" t="s">
        <v>12900</v>
      </c>
      <c r="B2616" t="s">
        <v>12901</v>
      </c>
      <c r="C2616" t="s">
        <v>7950</v>
      </c>
      <c r="D2616" t="s">
        <v>4904</v>
      </c>
      <c r="E2616" t="str">
        <f t="shared" ref="E2616:E2642" si="72">D2616&amp;","&amp;C2616</f>
        <v>CAPACITOR,RACK</v>
      </c>
    </row>
    <row r="2617" hidden="1" spans="1:5">
      <c r="A2617" t="s">
        <v>12902</v>
      </c>
      <c r="B2617" t="s">
        <v>12903</v>
      </c>
      <c r="C2617" t="s">
        <v>6592</v>
      </c>
      <c r="D2617" t="s">
        <v>8332</v>
      </c>
      <c r="E2617" t="str">
        <f t="shared" si="72"/>
        <v>MICROSCOPE,SLIDE</v>
      </c>
    </row>
    <row r="2618" hidden="1" spans="1:5">
      <c r="A2618" t="s">
        <v>12904</v>
      </c>
      <c r="B2618" t="s">
        <v>12905</v>
      </c>
      <c r="C2618" t="s">
        <v>6277</v>
      </c>
      <c r="D2618" t="s">
        <v>12871</v>
      </c>
      <c r="E2618" t="str">
        <f t="shared" si="72"/>
        <v>FINGER,THIMBLE</v>
      </c>
    </row>
    <row r="2619" hidden="1" spans="1:5">
      <c r="A2619" t="s">
        <v>12906</v>
      </c>
      <c r="B2619" t="s">
        <v>12907</v>
      </c>
      <c r="C2619" t="s">
        <v>6777</v>
      </c>
      <c r="D2619" t="s">
        <v>12908</v>
      </c>
      <c r="E2619" t="str">
        <f t="shared" si="72"/>
        <v>BLASTING,MAT</v>
      </c>
    </row>
    <row r="2620" hidden="1" spans="1:5">
      <c r="A2620" t="s">
        <v>12909</v>
      </c>
      <c r="B2620" t="s">
        <v>12910</v>
      </c>
      <c r="C2620" t="s">
        <v>8303</v>
      </c>
      <c r="D2620" t="s">
        <v>6130</v>
      </c>
      <c r="E2620" t="str">
        <f t="shared" si="72"/>
        <v>TELEPHONE,MOUNT</v>
      </c>
    </row>
    <row r="2621" hidden="1" spans="1:5">
      <c r="A2621" t="s">
        <v>12911</v>
      </c>
      <c r="B2621" t="s">
        <v>12912</v>
      </c>
      <c r="C2621" t="s">
        <v>1102</v>
      </c>
      <c r="D2621" t="s">
        <v>6074</v>
      </c>
      <c r="E2621" t="str">
        <f t="shared" si="72"/>
        <v>NETWORK,RESISTOR</v>
      </c>
    </row>
    <row r="2622" hidden="1" spans="1:5">
      <c r="A2622" t="s">
        <v>12913</v>
      </c>
      <c r="B2622" t="s">
        <v>12914</v>
      </c>
      <c r="C2622" t="s">
        <v>12653</v>
      </c>
      <c r="D2622" t="s">
        <v>7377</v>
      </c>
      <c r="E2622" t="str">
        <f t="shared" si="72"/>
        <v>ENGINE,LEAD SET</v>
      </c>
    </row>
    <row r="2623" hidden="1" spans="1:5">
      <c r="A2623" t="s">
        <v>12915</v>
      </c>
      <c r="B2623" t="s">
        <v>12916</v>
      </c>
      <c r="C2623" t="s">
        <v>4458</v>
      </c>
      <c r="D2623" t="s">
        <v>7408</v>
      </c>
      <c r="E2623" t="str">
        <f t="shared" si="72"/>
        <v>PINCH,BAR</v>
      </c>
    </row>
    <row r="2624" hidden="1" spans="1:5">
      <c r="A2624" t="s">
        <v>12917</v>
      </c>
      <c r="B2624" t="s">
        <v>12918</v>
      </c>
      <c r="C2624" t="s">
        <v>3772</v>
      </c>
      <c r="D2624" t="s">
        <v>12919</v>
      </c>
      <c r="E2624" t="str">
        <f t="shared" si="72"/>
        <v>WELL DRILLING,MACHINE</v>
      </c>
    </row>
    <row r="2625" hidden="1" spans="1:5">
      <c r="A2625" t="s">
        <v>12920</v>
      </c>
      <c r="B2625" t="s">
        <v>12921</v>
      </c>
      <c r="C2625" t="s">
        <v>3515</v>
      </c>
      <c r="D2625" t="s">
        <v>79</v>
      </c>
      <c r="E2625" t="str">
        <f t="shared" si="72"/>
        <v>FUSE,BOX</v>
      </c>
    </row>
    <row r="2626" hidden="1" spans="1:5">
      <c r="A2626" t="s">
        <v>12922</v>
      </c>
      <c r="B2626" t="s">
        <v>12923</v>
      </c>
      <c r="C2626" t="s">
        <v>1782</v>
      </c>
      <c r="D2626" t="s">
        <v>12924</v>
      </c>
      <c r="E2626" t="str">
        <f t="shared" si="72"/>
        <v>SWELLING,PACKER</v>
      </c>
    </row>
    <row r="2627" hidden="1" spans="1:5">
      <c r="A2627" t="s">
        <v>12925</v>
      </c>
      <c r="B2627" t="s">
        <v>12926</v>
      </c>
      <c r="C2627" t="s">
        <v>5020</v>
      </c>
      <c r="D2627" t="s">
        <v>12927</v>
      </c>
      <c r="E2627" t="str">
        <f t="shared" si="72"/>
        <v>T-SLOT,NUT</v>
      </c>
    </row>
    <row r="2628" hidden="1" spans="1:5">
      <c r="A2628" t="s">
        <v>12928</v>
      </c>
      <c r="B2628" t="s">
        <v>12929</v>
      </c>
      <c r="C2628" t="s">
        <v>12930</v>
      </c>
      <c r="D2628" t="s">
        <v>1766</v>
      </c>
      <c r="E2628" t="str">
        <f t="shared" si="72"/>
        <v>WELLHEAD,CHRISTMAS TREE</v>
      </c>
    </row>
    <row r="2629" hidden="1" spans="1:5">
      <c r="A2629" t="s">
        <v>12931</v>
      </c>
      <c r="B2629" t="s">
        <v>12932</v>
      </c>
      <c r="C2629" t="s">
        <v>1618</v>
      </c>
      <c r="D2629" t="s">
        <v>9996</v>
      </c>
      <c r="E2629" t="str">
        <f t="shared" si="72"/>
        <v>SOLDER JOINT,ADAPTOR</v>
      </c>
    </row>
    <row r="2630" hidden="1" spans="1:5">
      <c r="A2630" t="s">
        <v>12933</v>
      </c>
      <c r="B2630" t="s">
        <v>12934</v>
      </c>
      <c r="C2630" t="s">
        <v>1689</v>
      </c>
      <c r="D2630" t="s">
        <v>12935</v>
      </c>
      <c r="E2630" t="str">
        <f t="shared" si="72"/>
        <v>PARTICLE,ABRASIVE</v>
      </c>
    </row>
    <row r="2631" hidden="1" spans="1:5">
      <c r="A2631" t="s">
        <v>12936</v>
      </c>
      <c r="B2631" t="s">
        <v>12937</v>
      </c>
      <c r="C2631" t="s">
        <v>12938</v>
      </c>
      <c r="D2631" t="s">
        <v>9448</v>
      </c>
      <c r="E2631" t="str">
        <f t="shared" si="72"/>
        <v>PISTON,RING SET</v>
      </c>
    </row>
    <row r="2632" hidden="1" spans="1:5">
      <c r="A2632" t="s">
        <v>12939</v>
      </c>
      <c r="B2632" t="s">
        <v>12940</v>
      </c>
      <c r="C2632" t="s">
        <v>382</v>
      </c>
      <c r="D2632" t="s">
        <v>12941</v>
      </c>
      <c r="E2632" t="str">
        <f t="shared" si="72"/>
        <v>PIN-RIVET,COLLAR</v>
      </c>
    </row>
    <row r="2633" hidden="1" spans="1:5">
      <c r="A2633" t="s">
        <v>12942</v>
      </c>
      <c r="B2633" t="s">
        <v>12943</v>
      </c>
      <c r="C2633" t="s">
        <v>12944</v>
      </c>
      <c r="D2633" t="s">
        <v>3613</v>
      </c>
      <c r="E2633" t="str">
        <f t="shared" si="72"/>
        <v>ELECTRICAL,INLET</v>
      </c>
    </row>
    <row r="2634" hidden="1" spans="1:5">
      <c r="A2634" t="s">
        <v>12945</v>
      </c>
      <c r="B2634" t="s">
        <v>12946</v>
      </c>
      <c r="C2634" t="s">
        <v>12947</v>
      </c>
      <c r="D2634" t="s">
        <v>6721</v>
      </c>
      <c r="E2634" t="str">
        <f t="shared" si="72"/>
        <v>DISPOSABLE,MOUTHPIECE</v>
      </c>
    </row>
    <row r="2635" hidden="1" spans="1:5">
      <c r="A2635" t="s">
        <v>12948</v>
      </c>
      <c r="B2635" t="s">
        <v>12949</v>
      </c>
      <c r="C2635" t="s">
        <v>8361</v>
      </c>
      <c r="D2635" t="s">
        <v>1615</v>
      </c>
      <c r="E2635" t="str">
        <f t="shared" si="72"/>
        <v>BEARING,SHOE</v>
      </c>
    </row>
    <row r="2636" hidden="1" spans="1:5">
      <c r="A2636" t="s">
        <v>12950</v>
      </c>
      <c r="B2636" t="s">
        <v>12951</v>
      </c>
      <c r="C2636" t="s">
        <v>12952</v>
      </c>
      <c r="D2636" t="s">
        <v>10532</v>
      </c>
      <c r="E2636" t="str">
        <f t="shared" si="72"/>
        <v>ASSORTMENT,PASTEL STICK</v>
      </c>
    </row>
    <row r="2637" hidden="1" spans="1:5">
      <c r="A2637" t="s">
        <v>12953</v>
      </c>
      <c r="B2637" t="s">
        <v>12954</v>
      </c>
      <c r="C2637" t="s">
        <v>4384</v>
      </c>
      <c r="D2637" t="s">
        <v>1777</v>
      </c>
      <c r="E2637" t="str">
        <f t="shared" si="72"/>
        <v>NONMETALLIC,TUBE</v>
      </c>
    </row>
    <row r="2638" hidden="1" spans="1:5">
      <c r="A2638" t="s">
        <v>12955</v>
      </c>
      <c r="B2638" t="s">
        <v>12956</v>
      </c>
      <c r="C2638" t="s">
        <v>1002</v>
      </c>
      <c r="D2638" t="s">
        <v>12957</v>
      </c>
      <c r="E2638" t="str">
        <f t="shared" si="72"/>
        <v>STEPPING,SWITCH</v>
      </c>
    </row>
    <row r="2639" hidden="1" spans="1:5">
      <c r="A2639" t="s">
        <v>12958</v>
      </c>
      <c r="B2639" t="s">
        <v>12959</v>
      </c>
      <c r="C2639" t="s">
        <v>5711</v>
      </c>
      <c r="D2639" t="s">
        <v>12960</v>
      </c>
      <c r="E2639" t="str">
        <f t="shared" si="72"/>
        <v>MASTER BATCH,ADDITIVE</v>
      </c>
    </row>
    <row r="2640" hidden="1" spans="1:5">
      <c r="A2640" t="s">
        <v>12961</v>
      </c>
      <c r="B2640" t="s">
        <v>12962</v>
      </c>
      <c r="C2640" t="s">
        <v>6605</v>
      </c>
      <c r="D2640" t="s">
        <v>389</v>
      </c>
      <c r="E2640" t="str">
        <f t="shared" si="72"/>
        <v>CYLINDER,STAND</v>
      </c>
    </row>
    <row r="2641" hidden="1" spans="1:5">
      <c r="A2641" t="s">
        <v>12963</v>
      </c>
      <c r="B2641" t="s">
        <v>12964</v>
      </c>
      <c r="C2641" t="s">
        <v>10164</v>
      </c>
      <c r="D2641" t="s">
        <v>6203</v>
      </c>
      <c r="E2641" t="str">
        <f t="shared" si="72"/>
        <v>PAINT,PIGMENT</v>
      </c>
    </row>
    <row r="2642" hidden="1" spans="1:5">
      <c r="A2642" t="s">
        <v>12965</v>
      </c>
      <c r="B2642" t="s">
        <v>12966</v>
      </c>
      <c r="C2642" t="s">
        <v>12967</v>
      </c>
      <c r="D2642" t="s">
        <v>8608</v>
      </c>
      <c r="E2642" t="str">
        <f t="shared" si="72"/>
        <v>MILL,GRATE</v>
      </c>
    </row>
    <row r="2643" spans="1:5">
      <c r="A2643" t="s">
        <v>12968</v>
      </c>
      <c r="B2643" t="s">
        <v>12968</v>
      </c>
      <c r="C2643" t="s">
        <v>12968</v>
      </c>
      <c r="D2643" t="s">
        <v>12968</v>
      </c>
      <c r="E2643" t="str">
        <f>D2643&amp;", "&amp;C2643</f>
        <v>JUNCTION BOX ASSEMBLY, JUNCTION BOX ASSEMBLY</v>
      </c>
    </row>
    <row r="2644" hidden="1" spans="1:5">
      <c r="A2644" t="s">
        <v>12969</v>
      </c>
      <c r="B2644" t="s">
        <v>12970</v>
      </c>
      <c r="C2644" t="s">
        <v>6774</v>
      </c>
      <c r="D2644" t="s">
        <v>6089</v>
      </c>
      <c r="E2644" t="str">
        <f t="shared" ref="E2644:E2658" si="73">D2644&amp;","&amp;C2644</f>
        <v>CRUSHER,MANTLE</v>
      </c>
    </row>
    <row r="2645" hidden="1" spans="1:5">
      <c r="A2645" t="s">
        <v>12971</v>
      </c>
      <c r="B2645" t="s">
        <v>12972</v>
      </c>
      <c r="C2645" t="s">
        <v>1378</v>
      </c>
      <c r="D2645" t="s">
        <v>5940</v>
      </c>
      <c r="E2645" t="str">
        <f t="shared" si="73"/>
        <v>HAND,VISE</v>
      </c>
    </row>
    <row r="2646" hidden="1" spans="1:5">
      <c r="A2646" t="s">
        <v>12973</v>
      </c>
      <c r="B2646" t="s">
        <v>12974</v>
      </c>
      <c r="C2646" t="s">
        <v>7146</v>
      </c>
      <c r="D2646" t="s">
        <v>8852</v>
      </c>
      <c r="E2646" t="str">
        <f t="shared" si="73"/>
        <v>INJECTION,MOULD</v>
      </c>
    </row>
    <row r="2647" hidden="1" spans="1:5">
      <c r="A2647" t="s">
        <v>12975</v>
      </c>
      <c r="B2647" t="s">
        <v>12976</v>
      </c>
      <c r="C2647" t="s">
        <v>11330</v>
      </c>
      <c r="D2647" t="s">
        <v>4497</v>
      </c>
      <c r="E2647" t="str">
        <f t="shared" si="73"/>
        <v>PIN,REMOVER</v>
      </c>
    </row>
    <row r="2648" hidden="1" spans="1:5">
      <c r="A2648" t="s">
        <v>12977</v>
      </c>
      <c r="B2648" t="s">
        <v>12978</v>
      </c>
      <c r="C2648" t="s">
        <v>3688</v>
      </c>
      <c r="D2648" t="s">
        <v>12979</v>
      </c>
      <c r="E2648" t="str">
        <f t="shared" si="73"/>
        <v>SPILL,TRAY</v>
      </c>
    </row>
    <row r="2649" hidden="1" spans="1:5">
      <c r="A2649" t="s">
        <v>12980</v>
      </c>
      <c r="B2649" t="s">
        <v>12981</v>
      </c>
      <c r="C2649" t="s">
        <v>10235</v>
      </c>
      <c r="D2649" t="s">
        <v>12604</v>
      </c>
      <c r="E2649" t="str">
        <f t="shared" si="73"/>
        <v>LIFT,SUB</v>
      </c>
    </row>
    <row r="2650" hidden="1" spans="1:5">
      <c r="A2650" t="s">
        <v>12982</v>
      </c>
      <c r="B2650" t="s">
        <v>12983</v>
      </c>
      <c r="C2650" t="s">
        <v>12680</v>
      </c>
      <c r="D2650" t="s">
        <v>9021</v>
      </c>
      <c r="E2650" t="str">
        <f t="shared" si="73"/>
        <v>WHEELCHAIR,CONTROL UNIT</v>
      </c>
    </row>
    <row r="2651" hidden="1" spans="1:5">
      <c r="A2651" t="s">
        <v>12984</v>
      </c>
      <c r="B2651" t="s">
        <v>12985</v>
      </c>
      <c r="C2651" t="s">
        <v>3662</v>
      </c>
      <c r="D2651" t="s">
        <v>12986</v>
      </c>
      <c r="E2651" t="str">
        <f t="shared" si="73"/>
        <v>PIPE HEXAGON,NIPPLE</v>
      </c>
    </row>
    <row r="2652" hidden="1" spans="1:5">
      <c r="A2652" t="s">
        <v>12987</v>
      </c>
      <c r="B2652" t="s">
        <v>12988</v>
      </c>
      <c r="C2652" t="s">
        <v>7003</v>
      </c>
      <c r="D2652" t="s">
        <v>12989</v>
      </c>
      <c r="E2652" t="str">
        <f t="shared" si="73"/>
        <v>FUEL INJECTION,NOZZLE</v>
      </c>
    </row>
    <row r="2653" hidden="1" spans="1:5">
      <c r="A2653" t="s">
        <v>12990</v>
      </c>
      <c r="B2653" t="s">
        <v>12991</v>
      </c>
      <c r="C2653" t="s">
        <v>12992</v>
      </c>
      <c r="D2653" t="s">
        <v>12993</v>
      </c>
      <c r="E2653" t="str">
        <f t="shared" si="73"/>
        <v>OIL SPILL,DRIFTER</v>
      </c>
    </row>
    <row r="2654" spans="1:5">
      <c r="A2654" t="s">
        <v>12994</v>
      </c>
      <c r="B2654" t="s">
        <v>12995</v>
      </c>
      <c r="C2654" t="s">
        <v>12996</v>
      </c>
      <c r="D2654" t="s">
        <v>7136</v>
      </c>
      <c r="E2654" t="str">
        <f t="shared" si="73"/>
        <v>AIR CLEANER,CAP ASSEMBLY</v>
      </c>
    </row>
    <row r="2655" hidden="1" spans="1:5">
      <c r="A2655" t="s">
        <v>12997</v>
      </c>
      <c r="B2655" t="s">
        <v>12998</v>
      </c>
      <c r="C2655" t="s">
        <v>399</v>
      </c>
      <c r="D2655" t="s">
        <v>5643</v>
      </c>
      <c r="E2655" t="str">
        <f t="shared" si="73"/>
        <v>FURNACE,ELECTRODE</v>
      </c>
    </row>
    <row r="2656" hidden="1" spans="1:5">
      <c r="A2656" t="s">
        <v>12999</v>
      </c>
      <c r="B2656" t="s">
        <v>13000</v>
      </c>
      <c r="C2656" t="s">
        <v>11475</v>
      </c>
      <c r="D2656" t="s">
        <v>13001</v>
      </c>
      <c r="E2656" t="str">
        <f t="shared" si="73"/>
        <v>CYLINDER COMPRESSION,TESTER</v>
      </c>
    </row>
    <row r="2657" hidden="1" spans="1:5">
      <c r="A2657" t="s">
        <v>13002</v>
      </c>
      <c r="B2657" t="s">
        <v>13003</v>
      </c>
      <c r="C2657" t="s">
        <v>10235</v>
      </c>
      <c r="D2657" t="s">
        <v>13004</v>
      </c>
      <c r="E2657" t="str">
        <f t="shared" si="73"/>
        <v>BOTTOM,SUB</v>
      </c>
    </row>
    <row r="2658" hidden="1" spans="1:5">
      <c r="A2658" t="s">
        <v>13005</v>
      </c>
      <c r="B2658" t="s">
        <v>13006</v>
      </c>
      <c r="C2658" t="s">
        <v>13007</v>
      </c>
      <c r="D2658" t="s">
        <v>11878</v>
      </c>
      <c r="E2658" t="str">
        <f t="shared" si="73"/>
        <v>PIPELINE,VALVE SECTION</v>
      </c>
    </row>
    <row r="2659" hidden="1" spans="1:5">
      <c r="A2659" t="s">
        <v>13008</v>
      </c>
      <c r="B2659" t="s">
        <v>13008</v>
      </c>
      <c r="C2659" t="s">
        <v>13008</v>
      </c>
      <c r="D2659" t="s">
        <v>13008</v>
      </c>
      <c r="E2659" t="str">
        <f>D2659&amp;", "&amp;C2659</f>
        <v>CABLE TIE, CABLE TIE</v>
      </c>
    </row>
    <row r="2660" hidden="1" spans="1:5">
      <c r="A2660" t="s">
        <v>13009</v>
      </c>
      <c r="B2660" t="s">
        <v>13010</v>
      </c>
      <c r="C2660" t="s">
        <v>4839</v>
      </c>
      <c r="D2660" t="s">
        <v>6358</v>
      </c>
      <c r="E2660" t="str">
        <f>D2660&amp;","&amp;C2660</f>
        <v>ELECTRONIC,CARD</v>
      </c>
    </row>
    <row r="2661" hidden="1" spans="1:5">
      <c r="A2661" t="s">
        <v>13011</v>
      </c>
      <c r="B2661" t="s">
        <v>13012</v>
      </c>
      <c r="C2661" t="s">
        <v>7105</v>
      </c>
      <c r="D2661" t="s">
        <v>13013</v>
      </c>
      <c r="E2661" t="str">
        <f>D2661&amp;","&amp;C2661</f>
        <v>EMERGENCY/SAFETY,LIGHT</v>
      </c>
    </row>
    <row r="2662" hidden="1" spans="1:5">
      <c r="A2662" s="1" t="s">
        <v>13014</v>
      </c>
      <c r="B2662" s="1" t="s">
        <v>13015</v>
      </c>
      <c r="C2662" s="1" t="s">
        <v>10519</v>
      </c>
      <c r="D2662" s="1" t="s">
        <v>239</v>
      </c>
      <c r="E2662" t="str">
        <f>D2662&amp;","&amp;C2662</f>
        <v>COUPLING,SPIDER</v>
      </c>
    </row>
    <row r="2663" hidden="1" spans="1:5">
      <c r="A2663" s="1" t="s">
        <v>13016</v>
      </c>
      <c r="B2663" s="1" t="s">
        <v>13016</v>
      </c>
      <c r="C2663" s="1" t="s">
        <v>13016</v>
      </c>
      <c r="D2663" s="1" t="s">
        <v>13016</v>
      </c>
      <c r="E2663" t="str">
        <f t="shared" ref="E2663:E2688" si="74">D2663&amp;", "&amp;C2663</f>
        <v>CRUSHING AND SCREENING UNIT, CRUSHING AND SCREENING UNIT</v>
      </c>
    </row>
    <row r="2664" hidden="1" spans="1:5">
      <c r="A2664" s="1" t="s">
        <v>13017</v>
      </c>
      <c r="B2664" s="1" t="s">
        <v>13017</v>
      </c>
      <c r="C2664" s="1" t="s">
        <v>13017</v>
      </c>
      <c r="D2664" s="1" t="s">
        <v>13017</v>
      </c>
      <c r="E2664" t="str">
        <f t="shared" si="74"/>
        <v>DISTILLATION UNIT, DISTILLATION UNIT</v>
      </c>
    </row>
    <row r="2665" hidden="1" spans="1:5">
      <c r="A2665" s="1" t="s">
        <v>13018</v>
      </c>
      <c r="B2665" s="1" t="s">
        <v>13018</v>
      </c>
      <c r="C2665" s="1" t="s">
        <v>13018</v>
      </c>
      <c r="D2665" s="1" t="s">
        <v>13018</v>
      </c>
      <c r="E2665" t="str">
        <f t="shared" si="74"/>
        <v>FLUORESCENT PENETRANT INSPECTION UNIT, FLUORESCENT PENETRANT INSPECTION UNIT</v>
      </c>
    </row>
    <row r="2666" hidden="1" spans="1:5">
      <c r="A2666" s="1" t="s">
        <v>13019</v>
      </c>
      <c r="B2666" s="1" t="s">
        <v>13019</v>
      </c>
      <c r="C2666" s="1" t="s">
        <v>13019</v>
      </c>
      <c r="D2666" s="1" t="s">
        <v>13019</v>
      </c>
      <c r="E2666" t="str">
        <f t="shared" si="74"/>
        <v>POWER TAKEOFF, POWER TAKEOFF</v>
      </c>
    </row>
    <row r="2667" hidden="1" spans="1:5">
      <c r="A2667" s="1" t="s">
        <v>13020</v>
      </c>
      <c r="B2667" s="1" t="s">
        <v>13020</v>
      </c>
      <c r="C2667" s="1" t="s">
        <v>13020</v>
      </c>
      <c r="D2667" s="1" t="s">
        <v>13020</v>
      </c>
      <c r="E2667" t="str">
        <f t="shared" si="74"/>
        <v>TEA MAKER, TEA MAKER</v>
      </c>
    </row>
    <row r="2668" hidden="1" spans="1:5">
      <c r="A2668" s="1" t="s">
        <v>13021</v>
      </c>
      <c r="B2668" s="1" t="s">
        <v>13021</v>
      </c>
      <c r="C2668" s="1" t="s">
        <v>13021</v>
      </c>
      <c r="D2668" s="1" t="s">
        <v>13021</v>
      </c>
      <c r="E2668" t="str">
        <f t="shared" si="74"/>
        <v>CAULKING GUN, CAULKING GUN</v>
      </c>
    </row>
    <row r="2669" hidden="1" spans="1:5">
      <c r="A2669" s="1" t="s">
        <v>13022</v>
      </c>
      <c r="B2669" s="1" t="s">
        <v>13022</v>
      </c>
      <c r="C2669" s="1" t="s">
        <v>13022</v>
      </c>
      <c r="D2669" s="1" t="s">
        <v>13022</v>
      </c>
      <c r="E2669" t="str">
        <f t="shared" si="74"/>
        <v>COCOA BEVERAGE LIQUID, COCOA BEVERAGE LIQUID</v>
      </c>
    </row>
    <row r="2670" spans="1:5">
      <c r="A2670" s="1" t="s">
        <v>12141</v>
      </c>
      <c r="B2670" s="1" t="s">
        <v>12141</v>
      </c>
      <c r="C2670" s="1" t="s">
        <v>12141</v>
      </c>
      <c r="D2670" s="1" t="s">
        <v>12141</v>
      </c>
      <c r="E2670" t="str">
        <f t="shared" si="74"/>
        <v>SCRAPER ASSEMBLY, SCRAPER ASSEMBLY</v>
      </c>
    </row>
    <row r="2671" hidden="1" spans="1:5">
      <c r="A2671" s="1" t="s">
        <v>13023</v>
      </c>
      <c r="B2671" s="1" t="s">
        <v>13023</v>
      </c>
      <c r="C2671" s="1" t="s">
        <v>13023</v>
      </c>
      <c r="D2671" s="1" t="s">
        <v>13023</v>
      </c>
      <c r="E2671" t="str">
        <f t="shared" si="74"/>
        <v>SOYA DE-OILED CAKE, SOYA DE-OILED CAKE</v>
      </c>
    </row>
    <row r="2672" hidden="1" spans="1:5">
      <c r="A2672" s="1" t="s">
        <v>13024</v>
      </c>
      <c r="B2672" s="1" t="s">
        <v>13024</v>
      </c>
      <c r="C2672" s="1" t="s">
        <v>13024</v>
      </c>
      <c r="D2672" s="1" t="s">
        <v>13024</v>
      </c>
      <c r="E2672" t="str">
        <f t="shared" si="74"/>
        <v>CURRY POWDER BLEND, CURRY POWDER BLEND</v>
      </c>
    </row>
    <row r="2673" hidden="1" spans="1:5">
      <c r="A2673" s="1" t="s">
        <v>13025</v>
      </c>
      <c r="B2673" s="1" t="s">
        <v>13025</v>
      </c>
      <c r="C2673" s="1" t="s">
        <v>13025</v>
      </c>
      <c r="D2673" s="1" t="s">
        <v>13025</v>
      </c>
      <c r="E2673" t="str">
        <f t="shared" si="74"/>
        <v>PEANUT BUTTER, PEANUT BUTTER</v>
      </c>
    </row>
    <row r="2674" spans="1:5">
      <c r="A2674" s="1" t="s">
        <v>9422</v>
      </c>
      <c r="B2674" s="1" t="s">
        <v>9422</v>
      </c>
      <c r="C2674" s="1" t="s">
        <v>9422</v>
      </c>
      <c r="D2674" s="1" t="s">
        <v>9422</v>
      </c>
      <c r="E2674" t="str">
        <f t="shared" si="74"/>
        <v>INTERCOOLER ASSEMBLY, INTERCOOLER ASSEMBLY</v>
      </c>
    </row>
    <row r="2675" spans="1:5">
      <c r="A2675" s="1" t="s">
        <v>11175</v>
      </c>
      <c r="B2675" s="1" t="s">
        <v>11175</v>
      </c>
      <c r="C2675" s="1" t="s">
        <v>11175</v>
      </c>
      <c r="D2675" s="1" t="s">
        <v>11175</v>
      </c>
      <c r="E2675" t="str">
        <f t="shared" si="74"/>
        <v>SHEAVE ASSEMBLY, SHEAVE ASSEMBLY</v>
      </c>
    </row>
    <row r="2676" hidden="1" spans="1:5">
      <c r="A2676" s="1" t="s">
        <v>13026</v>
      </c>
      <c r="B2676" s="1" t="s">
        <v>13026</v>
      </c>
      <c r="C2676" s="1" t="s">
        <v>13026</v>
      </c>
      <c r="D2676" s="1" t="s">
        <v>13026</v>
      </c>
      <c r="E2676" t="str">
        <f t="shared" si="74"/>
        <v>STAPLE REMOVER, STAPLE REMOVER</v>
      </c>
    </row>
    <row r="2677" spans="1:5">
      <c r="A2677" s="1" t="s">
        <v>10000</v>
      </c>
      <c r="B2677" s="1" t="s">
        <v>10000</v>
      </c>
      <c r="C2677" s="1" t="s">
        <v>10000</v>
      </c>
      <c r="D2677" s="1" t="s">
        <v>10000</v>
      </c>
      <c r="E2677" t="str">
        <f t="shared" si="74"/>
        <v>ROLL ASSEMBLY, ROLL ASSEMBLY</v>
      </c>
    </row>
    <row r="2678" hidden="1" spans="1:5">
      <c r="A2678" s="1" t="s">
        <v>13027</v>
      </c>
      <c r="B2678" s="1" t="s">
        <v>13027</v>
      </c>
      <c r="C2678" s="1" t="s">
        <v>13027</v>
      </c>
      <c r="D2678" s="1" t="s">
        <v>13027</v>
      </c>
      <c r="E2678" t="str">
        <f t="shared" si="74"/>
        <v>DESKTOP TOY, DESKTOP TOY</v>
      </c>
    </row>
    <row r="2679" hidden="1" spans="1:5">
      <c r="A2679" s="1" t="s">
        <v>13028</v>
      </c>
      <c r="B2679" s="1" t="s">
        <v>13028</v>
      </c>
      <c r="C2679" s="1" t="s">
        <v>13028</v>
      </c>
      <c r="D2679" s="1" t="s">
        <v>13028</v>
      </c>
      <c r="E2679" t="str">
        <f t="shared" si="74"/>
        <v>MAGNETITE ORE, MAGNETITE ORE</v>
      </c>
    </row>
    <row r="2680" hidden="1" spans="1:5">
      <c r="A2680" s="1" t="s">
        <v>12619</v>
      </c>
      <c r="B2680" s="1" t="s">
        <v>12619</v>
      </c>
      <c r="C2680" s="1" t="s">
        <v>12619</v>
      </c>
      <c r="D2680" s="1" t="s">
        <v>12619</v>
      </c>
      <c r="E2680" t="str">
        <f t="shared" si="74"/>
        <v>STIRRING STICK, STIRRING STICK</v>
      </c>
    </row>
    <row r="2681" hidden="1" spans="1:5">
      <c r="A2681" s="1" t="s">
        <v>13029</v>
      </c>
      <c r="B2681" s="1" t="s">
        <v>13029</v>
      </c>
      <c r="C2681" s="1" t="s">
        <v>13029</v>
      </c>
      <c r="D2681" s="1" t="s">
        <v>13029</v>
      </c>
      <c r="E2681" t="str">
        <f t="shared" si="74"/>
        <v>COIN VALIDATOR, COIN VALIDATOR</v>
      </c>
    </row>
    <row r="2682" hidden="1" spans="1:5">
      <c r="A2682" s="1" t="s">
        <v>13030</v>
      </c>
      <c r="B2682" s="1" t="s">
        <v>13030</v>
      </c>
      <c r="C2682" s="1" t="s">
        <v>13030</v>
      </c>
      <c r="D2682" s="1" t="s">
        <v>13030</v>
      </c>
      <c r="E2682" t="str">
        <f t="shared" si="74"/>
        <v>DESK ATTACHMENT, DESK ATTACHMENT</v>
      </c>
    </row>
    <row r="2683" hidden="1" spans="1:5">
      <c r="A2683" s="1" t="s">
        <v>13031</v>
      </c>
      <c r="B2683" s="1" t="s">
        <v>13031</v>
      </c>
      <c r="C2683" s="1" t="s">
        <v>13031</v>
      </c>
      <c r="D2683" s="1" t="s">
        <v>13031</v>
      </c>
      <c r="E2683" t="str">
        <f t="shared" si="74"/>
        <v>FRANKING MACHINE, FRANKING MACHINE</v>
      </c>
    </row>
    <row r="2684" spans="1:5">
      <c r="A2684" s="1" t="s">
        <v>12818</v>
      </c>
      <c r="B2684" s="1" t="s">
        <v>12818</v>
      </c>
      <c r="C2684" s="1" t="s">
        <v>12818</v>
      </c>
      <c r="D2684" s="1" t="s">
        <v>12818</v>
      </c>
      <c r="E2684" t="str">
        <f t="shared" si="74"/>
        <v>LOOPER ASSEMBLY, LOOPER ASSEMBLY</v>
      </c>
    </row>
    <row r="2685" hidden="1" spans="1:5">
      <c r="A2685" s="1" t="s">
        <v>13032</v>
      </c>
      <c r="B2685" s="1" t="s">
        <v>13032</v>
      </c>
      <c r="C2685" s="1" t="s">
        <v>13032</v>
      </c>
      <c r="D2685" s="1" t="s">
        <v>13032</v>
      </c>
      <c r="E2685" t="str">
        <f t="shared" si="74"/>
        <v>MEAT TENDERIZER, MEAT TENDERIZER</v>
      </c>
    </row>
    <row r="2686" spans="1:5">
      <c r="A2686" s="1" t="s">
        <v>12297</v>
      </c>
      <c r="B2686" s="1" t="s">
        <v>12297</v>
      </c>
      <c r="C2686" s="1" t="s">
        <v>12297</v>
      </c>
      <c r="D2686" s="1" t="s">
        <v>12297</v>
      </c>
      <c r="E2686" t="str">
        <f t="shared" si="74"/>
        <v>RESISTOR ASSEMBLY, RESISTOR ASSEMBLY</v>
      </c>
    </row>
    <row r="2687" hidden="1" spans="1:5">
      <c r="A2687" s="1" t="s">
        <v>13033</v>
      </c>
      <c r="B2687" s="1" t="s">
        <v>13033</v>
      </c>
      <c r="C2687" s="1" t="s">
        <v>13033</v>
      </c>
      <c r="D2687" s="1" t="s">
        <v>13033</v>
      </c>
      <c r="E2687" t="str">
        <f t="shared" si="74"/>
        <v>WATER PURIFICATION PLANT, WATER PURIFICATION PLANT</v>
      </c>
    </row>
    <row r="2688" spans="1:5">
      <c r="A2688" s="1" t="s">
        <v>11393</v>
      </c>
      <c r="B2688" s="1" t="s">
        <v>11393</v>
      </c>
      <c r="C2688" s="1" t="s">
        <v>11393</v>
      </c>
      <c r="D2688" s="1" t="s">
        <v>11393</v>
      </c>
      <c r="E2688" t="str">
        <f t="shared" si="74"/>
        <v>BRIDLE ASSEMBLY, BRIDLE ASSEMBLY</v>
      </c>
    </row>
  </sheetData>
  <autoFilter ref="A1:E2688">
    <filterColumn colId="0">
      <filters>
        <filter val="CORE ASSEMBLY,FLUID COOLER"/>
        <filter val="IDLER ASSEMBLY,CONVEYOR"/>
        <filter val="SCREW ASSEMBLY"/>
        <filter val="SHAFT ASSEMBLY"/>
        <filter val="SWITCH SUBASSEMBLY"/>
        <filter val="BLADE ASSEMBLY"/>
        <filter val="BOGIE ASSEMBLY"/>
        <filter val="CABLE ASSEMBLY"/>
        <filter val="MANHOLE,TOP ASSEMBLY"/>
        <filter val="TORQUE LIMITER,ASSEMBLY"/>
        <filter val="RELAY ASSEMBLY"/>
        <filter val="RELAY SUBASSEMBLY"/>
        <filter val="BRIDLE ASSEMBLY"/>
        <filter val="SCRAPER ASSEMBLY"/>
        <filter val="BEARING ASSEMBLY"/>
        <filter val="PROBE SUBASSEMBLY"/>
        <filter val="CONTROL ASSEMBLY,LASER ALIGNMENT"/>
        <filter val="STUD ASSEMBLY"/>
        <filter val="STEM ASSEMBLY"/>
        <filter val="TUBE ASSEMBLY"/>
        <filter val="LEAF SPRING ASSEMBLY"/>
        <filter val="PLATE ASSEMBLY"/>
        <filter val="PIPE ASSEMBLY"/>
        <filter val="RING ASSEMBLY"/>
        <filter val="SPRING ASSEMBLY"/>
        <filter val="ROLL ASSEMBLY"/>
        <filter val="STACKER ASSEMBLY"/>
        <filter val="HEAD AND HOSE ASSEMBLY,SHOWER"/>
        <filter val="HOSE ASSEMBLY,METALLIC"/>
        <filter val="COIL ASSEMBLY"/>
        <filter val="HEAD ASSEMBLY"/>
        <filter val="HOSE ASSEMBLY"/>
        <filter val="NOZZLE ASSEMBLY"/>
        <filter val="LOOPER ASSEMBLY"/>
        <filter val="COOLER ASSEMBLY"/>
        <filter val="BOLT ASSEMBLY"/>
        <filter val="REEL ASSEMBLY,HOSE"/>
        <filter val="GEAR AND SHAFT ASSEMBLY"/>
        <filter val="CONTROL ASSEMBLY"/>
        <filter val="TOP ASSEMBLY,DESK"/>
        <filter val="INJECTOR ASSEMBLY,FUEL"/>
        <filter val="MANDREL ASSEMBLY"/>
        <filter val="STRUT ASSEMBLY,VEHICULAR SUSPENSION"/>
        <filter val="CLUTCH ASSEMBLY"/>
        <filter val="TERMINAL ASSEMBLY"/>
        <filter val="ANALYZER ASSEMBLY"/>
        <filter val="CABLE AND CONDUIT ASSEMBLY"/>
        <filter val="CONTROL ASSEMBLY,HYDRAULIC"/>
        <filter val="CLEVIS ASSEMBLY"/>
        <filter val="WELLHEAD ASSEMBLY"/>
        <filter val="BANJO BOLT ASSEMBLY"/>
        <filter val="REGULATOR ASSEMBLY"/>
        <filter val="CAB ASSEMBLY"/>
        <filter val="ARM ASSEMBLY"/>
        <filter val="NUT ASSEMBLY"/>
        <filter val="CONDUIT ASSEMBLY,METALLIC"/>
        <filter val="ROLLER ASSEMBLY,TRACK,VEHICULAR"/>
        <filter val="RESISTOR ASSEMBLY"/>
        <filter val="PISTON ASSEMBLY"/>
        <filter val="FILTER ASSEMBLY"/>
        <filter val="INTERCOOLER ASSEMBLY"/>
        <filter val="CYLINDER ASSEMBLY"/>
        <filter val="COIL BOX ASSEMBLY"/>
        <filter val="WIPER ASSEMBLY,WIND SHIELD"/>
        <filter val="TIE-BACK SEAL ASSEMBLY"/>
        <filter val="ADAPTOR ASSEMBLY,VALVE"/>
        <filter val="SHEAVE ASSEMBLY"/>
        <filter val="LANCE,GROUT ASSEMBLY"/>
        <filter val="BELT WRAPPER ASSEMBLY"/>
        <filter val="CONTACT ASSEMBLY,ELECTRICAL"/>
        <filter val="TUBE ASSEMBLY,METALLIC"/>
        <filter val="WHEEL ASSEMBLY"/>
        <filter val="SWITCH ASSEMBLY"/>
        <filter val="SHEAR JOINT ASSEMBLY"/>
        <filter val="CIRCUIT CARD ASSEMBLY"/>
        <filter val="VALVE ASSEMBLY"/>
        <filter val="JUNCTION BOX ASSEMBLY"/>
        <filter val="CONTROL ASSEMBLY,PUSH PULL"/>
        <filter val="CAP ASSEMBLY,AIR CLEANER"/>
        <filter val="INJECTOR ASSEMBLY"/>
        <filter val="THERMOMETER ASSEMBLY"/>
        <filter val="CONTROL ASSEMBLY,TRANSMISSION"/>
        <filter val="MIRROR ASSEMBLY,VEHICULAR"/>
        <filter val="HOSE ASSEMBLY,NONMETALLIC"/>
        <filter val="ANTENNA ASSEMBLY"/>
        <filter val="CLAMP ASSEMBLY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70"/>
  <sheetViews>
    <sheetView workbookViewId="0">
      <selection activeCell="B1" sqref="B1"/>
    </sheetView>
  </sheetViews>
  <sheetFormatPr defaultColWidth="9.13888888888889" defaultRowHeight="14.4" outlineLevelCol="5"/>
  <cols>
    <col min="1" max="2" width="30.5740740740741" customWidth="1"/>
    <col min="3" max="3" width="22.4259259259259" customWidth="1"/>
    <col min="4" max="4" width="21.287037037037" customWidth="1"/>
    <col min="5" max="6" width="47" customWidth="1"/>
  </cols>
  <sheetData>
    <row r="1" spans="1:4">
      <c r="A1" t="s">
        <v>13034</v>
      </c>
      <c r="C1" t="s">
        <v>13034</v>
      </c>
      <c r="D1" t="s">
        <v>13034</v>
      </c>
    </row>
    <row r="2" hidden="1" spans="1:6">
      <c r="A2" t="s">
        <v>6233</v>
      </c>
      <c r="B2" t="str">
        <f>VLOOKUP(A2,Sheet5!$A$1:$A$50,1,0)</f>
        <v>STUD ASSEMBLY</v>
      </c>
      <c r="C2" t="s">
        <v>3559</v>
      </c>
      <c r="D2" t="s">
        <v>6601</v>
      </c>
      <c r="E2" t="s">
        <v>13035</v>
      </c>
      <c r="F2" t="s">
        <v>13036</v>
      </c>
    </row>
    <row r="3" hidden="1" spans="1:6">
      <c r="A3" t="s">
        <v>6258</v>
      </c>
      <c r="B3" t="str">
        <f>VLOOKUP(A3,Sheet5!$A$1:$A$50,1,0)</f>
        <v>BOLT ASSEMBLY</v>
      </c>
      <c r="C3" t="s">
        <v>3559</v>
      </c>
      <c r="D3" t="s">
        <v>1166</v>
      </c>
      <c r="E3" t="s">
        <v>13037</v>
      </c>
      <c r="F3" t="s">
        <v>13038</v>
      </c>
    </row>
    <row r="4" hidden="1" spans="1:6">
      <c r="A4" t="s">
        <v>6557</v>
      </c>
      <c r="B4" t="str">
        <f>VLOOKUP(A4,Sheet5!$A$1:$A$50,1,0)</f>
        <v>BEARING ASSEMBLY</v>
      </c>
      <c r="C4" t="s">
        <v>3559</v>
      </c>
      <c r="D4" t="s">
        <v>1615</v>
      </c>
      <c r="E4" t="s">
        <v>13039</v>
      </c>
      <c r="F4" t="s">
        <v>13040</v>
      </c>
    </row>
    <row r="5" spans="1:6">
      <c r="A5" t="s">
        <v>6870</v>
      </c>
      <c r="B5" t="e">
        <f>VLOOKUP(A5,Sheet5!$A$1:$A$50,1,0)</f>
        <v>#N/A</v>
      </c>
      <c r="C5" t="s">
        <v>13041</v>
      </c>
      <c r="D5" t="s">
        <v>6870</v>
      </c>
      <c r="E5" t="s">
        <v>13042</v>
      </c>
      <c r="F5" t="s">
        <v>13043</v>
      </c>
    </row>
    <row r="6" hidden="1" spans="1:6">
      <c r="A6" t="s">
        <v>7378</v>
      </c>
      <c r="B6" t="str">
        <f>VLOOKUP(A6,Sheet5!$A$1:$A$50,1,0)</f>
        <v>REGULATOR ASSEMBLY</v>
      </c>
      <c r="C6" t="s">
        <v>3559</v>
      </c>
      <c r="D6" t="s">
        <v>97</v>
      </c>
      <c r="E6" t="s">
        <v>13044</v>
      </c>
      <c r="F6" t="s">
        <v>13045</v>
      </c>
    </row>
    <row r="7" hidden="1" spans="1:6">
      <c r="A7" t="s">
        <v>7468</v>
      </c>
      <c r="B7" t="str">
        <f>VLOOKUP(A7,Sheet5!$A$1:$A$50,1,0)</f>
        <v>CLUTCH ASSEMBLY</v>
      </c>
      <c r="C7" t="s">
        <v>3559</v>
      </c>
      <c r="D7" t="s">
        <v>6046</v>
      </c>
      <c r="E7" t="s">
        <v>13046</v>
      </c>
      <c r="F7" t="s">
        <v>13047</v>
      </c>
    </row>
    <row r="8" spans="1:6">
      <c r="A8" t="s">
        <v>7533</v>
      </c>
      <c r="B8" t="e">
        <f>VLOOKUP(A8,Sheet5!$A$1:$A$50,1,0)</f>
        <v>#N/A</v>
      </c>
      <c r="C8" t="s">
        <v>13041</v>
      </c>
      <c r="D8" t="s">
        <v>7533</v>
      </c>
      <c r="E8" t="s">
        <v>13048</v>
      </c>
      <c r="F8" t="s">
        <v>13049</v>
      </c>
    </row>
    <row r="9" hidden="1" spans="1:6">
      <c r="A9" t="s">
        <v>7561</v>
      </c>
      <c r="B9" t="str">
        <f>VLOOKUP(A9,Sheet5!$A$1:$A$50,1,0)</f>
        <v>SCREW ASSEMBLY</v>
      </c>
      <c r="C9" t="s">
        <v>3559</v>
      </c>
      <c r="D9" t="s">
        <v>370</v>
      </c>
      <c r="E9" t="s">
        <v>13050</v>
      </c>
      <c r="F9" t="s">
        <v>13051</v>
      </c>
    </row>
    <row r="10" spans="1:6">
      <c r="A10" t="s">
        <v>7634</v>
      </c>
      <c r="B10" t="e">
        <f>VLOOKUP(A10,Sheet5!$A$1:$A$50,1,0)</f>
        <v>#N/A</v>
      </c>
      <c r="C10" t="s">
        <v>13041</v>
      </c>
      <c r="D10" t="s">
        <v>7634</v>
      </c>
      <c r="E10" t="s">
        <v>13052</v>
      </c>
      <c r="F10" t="s">
        <v>13053</v>
      </c>
    </row>
    <row r="11" hidden="1" spans="1:6">
      <c r="A11" t="s">
        <v>7717</v>
      </c>
      <c r="B11" t="str">
        <f>VLOOKUP(A11,Sheet5!$A$1:$A$50,1,0)</f>
        <v>SPRING ASSEMBLY</v>
      </c>
      <c r="C11" t="s">
        <v>3559</v>
      </c>
      <c r="D11" t="s">
        <v>285</v>
      </c>
      <c r="E11" t="s">
        <v>13054</v>
      </c>
      <c r="F11" t="s">
        <v>13055</v>
      </c>
    </row>
    <row r="12" hidden="1" spans="1:6">
      <c r="A12" t="s">
        <v>7793</v>
      </c>
      <c r="B12" t="str">
        <f>VLOOKUP(A12,Sheet5!$A$1:$A$50,1,0)</f>
        <v>CLEVIS ASSEMBLY</v>
      </c>
      <c r="C12" t="s">
        <v>3559</v>
      </c>
      <c r="D12" t="s">
        <v>8245</v>
      </c>
      <c r="E12" t="s">
        <v>13056</v>
      </c>
      <c r="F12" t="s">
        <v>13057</v>
      </c>
    </row>
    <row r="13" hidden="1" spans="1:6">
      <c r="A13" t="s">
        <v>7906</v>
      </c>
      <c r="B13" t="str">
        <f>VLOOKUP(A13,Sheet5!$A$1:$A$50,1,0)</f>
        <v>ANTENNA ASSEMBLY</v>
      </c>
      <c r="C13" t="s">
        <v>3559</v>
      </c>
      <c r="D13" t="s">
        <v>5904</v>
      </c>
      <c r="E13" t="s">
        <v>13058</v>
      </c>
      <c r="F13" t="s">
        <v>13059</v>
      </c>
    </row>
    <row r="14" hidden="1" spans="1:6">
      <c r="A14" t="s">
        <v>8009</v>
      </c>
      <c r="B14" t="str">
        <f>VLOOKUP(A14,Sheet5!$A$1:$A$50,1,0)</f>
        <v>TERMINAL ASSEMBLY</v>
      </c>
      <c r="C14" t="s">
        <v>3559</v>
      </c>
      <c r="D14" t="s">
        <v>186</v>
      </c>
      <c r="E14" t="s">
        <v>13060</v>
      </c>
      <c r="F14" t="s">
        <v>13061</v>
      </c>
    </row>
    <row r="15" hidden="1" spans="1:6">
      <c r="A15" t="s">
        <v>8085</v>
      </c>
      <c r="B15" t="str">
        <f>VLOOKUP(A15,Sheet5!$A$1:$A$50,1,0)</f>
        <v>RELAY ASSEMBLY</v>
      </c>
      <c r="C15" t="s">
        <v>3559</v>
      </c>
      <c r="D15" t="s">
        <v>17</v>
      </c>
      <c r="E15" t="s">
        <v>13062</v>
      </c>
      <c r="F15" t="s">
        <v>13063</v>
      </c>
    </row>
    <row r="16" hidden="1" spans="1:6">
      <c r="A16" t="s">
        <v>8137</v>
      </c>
      <c r="B16" t="str">
        <f>VLOOKUP(A16,Sheet5!$A$1:$A$50,1,0)</f>
        <v>CAB ASSEMBLY</v>
      </c>
      <c r="C16" t="s">
        <v>3559</v>
      </c>
      <c r="D16" t="s">
        <v>13064</v>
      </c>
      <c r="E16" t="s">
        <v>13065</v>
      </c>
      <c r="F16" t="s">
        <v>13066</v>
      </c>
    </row>
    <row r="17" hidden="1" spans="1:6">
      <c r="A17" t="s">
        <v>8140</v>
      </c>
      <c r="B17" t="str">
        <f>VLOOKUP(A17,Sheet5!$A$1:$A$50,1,0)</f>
        <v>CABLE ASSEMBLY</v>
      </c>
      <c r="C17" t="s">
        <v>3559</v>
      </c>
      <c r="D17" t="s">
        <v>1030</v>
      </c>
      <c r="E17" t="s">
        <v>13067</v>
      </c>
      <c r="F17" t="s">
        <v>13068</v>
      </c>
    </row>
    <row r="18" hidden="1" spans="1:6">
      <c r="A18" t="s">
        <v>8185</v>
      </c>
      <c r="B18" t="str">
        <f>VLOOKUP(A18,Sheet5!$A$1:$A$50,1,0)</f>
        <v>CONTROL ASSEMBLY</v>
      </c>
      <c r="C18" t="s">
        <v>3559</v>
      </c>
      <c r="D18" t="s">
        <v>346</v>
      </c>
      <c r="E18" t="s">
        <v>13069</v>
      </c>
      <c r="F18" t="s">
        <v>13070</v>
      </c>
    </row>
    <row r="19" hidden="1" spans="1:6">
      <c r="A19" t="s">
        <v>8378</v>
      </c>
      <c r="B19" t="str">
        <f>VLOOKUP(A19,Sheet5!$A$1:$A$50,1,0)</f>
        <v>NOZZLE ASSEMBLY</v>
      </c>
      <c r="C19" t="s">
        <v>3559</v>
      </c>
      <c r="D19" t="s">
        <v>7003</v>
      </c>
      <c r="E19" t="s">
        <v>13071</v>
      </c>
      <c r="F19" t="s">
        <v>13072</v>
      </c>
    </row>
    <row r="20" hidden="1" spans="1:6">
      <c r="A20" t="s">
        <v>8509</v>
      </c>
      <c r="B20" t="str">
        <f>VLOOKUP(A20,Sheet5!$A$1:$A$50,1,0)</f>
        <v>INJECTOR ASSEMBLY</v>
      </c>
      <c r="C20" t="s">
        <v>3559</v>
      </c>
      <c r="D20" t="s">
        <v>13073</v>
      </c>
      <c r="E20" t="s">
        <v>13074</v>
      </c>
      <c r="F20" t="s">
        <v>13075</v>
      </c>
    </row>
    <row r="21" hidden="1" spans="1:6">
      <c r="A21" t="s">
        <v>8510</v>
      </c>
      <c r="B21" t="str">
        <f>VLOOKUP(A21,Sheet5!$A$1:$A$50,1,0)</f>
        <v>SWITCH ASSEMBLY</v>
      </c>
      <c r="C21" t="s">
        <v>3559</v>
      </c>
      <c r="D21" t="s">
        <v>1002</v>
      </c>
      <c r="E21" t="s">
        <v>13076</v>
      </c>
      <c r="F21" t="s">
        <v>13077</v>
      </c>
    </row>
    <row r="22" spans="1:6">
      <c r="A22" t="s">
        <v>8532</v>
      </c>
      <c r="B22" t="e">
        <f>VLOOKUP(A22,Sheet5!$A$1:$A$50,1,0)</f>
        <v>#N/A</v>
      </c>
      <c r="C22" t="s">
        <v>3559</v>
      </c>
      <c r="D22" t="s">
        <v>13078</v>
      </c>
      <c r="E22" t="s">
        <v>13079</v>
      </c>
      <c r="F22" t="s">
        <v>13080</v>
      </c>
    </row>
    <row r="23" hidden="1" spans="1:6">
      <c r="A23" t="s">
        <v>8739</v>
      </c>
      <c r="B23" t="str">
        <f>VLOOKUP(A23,Sheet5!$A$1:$A$50,1,0)</f>
        <v>RING ASSEMBLY</v>
      </c>
      <c r="C23" t="s">
        <v>3559</v>
      </c>
      <c r="D23" t="s">
        <v>742</v>
      </c>
      <c r="E23" t="s">
        <v>13081</v>
      </c>
      <c r="F23" t="s">
        <v>13082</v>
      </c>
    </row>
    <row r="24" hidden="1" spans="1:6">
      <c r="A24" t="s">
        <v>8841</v>
      </c>
      <c r="B24" t="str">
        <f>VLOOKUP(A24,Sheet5!$A$1:$A$50,1,0)</f>
        <v>BOGIE ASSEMBLY</v>
      </c>
      <c r="C24" t="s">
        <v>3559</v>
      </c>
      <c r="D24" t="s">
        <v>13083</v>
      </c>
      <c r="E24" t="s">
        <v>13084</v>
      </c>
      <c r="F24" t="s">
        <v>13085</v>
      </c>
    </row>
    <row r="25" spans="1:6">
      <c r="A25" t="s">
        <v>8869</v>
      </c>
      <c r="B25" t="e">
        <f>VLOOKUP(A25,Sheet5!$A$1:$A$50,1,0)</f>
        <v>#N/A</v>
      </c>
      <c r="C25" t="s">
        <v>3559</v>
      </c>
      <c r="D25" t="s">
        <v>13086</v>
      </c>
      <c r="E25" t="s">
        <v>13087</v>
      </c>
      <c r="F25" t="s">
        <v>13088</v>
      </c>
    </row>
    <row r="26" hidden="1" spans="1:6">
      <c r="A26" t="s">
        <v>8871</v>
      </c>
      <c r="B26" t="str">
        <f>VLOOKUP(A26,Sheet5!$A$1:$A$50,1,0)</f>
        <v>NUT ASSEMBLY</v>
      </c>
      <c r="C26" t="s">
        <v>3559</v>
      </c>
      <c r="D26" t="s">
        <v>5020</v>
      </c>
      <c r="E26" t="s">
        <v>13089</v>
      </c>
      <c r="F26" t="s">
        <v>13090</v>
      </c>
    </row>
    <row r="27" hidden="1" spans="1:6">
      <c r="A27" t="s">
        <v>9126</v>
      </c>
      <c r="B27" t="str">
        <f>VLOOKUP(A27,Sheet5!$A$1:$A$50,1,0)</f>
        <v>HOSE ASSEMBLY</v>
      </c>
      <c r="C27" t="s">
        <v>3559</v>
      </c>
      <c r="D27" t="s">
        <v>300</v>
      </c>
      <c r="E27" t="s">
        <v>13091</v>
      </c>
      <c r="F27" t="s">
        <v>13092</v>
      </c>
    </row>
    <row r="28" hidden="1" spans="1:6">
      <c r="A28" t="s">
        <v>9322</v>
      </c>
      <c r="B28" t="str">
        <f>VLOOKUP(A28,Sheet5!$A$1:$A$50,1,0)</f>
        <v>CYLINDER ASSEMBLY</v>
      </c>
      <c r="C28" t="s">
        <v>3559</v>
      </c>
      <c r="D28" t="s">
        <v>389</v>
      </c>
      <c r="E28" t="s">
        <v>13093</v>
      </c>
      <c r="F28" t="s">
        <v>13094</v>
      </c>
    </row>
    <row r="29" hidden="1" spans="1:6">
      <c r="A29" t="s">
        <v>9422</v>
      </c>
      <c r="B29" t="str">
        <f>VLOOKUP(A29,Sheet5!$A$1:$A$50,1,0)</f>
        <v>INTERCOOLER ASSEMBLY</v>
      </c>
      <c r="C29" t="s">
        <v>3559</v>
      </c>
      <c r="D29" t="s">
        <v>13095</v>
      </c>
      <c r="E29" t="s">
        <v>13096</v>
      </c>
      <c r="F29" t="s">
        <v>13097</v>
      </c>
    </row>
    <row r="30" hidden="1" spans="1:6">
      <c r="A30" t="s">
        <v>9430</v>
      </c>
      <c r="B30" t="str">
        <f>VLOOKUP(A30,Sheet5!$A$1:$A$50,1,0)</f>
        <v>PIPE ASSEMBLY</v>
      </c>
      <c r="C30" t="s">
        <v>3559</v>
      </c>
      <c r="D30" t="s">
        <v>864</v>
      </c>
      <c r="E30" t="s">
        <v>13098</v>
      </c>
      <c r="F30" t="s">
        <v>13099</v>
      </c>
    </row>
    <row r="31" hidden="1" spans="1:6">
      <c r="A31" t="s">
        <v>9464</v>
      </c>
      <c r="B31" t="str">
        <f>VLOOKUP(A31,Sheet5!$A$1:$A$50,1,0)</f>
        <v>TUBE ASSEMBLY</v>
      </c>
      <c r="C31" t="s">
        <v>3559</v>
      </c>
      <c r="D31" t="s">
        <v>4384</v>
      </c>
      <c r="E31" t="s">
        <v>13100</v>
      </c>
      <c r="F31" t="s">
        <v>13101</v>
      </c>
    </row>
    <row r="32" hidden="1" spans="1:6">
      <c r="A32" t="s">
        <v>9622</v>
      </c>
      <c r="B32" t="str">
        <f>VLOOKUP(A32,Sheet5!$A$1:$A$50,1,0)</f>
        <v>SHAFT ASSEMBLY</v>
      </c>
      <c r="C32" t="s">
        <v>3559</v>
      </c>
      <c r="D32" t="s">
        <v>1196</v>
      </c>
      <c r="E32" t="s">
        <v>13102</v>
      </c>
      <c r="F32" t="s">
        <v>13103</v>
      </c>
    </row>
    <row r="33" spans="1:6">
      <c r="A33" t="s">
        <v>9938</v>
      </c>
      <c r="B33" t="e">
        <f>VLOOKUP(A33,Sheet5!$A$1:$A$50,1,0)</f>
        <v>#N/A</v>
      </c>
      <c r="C33" t="s">
        <v>3559</v>
      </c>
      <c r="D33" t="s">
        <v>13104</v>
      </c>
      <c r="E33" t="s">
        <v>13105</v>
      </c>
      <c r="F33" t="s">
        <v>13106</v>
      </c>
    </row>
    <row r="34" hidden="1" spans="1:6">
      <c r="A34" t="s">
        <v>9979</v>
      </c>
      <c r="B34" t="str">
        <f>VLOOKUP(A34,Sheet5!$A$1:$A$50,1,0)</f>
        <v>WELLHEAD ASSEMBLY</v>
      </c>
      <c r="C34" t="s">
        <v>3559</v>
      </c>
      <c r="D34" t="s">
        <v>1766</v>
      </c>
      <c r="E34" t="s">
        <v>13107</v>
      </c>
      <c r="F34" t="s">
        <v>13108</v>
      </c>
    </row>
    <row r="35" hidden="1" spans="1:6">
      <c r="A35" t="s">
        <v>10000</v>
      </c>
      <c r="B35" t="str">
        <f>VLOOKUP(A35,Sheet5!$A$1:$A$50,1,0)</f>
        <v>ROLL ASSEMBLY</v>
      </c>
      <c r="C35" t="s">
        <v>3559</v>
      </c>
      <c r="D35" t="s">
        <v>6802</v>
      </c>
      <c r="E35" t="s">
        <v>13109</v>
      </c>
      <c r="F35" t="s">
        <v>13110</v>
      </c>
    </row>
    <row r="36" hidden="1" spans="1:6">
      <c r="A36" t="s">
        <v>10113</v>
      </c>
      <c r="B36" t="str">
        <f>VLOOKUP(A36,Sheet5!$A$1:$A$50,1,0)</f>
        <v>BLADE ASSEMBLY</v>
      </c>
      <c r="C36" t="s">
        <v>3559</v>
      </c>
      <c r="D36" t="s">
        <v>3951</v>
      </c>
      <c r="E36" t="s">
        <v>13111</v>
      </c>
      <c r="F36" t="s">
        <v>13112</v>
      </c>
    </row>
    <row r="37" spans="1:6">
      <c r="A37" t="s">
        <v>10436</v>
      </c>
      <c r="B37" t="e">
        <f>VLOOKUP(A37,Sheet5!$A$1:$A$50,1,0)</f>
        <v>#N/A</v>
      </c>
      <c r="C37" t="s">
        <v>3559</v>
      </c>
      <c r="D37" t="s">
        <v>13113</v>
      </c>
      <c r="E37" t="s">
        <v>13114</v>
      </c>
      <c r="F37" t="s">
        <v>13115</v>
      </c>
    </row>
    <row r="38" hidden="1" spans="1:6">
      <c r="A38" t="s">
        <v>10703</v>
      </c>
      <c r="B38" t="str">
        <f>VLOOKUP(A38,Sheet5!$A$1:$A$50,1,0)</f>
        <v>STEM ASSEMBLY</v>
      </c>
      <c r="C38" t="s">
        <v>3559</v>
      </c>
      <c r="D38" t="s">
        <v>9795</v>
      </c>
      <c r="E38" t="s">
        <v>13116</v>
      </c>
      <c r="F38" t="s">
        <v>13117</v>
      </c>
    </row>
    <row r="39" hidden="1" spans="1:6">
      <c r="A39" t="s">
        <v>10731</v>
      </c>
      <c r="B39" t="str">
        <f>VLOOKUP(A39,Sheet5!$A$1:$A$50,1,0)</f>
        <v>COOLER ASSEMBLY</v>
      </c>
      <c r="C39" t="s">
        <v>3559</v>
      </c>
      <c r="D39" t="s">
        <v>6451</v>
      </c>
      <c r="E39" t="s">
        <v>13118</v>
      </c>
      <c r="F39" t="s">
        <v>13119</v>
      </c>
    </row>
    <row r="40" hidden="1" spans="1:6">
      <c r="A40" t="s">
        <v>10735</v>
      </c>
      <c r="B40" t="str">
        <f>VLOOKUP(A40,Sheet5!$A$1:$A$50,1,0)</f>
        <v>FILTER ASSEMBLY</v>
      </c>
      <c r="C40" t="s">
        <v>3559</v>
      </c>
      <c r="D40" t="s">
        <v>71</v>
      </c>
      <c r="E40" t="s">
        <v>13120</v>
      </c>
      <c r="F40" t="s">
        <v>13121</v>
      </c>
    </row>
    <row r="41" hidden="1" spans="1:6">
      <c r="A41" t="s">
        <v>10797</v>
      </c>
      <c r="B41" t="str">
        <f>VLOOKUP(A41,Sheet5!$A$1:$A$50,1,0)</f>
        <v>HEAD ASSEMBLY</v>
      </c>
      <c r="C41" t="s">
        <v>3559</v>
      </c>
      <c r="D41" t="s">
        <v>8044</v>
      </c>
      <c r="E41" t="s">
        <v>13122</v>
      </c>
      <c r="F41" t="s">
        <v>13123</v>
      </c>
    </row>
    <row r="42" hidden="1" spans="1:6">
      <c r="A42" t="s">
        <v>10867</v>
      </c>
      <c r="B42" t="str">
        <f>VLOOKUP(A42,Sheet5!$A$1:$A$50,1,0)</f>
        <v>THERMOMETER ASSEMBLY</v>
      </c>
      <c r="C42" t="s">
        <v>3559</v>
      </c>
      <c r="D42" t="s">
        <v>1417</v>
      </c>
      <c r="E42" t="s">
        <v>13124</v>
      </c>
      <c r="F42" t="s">
        <v>13125</v>
      </c>
    </row>
    <row r="43" hidden="1" spans="1:6">
      <c r="A43" t="s">
        <v>10910</v>
      </c>
      <c r="B43" t="str">
        <f>VLOOKUP(A43,Sheet5!$A$1:$A$50,1,0)</f>
        <v>PLATE ASSEMBLY</v>
      </c>
      <c r="C43" t="s">
        <v>3559</v>
      </c>
      <c r="D43" t="s">
        <v>5162</v>
      </c>
      <c r="E43" t="s">
        <v>13126</v>
      </c>
      <c r="F43" t="s">
        <v>13127</v>
      </c>
    </row>
    <row r="44" spans="1:6">
      <c r="A44" t="s">
        <v>11134</v>
      </c>
      <c r="B44" t="e">
        <f>VLOOKUP(A44,Sheet5!$A$1:$A$50,1,0)</f>
        <v>#N/A</v>
      </c>
      <c r="C44" t="s">
        <v>3559</v>
      </c>
      <c r="D44" t="s">
        <v>13128</v>
      </c>
      <c r="E44" t="s">
        <v>13129</v>
      </c>
      <c r="F44" t="s">
        <v>13130</v>
      </c>
    </row>
    <row r="45" hidden="1" spans="1:6">
      <c r="A45" t="s">
        <v>11175</v>
      </c>
      <c r="B45" t="str">
        <f>VLOOKUP(A45,Sheet5!$A$1:$A$50,1,0)</f>
        <v>SHEAVE ASSEMBLY</v>
      </c>
      <c r="C45" t="s">
        <v>3559</v>
      </c>
      <c r="D45" t="s">
        <v>13131</v>
      </c>
      <c r="E45" t="s">
        <v>13132</v>
      </c>
      <c r="F45" t="s">
        <v>13133</v>
      </c>
    </row>
    <row r="46" hidden="1" spans="1:6">
      <c r="A46" t="s">
        <v>11188</v>
      </c>
      <c r="B46" t="str">
        <f>VLOOKUP(A46,Sheet5!$A$1:$A$50,1,0)</f>
        <v>WHEEL ASSEMBLY</v>
      </c>
      <c r="C46" t="s">
        <v>3559</v>
      </c>
      <c r="D46" t="s">
        <v>6283</v>
      </c>
      <c r="E46" t="s">
        <v>13134</v>
      </c>
      <c r="F46" t="s">
        <v>13135</v>
      </c>
    </row>
    <row r="47" hidden="1" spans="1:6">
      <c r="A47" t="s">
        <v>11235</v>
      </c>
      <c r="B47" t="str">
        <f>VLOOKUP(A47,Sheet5!$A$1:$A$50,1,0)</f>
        <v>MANDREL ASSEMBLY</v>
      </c>
      <c r="C47" t="s">
        <v>3559</v>
      </c>
      <c r="D47" t="s">
        <v>13136</v>
      </c>
      <c r="E47" t="s">
        <v>13137</v>
      </c>
      <c r="F47" t="s">
        <v>13138</v>
      </c>
    </row>
    <row r="48" hidden="1" spans="1:6">
      <c r="A48" t="s">
        <v>11393</v>
      </c>
      <c r="B48" t="str">
        <f>VLOOKUP(A48,Sheet5!$A$1:$A$50,1,0)</f>
        <v>BRIDLE ASSEMBLY</v>
      </c>
      <c r="C48" t="s">
        <v>3559</v>
      </c>
      <c r="D48" t="s">
        <v>13139</v>
      </c>
      <c r="E48" t="s">
        <v>13140</v>
      </c>
      <c r="F48" t="s">
        <v>13141</v>
      </c>
    </row>
    <row r="49" spans="1:6">
      <c r="A49" t="s">
        <v>11408</v>
      </c>
      <c r="B49" t="e">
        <f>VLOOKUP(A49,Sheet5!$A$1:$A$50,1,0)</f>
        <v>#N/A</v>
      </c>
      <c r="C49" t="s">
        <v>3559</v>
      </c>
      <c r="D49" t="s">
        <v>13142</v>
      </c>
      <c r="E49" t="s">
        <v>13143</v>
      </c>
      <c r="F49" t="s">
        <v>13144</v>
      </c>
    </row>
    <row r="50" hidden="1" spans="1:6">
      <c r="A50" t="s">
        <v>11666</v>
      </c>
      <c r="B50" t="str">
        <f>VLOOKUP(A50,Sheet5!$A$1:$A$50,1,0)</f>
        <v>ANALYZER ASSEMBLY</v>
      </c>
      <c r="C50" t="s">
        <v>3559</v>
      </c>
      <c r="D50" t="s">
        <v>4512</v>
      </c>
      <c r="E50" t="s">
        <v>13145</v>
      </c>
      <c r="F50" t="s">
        <v>13146</v>
      </c>
    </row>
    <row r="51" spans="1:6">
      <c r="A51" t="s">
        <v>11675</v>
      </c>
      <c r="B51" t="e">
        <f>VLOOKUP(A51,Sheet5!$A$1:$A$50,1,0)</f>
        <v>#N/A</v>
      </c>
      <c r="C51" t="s">
        <v>3559</v>
      </c>
      <c r="D51" t="s">
        <v>13147</v>
      </c>
      <c r="E51" t="s">
        <v>13148</v>
      </c>
      <c r="F51" t="s">
        <v>13149</v>
      </c>
    </row>
    <row r="52" hidden="1" spans="1:6">
      <c r="A52" t="s">
        <v>11733</v>
      </c>
      <c r="B52" t="str">
        <f>VLOOKUP(A52,Sheet5!$A$1:$A$50,1,0)</f>
        <v>STACKER ASSEMBLY</v>
      </c>
      <c r="C52" t="s">
        <v>3559</v>
      </c>
      <c r="D52" t="s">
        <v>13150</v>
      </c>
      <c r="E52" t="s">
        <v>13151</v>
      </c>
      <c r="F52" t="s">
        <v>13152</v>
      </c>
    </row>
    <row r="53" hidden="1" spans="1:6">
      <c r="A53" t="s">
        <v>11801</v>
      </c>
      <c r="B53" t="str">
        <f>VLOOKUP(A53,Sheet5!$A$1:$A$50,1,0)</f>
        <v>COIL ASSEMBLY</v>
      </c>
      <c r="C53" t="s">
        <v>3559</v>
      </c>
      <c r="D53" t="s">
        <v>5071</v>
      </c>
      <c r="E53" t="s">
        <v>13153</v>
      </c>
      <c r="F53" t="s">
        <v>13154</v>
      </c>
    </row>
    <row r="54" hidden="1" spans="1:6">
      <c r="A54" t="s">
        <v>11807</v>
      </c>
      <c r="B54" t="str">
        <f>VLOOKUP(A54,Sheet5!$A$1:$A$50,1,0)</f>
        <v>PISTON ASSEMBLY</v>
      </c>
      <c r="C54" t="s">
        <v>3559</v>
      </c>
      <c r="D54" t="s">
        <v>9448</v>
      </c>
      <c r="E54" t="s">
        <v>13155</v>
      </c>
      <c r="F54" t="s">
        <v>13156</v>
      </c>
    </row>
    <row r="55" spans="1:6">
      <c r="A55" t="s">
        <v>11904</v>
      </c>
      <c r="B55" t="e">
        <f>VLOOKUP(A55,Sheet5!$A$1:$A$50,1,0)</f>
        <v>#N/A</v>
      </c>
      <c r="C55" t="s">
        <v>3559</v>
      </c>
      <c r="D55" t="s">
        <v>13157</v>
      </c>
      <c r="E55" t="s">
        <v>13158</v>
      </c>
      <c r="F55" t="s">
        <v>13159</v>
      </c>
    </row>
    <row r="56" hidden="1" spans="1:6">
      <c r="A56" t="s">
        <v>12141</v>
      </c>
      <c r="B56" t="str">
        <f>VLOOKUP(A56,Sheet5!$A$1:$A$50,1,0)</f>
        <v>SCRAPER ASSEMBLY</v>
      </c>
      <c r="C56" t="s">
        <v>3559</v>
      </c>
      <c r="D56" t="s">
        <v>5332</v>
      </c>
      <c r="E56" t="s">
        <v>13160</v>
      </c>
      <c r="F56" t="s">
        <v>13161</v>
      </c>
    </row>
    <row r="57" hidden="1" spans="1:6">
      <c r="A57" t="s">
        <v>12207</v>
      </c>
      <c r="B57" t="str">
        <f>VLOOKUP(A57,Sheet5!$A$1:$A$50,1,0)</f>
        <v>CLAMP ASSEMBLY</v>
      </c>
      <c r="C57" t="s">
        <v>3559</v>
      </c>
      <c r="D57" t="s">
        <v>291</v>
      </c>
      <c r="E57" t="s">
        <v>13162</v>
      </c>
      <c r="F57" t="s">
        <v>13163</v>
      </c>
    </row>
    <row r="58" hidden="1" spans="1:6">
      <c r="A58" t="s">
        <v>12297</v>
      </c>
      <c r="B58" t="str">
        <f>VLOOKUP(A58,Sheet5!$A$1:$A$50,1,0)</f>
        <v>RESISTOR ASSEMBLY</v>
      </c>
      <c r="C58" t="s">
        <v>3559</v>
      </c>
      <c r="D58" t="s">
        <v>1102</v>
      </c>
      <c r="E58" t="s">
        <v>13164</v>
      </c>
      <c r="F58" t="s">
        <v>13165</v>
      </c>
    </row>
    <row r="59" hidden="1" spans="1:6">
      <c r="A59" t="s">
        <v>12403</v>
      </c>
      <c r="B59" t="str">
        <f>VLOOKUP(A59,Sheet5!$A$1:$A$50,1,0)</f>
        <v>VALVE ASSEMBLY</v>
      </c>
      <c r="C59" t="s">
        <v>3559</v>
      </c>
      <c r="D59" t="s">
        <v>55</v>
      </c>
      <c r="E59" t="s">
        <v>13166</v>
      </c>
      <c r="F59" t="s">
        <v>13167</v>
      </c>
    </row>
    <row r="60" hidden="1" spans="1:6">
      <c r="A60" t="s">
        <v>12818</v>
      </c>
      <c r="B60" t="str">
        <f>VLOOKUP(A60,Sheet5!$A$1:$A$50,1,0)</f>
        <v>LOOPER ASSEMBLY</v>
      </c>
      <c r="C60" t="s">
        <v>3559</v>
      </c>
      <c r="D60" t="s">
        <v>13168</v>
      </c>
      <c r="E60" t="s">
        <v>13169</v>
      </c>
      <c r="F60" t="s">
        <v>13170</v>
      </c>
    </row>
    <row r="61" spans="1:6">
      <c r="A61" t="s">
        <v>12830</v>
      </c>
      <c r="B61" t="e">
        <f>VLOOKUP(A61,Sheet5!$A$1:$A$50,1,0)</f>
        <v>#N/A</v>
      </c>
      <c r="C61" t="s">
        <v>3559</v>
      </c>
      <c r="D61" t="s">
        <v>13171</v>
      </c>
      <c r="E61" t="s">
        <v>13172</v>
      </c>
      <c r="F61" t="s">
        <v>13173</v>
      </c>
    </row>
    <row r="62" hidden="1" spans="1:6">
      <c r="A62" t="s">
        <v>12899</v>
      </c>
      <c r="B62" t="str">
        <f>VLOOKUP(A62,Sheet5!$A$1:$A$50,1,0)</f>
        <v>ARM ASSEMBLY</v>
      </c>
      <c r="C62" t="s">
        <v>3559</v>
      </c>
      <c r="D62" t="s">
        <v>7482</v>
      </c>
      <c r="E62" t="s">
        <v>13174</v>
      </c>
      <c r="F62" t="s">
        <v>13175</v>
      </c>
    </row>
    <row r="63" spans="1:6">
      <c r="A63" t="s">
        <v>12968</v>
      </c>
      <c r="B63" t="e">
        <f>VLOOKUP(A63,Sheet5!$A$1:$A$50,1,0)</f>
        <v>#N/A</v>
      </c>
      <c r="C63" t="s">
        <v>3559</v>
      </c>
      <c r="D63" t="s">
        <v>13176</v>
      </c>
      <c r="E63" t="s">
        <v>13177</v>
      </c>
      <c r="F63" t="s">
        <v>13178</v>
      </c>
    </row>
    <row r="64" hidden="1" spans="1:6">
      <c r="A64" s="1" t="s">
        <v>12141</v>
      </c>
      <c r="B64" t="str">
        <f>VLOOKUP(A64,Sheet5!$A$1:$A$50,1,0)</f>
        <v>SCRAPER ASSEMBLY</v>
      </c>
      <c r="C64" s="1" t="s">
        <v>3559</v>
      </c>
      <c r="D64" s="1" t="s">
        <v>5332</v>
      </c>
      <c r="E64" t="s">
        <v>13160</v>
      </c>
      <c r="F64" t="s">
        <v>13161</v>
      </c>
    </row>
    <row r="65" hidden="1" spans="1:6">
      <c r="A65" s="1" t="s">
        <v>9422</v>
      </c>
      <c r="B65" t="str">
        <f>VLOOKUP(A65,Sheet5!$A$1:$A$50,1,0)</f>
        <v>INTERCOOLER ASSEMBLY</v>
      </c>
      <c r="C65" s="1" t="s">
        <v>3559</v>
      </c>
      <c r="D65" s="1" t="s">
        <v>13095</v>
      </c>
      <c r="E65" t="s">
        <v>13096</v>
      </c>
      <c r="F65" t="s">
        <v>13097</v>
      </c>
    </row>
    <row r="66" hidden="1" spans="1:6">
      <c r="A66" s="1" t="s">
        <v>11175</v>
      </c>
      <c r="B66" t="str">
        <f>VLOOKUP(A66,Sheet5!$A$1:$A$50,1,0)</f>
        <v>SHEAVE ASSEMBLY</v>
      </c>
      <c r="C66" s="1" t="s">
        <v>3559</v>
      </c>
      <c r="D66" s="1" t="s">
        <v>13131</v>
      </c>
      <c r="E66" t="s">
        <v>13132</v>
      </c>
      <c r="F66" t="s">
        <v>13133</v>
      </c>
    </row>
    <row r="67" hidden="1" spans="1:6">
      <c r="A67" s="1" t="s">
        <v>10000</v>
      </c>
      <c r="B67" t="str">
        <f>VLOOKUP(A67,Sheet5!$A$1:$A$50,1,0)</f>
        <v>ROLL ASSEMBLY</v>
      </c>
      <c r="C67" s="1" t="s">
        <v>3559</v>
      </c>
      <c r="D67" s="1" t="s">
        <v>6802</v>
      </c>
      <c r="E67" t="s">
        <v>13109</v>
      </c>
      <c r="F67" t="s">
        <v>13110</v>
      </c>
    </row>
    <row r="68" hidden="1" spans="1:6">
      <c r="A68" s="1" t="s">
        <v>12818</v>
      </c>
      <c r="B68" t="str">
        <f>VLOOKUP(A68,Sheet5!$A$1:$A$50,1,0)</f>
        <v>LOOPER ASSEMBLY</v>
      </c>
      <c r="C68" s="1" t="s">
        <v>3559</v>
      </c>
      <c r="D68" s="1" t="s">
        <v>13168</v>
      </c>
      <c r="E68" t="s">
        <v>13169</v>
      </c>
      <c r="F68" t="s">
        <v>13170</v>
      </c>
    </row>
    <row r="69" hidden="1" spans="1:6">
      <c r="A69" s="1" t="s">
        <v>12297</v>
      </c>
      <c r="B69" t="str">
        <f>VLOOKUP(A69,Sheet5!$A$1:$A$50,1,0)</f>
        <v>RESISTOR ASSEMBLY</v>
      </c>
      <c r="C69" s="1" t="s">
        <v>3559</v>
      </c>
      <c r="D69" s="1" t="s">
        <v>1102</v>
      </c>
      <c r="E69" t="s">
        <v>13164</v>
      </c>
      <c r="F69" t="s">
        <v>13165</v>
      </c>
    </row>
    <row r="70" hidden="1" spans="1:6">
      <c r="A70" s="1" t="s">
        <v>11393</v>
      </c>
      <c r="B70" t="str">
        <f>VLOOKUP(A70,Sheet5!$A$1:$A$50,1,0)</f>
        <v>BRIDLE ASSEMBLY</v>
      </c>
      <c r="C70" s="1" t="s">
        <v>3559</v>
      </c>
      <c r="D70" s="1" t="s">
        <v>13139</v>
      </c>
      <c r="E70" t="s">
        <v>13140</v>
      </c>
      <c r="F70" t="s">
        <v>13141</v>
      </c>
    </row>
  </sheetData>
  <autoFilter ref="A1:F70">
    <filterColumn colId="1">
      <customFilters>
        <customFilter operator="equal" val="#N/A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topLeftCell="A21" workbookViewId="0">
      <selection activeCell="A1" sqref="A1:A50"/>
    </sheetView>
  </sheetViews>
  <sheetFormatPr defaultColWidth="9.13888888888889" defaultRowHeight="14.4"/>
  <cols>
    <col min="1" max="1" width="25.5740740740741" customWidth="1"/>
  </cols>
  <sheetData>
    <row r="1" spans="1:1">
      <c r="A1" t="s">
        <v>12141</v>
      </c>
    </row>
    <row r="2" spans="1:1">
      <c r="A2" t="s">
        <v>11666</v>
      </c>
    </row>
    <row r="3" spans="1:1">
      <c r="A3" t="s">
        <v>7906</v>
      </c>
    </row>
    <row r="4" spans="1:1">
      <c r="A4" t="s">
        <v>12899</v>
      </c>
    </row>
    <row r="5" spans="1:1">
      <c r="A5" t="s">
        <v>6557</v>
      </c>
    </row>
    <row r="6" spans="1:1">
      <c r="A6" t="s">
        <v>10113</v>
      </c>
    </row>
    <row r="7" spans="1:1">
      <c r="A7" t="s">
        <v>8841</v>
      </c>
    </row>
    <row r="8" spans="1:1">
      <c r="A8" t="s">
        <v>11393</v>
      </c>
    </row>
    <row r="9" spans="1:1">
      <c r="A9" t="s">
        <v>8137</v>
      </c>
    </row>
    <row r="10" spans="1:1">
      <c r="A10" t="s">
        <v>8140</v>
      </c>
    </row>
    <row r="11" spans="1:1">
      <c r="A11" t="s">
        <v>12207</v>
      </c>
    </row>
    <row r="12" spans="1:1">
      <c r="A12" t="s">
        <v>7793</v>
      </c>
    </row>
    <row r="13" spans="1:1">
      <c r="A13" t="s">
        <v>7468</v>
      </c>
    </row>
    <row r="14" spans="1:1">
      <c r="A14" t="s">
        <v>11801</v>
      </c>
    </row>
    <row r="15" spans="1:1">
      <c r="A15" t="s">
        <v>8185</v>
      </c>
    </row>
    <row r="16" spans="1:1">
      <c r="A16" t="s">
        <v>10731</v>
      </c>
    </row>
    <row r="17" spans="1:1">
      <c r="A17" t="s">
        <v>9322</v>
      </c>
    </row>
    <row r="18" spans="1:1">
      <c r="A18" t="s">
        <v>10735</v>
      </c>
    </row>
    <row r="19" spans="1:1">
      <c r="A19" t="s">
        <v>10797</v>
      </c>
    </row>
    <row r="20" spans="1:1">
      <c r="A20" t="s">
        <v>8509</v>
      </c>
    </row>
    <row r="21" spans="1:1">
      <c r="A21" t="s">
        <v>9422</v>
      </c>
    </row>
    <row r="22" spans="1:1">
      <c r="A22" t="s">
        <v>12818</v>
      </c>
    </row>
    <row r="23" spans="1:1">
      <c r="A23" t="s">
        <v>11235</v>
      </c>
    </row>
    <row r="24" spans="1:1">
      <c r="A24" t="s">
        <v>8378</v>
      </c>
    </row>
    <row r="25" spans="1:1">
      <c r="A25" t="s">
        <v>8871</v>
      </c>
    </row>
    <row r="26" spans="1:1">
      <c r="A26" t="s">
        <v>9430</v>
      </c>
    </row>
    <row r="27" spans="1:1">
      <c r="A27" t="s">
        <v>11807</v>
      </c>
    </row>
    <row r="28" spans="1:1">
      <c r="A28" t="s">
        <v>10910</v>
      </c>
    </row>
    <row r="29" spans="1:1">
      <c r="A29" t="s">
        <v>13179</v>
      </c>
    </row>
    <row r="30" spans="1:1">
      <c r="A30" t="s">
        <v>7378</v>
      </c>
    </row>
    <row r="31" spans="1:1">
      <c r="A31" t="s">
        <v>8085</v>
      </c>
    </row>
    <row r="32" spans="1:1">
      <c r="A32" t="s">
        <v>12297</v>
      </c>
    </row>
    <row r="33" spans="1:1">
      <c r="A33" t="s">
        <v>8739</v>
      </c>
    </row>
    <row r="34" spans="1:1">
      <c r="A34" t="s">
        <v>10000</v>
      </c>
    </row>
    <row r="35" spans="1:1">
      <c r="A35" t="s">
        <v>9622</v>
      </c>
    </row>
    <row r="36" spans="1:1">
      <c r="A36" t="s">
        <v>11175</v>
      </c>
    </row>
    <row r="37" spans="1:1">
      <c r="A37" t="s">
        <v>7717</v>
      </c>
    </row>
    <row r="38" spans="1:1">
      <c r="A38" t="s">
        <v>11733</v>
      </c>
    </row>
    <row r="39" spans="1:1">
      <c r="A39" t="s">
        <v>10703</v>
      </c>
    </row>
    <row r="40" spans="1:1">
      <c r="A40" t="s">
        <v>8510</v>
      </c>
    </row>
    <row r="41" spans="1:1">
      <c r="A41" t="s">
        <v>8009</v>
      </c>
    </row>
    <row r="42" spans="1:1">
      <c r="A42" t="s">
        <v>10867</v>
      </c>
    </row>
    <row r="43" spans="1:1">
      <c r="A43" t="s">
        <v>9464</v>
      </c>
    </row>
    <row r="44" spans="1:1">
      <c r="A44" t="s">
        <v>12403</v>
      </c>
    </row>
    <row r="45" spans="1:1">
      <c r="A45" t="s">
        <v>9979</v>
      </c>
    </row>
    <row r="46" spans="1:1">
      <c r="A46" t="s">
        <v>11188</v>
      </c>
    </row>
    <row r="47" spans="1:1">
      <c r="A47" t="s">
        <v>9126</v>
      </c>
    </row>
    <row r="48" spans="1:1">
      <c r="A48" t="s">
        <v>6233</v>
      </c>
    </row>
    <row r="49" spans="1:1">
      <c r="A49" t="s">
        <v>6258</v>
      </c>
    </row>
    <row r="50" spans="1:1">
      <c r="A50" t="s">
        <v>7561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Keerthi</cp:lastModifiedBy>
  <dcterms:created xsi:type="dcterms:W3CDTF">2021-08-05T06:30:00Z</dcterms:created>
  <dcterms:modified xsi:type="dcterms:W3CDTF">2022-09-05T04:58:24Z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F90EE7A4DBBB463A933316A277B485AB</vt:lpwstr>
  </property>
</Properties>
</file>