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thampton\solent\Software Systems Development\Scrum\Github\Documentation\"/>
    </mc:Choice>
  </mc:AlternateContent>
  <bookViews>
    <workbookView xWindow="0" yWindow="0" windowWidth="28800" windowHeight="11310"/>
  </bookViews>
  <sheets>
    <sheet name="Sprint_On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W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D4" i="1"/>
  <c r="E4" i="1"/>
  <c r="C4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</calcChain>
</file>

<file path=xl/comments1.xml><?xml version="1.0" encoding="utf-8"?>
<comments xmlns="http://schemas.openxmlformats.org/spreadsheetml/2006/main">
  <authors>
    <author>Konstantin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sharedStrings.xml><?xml version="1.0" encoding="utf-8"?>
<sst xmlns="http://schemas.openxmlformats.org/spreadsheetml/2006/main" count="6" uniqueCount="6">
  <si>
    <t>Date</t>
  </si>
  <si>
    <t>Story Points (Overall)</t>
  </si>
  <si>
    <t>Story Points (Done that day)</t>
  </si>
  <si>
    <t>Ideal (Done that day)</t>
  </si>
  <si>
    <t>Ideal (Overall)</t>
  </si>
  <si>
    <t>Start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</si>
</sst>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Sprint_One!$C$3:$W$3</c:f>
              <c:numCache>
                <c:formatCode>General</c:formatCode>
                <c:ptCount val="21"/>
                <c:pt idx="0">
                  <c:v>77</c:v>
                </c:pt>
                <c:pt idx="1">
                  <c:v>77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1-4BA3-ADAD-D0E9A2AE254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Sprint_One!$C$5:$W$5</c:f>
              <c:numCache>
                <c:formatCode>0.00</c:formatCode>
                <c:ptCount val="21"/>
                <c:pt idx="0">
                  <c:v>73.333333333333329</c:v>
                </c:pt>
                <c:pt idx="1">
                  <c:v>69.666666666666657</c:v>
                </c:pt>
                <c:pt idx="2">
                  <c:v>65.999999999999986</c:v>
                </c:pt>
                <c:pt idx="3">
                  <c:v>62.333333333333321</c:v>
                </c:pt>
                <c:pt idx="4">
                  <c:v>58.666666666666657</c:v>
                </c:pt>
                <c:pt idx="5">
                  <c:v>54.999999999999993</c:v>
                </c:pt>
                <c:pt idx="6">
                  <c:v>51.333333333333329</c:v>
                </c:pt>
                <c:pt idx="7">
                  <c:v>47.666666666666664</c:v>
                </c:pt>
                <c:pt idx="8">
                  <c:v>44</c:v>
                </c:pt>
                <c:pt idx="9">
                  <c:v>40.333333333333336</c:v>
                </c:pt>
                <c:pt idx="10">
                  <c:v>36.666666666666671</c:v>
                </c:pt>
                <c:pt idx="11">
                  <c:v>33.000000000000007</c:v>
                </c:pt>
                <c:pt idx="12">
                  <c:v>29.333333333333339</c:v>
                </c:pt>
                <c:pt idx="13">
                  <c:v>25.666666666666671</c:v>
                </c:pt>
                <c:pt idx="14">
                  <c:v>22.000000000000004</c:v>
                </c:pt>
                <c:pt idx="15">
                  <c:v>18.333333333333336</c:v>
                </c:pt>
                <c:pt idx="16">
                  <c:v>14.66666666666667</c:v>
                </c:pt>
                <c:pt idx="17">
                  <c:v>11.000000000000004</c:v>
                </c:pt>
                <c:pt idx="18">
                  <c:v>7.3333333333333375</c:v>
                </c:pt>
                <c:pt idx="19">
                  <c:v>3.666666666666671</c:v>
                </c:pt>
                <c:pt idx="2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1-4BA3-ADAD-D0E9A2AE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7</xdr:row>
      <xdr:rowOff>9524</xdr:rowOff>
    </xdr:from>
    <xdr:to>
      <xdr:col>11</xdr:col>
      <xdr:colOff>9524</xdr:colOff>
      <xdr:row>29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"/>
  <sheetViews>
    <sheetView tabSelected="1" workbookViewId="0">
      <selection activeCell="B4" sqref="B4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0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x14ac:dyDescent="0.25">
      <c r="A2" s="13" t="s">
        <v>2</v>
      </c>
      <c r="B2" s="2"/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3" x14ac:dyDescent="0.25">
      <c r="A3" s="14" t="s">
        <v>1</v>
      </c>
      <c r="B3" s="2">
        <v>77</v>
      </c>
      <c r="C3" s="7">
        <f>B3-C2</f>
        <v>77</v>
      </c>
      <c r="D3" s="7">
        <f t="shared" ref="D3:W3" si="0">C3-D2</f>
        <v>77</v>
      </c>
      <c r="E3" s="7">
        <f t="shared" si="0"/>
        <v>76</v>
      </c>
      <c r="F3" s="7">
        <f t="shared" si="0"/>
        <v>76</v>
      </c>
      <c r="G3" s="7">
        <f t="shared" si="0"/>
        <v>75</v>
      </c>
      <c r="H3" s="7">
        <f t="shared" si="0"/>
        <v>75</v>
      </c>
      <c r="I3" s="7">
        <f t="shared" si="0"/>
        <v>75</v>
      </c>
      <c r="J3" s="7">
        <f t="shared" si="0"/>
        <v>75</v>
      </c>
      <c r="K3" s="7">
        <f t="shared" si="0"/>
        <v>75</v>
      </c>
      <c r="L3" s="7">
        <f t="shared" si="0"/>
        <v>75</v>
      </c>
      <c r="M3" s="7">
        <f t="shared" si="0"/>
        <v>75</v>
      </c>
      <c r="N3" s="7">
        <f t="shared" si="0"/>
        <v>75</v>
      </c>
      <c r="O3" s="7">
        <f t="shared" si="0"/>
        <v>75</v>
      </c>
      <c r="P3" s="7">
        <f t="shared" si="0"/>
        <v>75</v>
      </c>
      <c r="Q3" s="7">
        <f t="shared" si="0"/>
        <v>75</v>
      </c>
      <c r="R3" s="7">
        <f t="shared" si="0"/>
        <v>75</v>
      </c>
      <c r="S3" s="7">
        <f t="shared" si="0"/>
        <v>75</v>
      </c>
      <c r="T3" s="7">
        <f t="shared" si="0"/>
        <v>75</v>
      </c>
      <c r="U3" s="7">
        <f t="shared" si="0"/>
        <v>75</v>
      </c>
      <c r="V3" s="7">
        <f t="shared" si="0"/>
        <v>75</v>
      </c>
      <c r="W3" s="2">
        <f t="shared" si="0"/>
        <v>75</v>
      </c>
    </row>
    <row r="4" spans="1:23" x14ac:dyDescent="0.25">
      <c r="A4" s="14" t="s">
        <v>3</v>
      </c>
      <c r="B4" s="2"/>
      <c r="C4" s="8">
        <f t="shared" ref="C4:W4" si="1">$B$3/COUNTA($C$1:$W$1)</f>
        <v>3.6666666666666665</v>
      </c>
      <c r="D4" s="8">
        <f t="shared" si="1"/>
        <v>3.6666666666666665</v>
      </c>
      <c r="E4" s="8">
        <f t="shared" si="1"/>
        <v>3.6666666666666665</v>
      </c>
      <c r="F4" s="8">
        <f t="shared" si="1"/>
        <v>3.6666666666666665</v>
      </c>
      <c r="G4" s="8">
        <f t="shared" si="1"/>
        <v>3.6666666666666665</v>
      </c>
      <c r="H4" s="8">
        <f t="shared" si="1"/>
        <v>3.6666666666666665</v>
      </c>
      <c r="I4" s="8">
        <f t="shared" si="1"/>
        <v>3.6666666666666665</v>
      </c>
      <c r="J4" s="8">
        <f t="shared" si="1"/>
        <v>3.6666666666666665</v>
      </c>
      <c r="K4" s="8">
        <f t="shared" si="1"/>
        <v>3.6666666666666665</v>
      </c>
      <c r="L4" s="8">
        <f t="shared" si="1"/>
        <v>3.6666666666666665</v>
      </c>
      <c r="M4" s="8">
        <f t="shared" si="1"/>
        <v>3.6666666666666665</v>
      </c>
      <c r="N4" s="8">
        <f t="shared" si="1"/>
        <v>3.6666666666666665</v>
      </c>
      <c r="O4" s="8">
        <f t="shared" si="1"/>
        <v>3.6666666666666665</v>
      </c>
      <c r="P4" s="8">
        <f t="shared" si="1"/>
        <v>3.6666666666666665</v>
      </c>
      <c r="Q4" s="8">
        <f t="shared" si="1"/>
        <v>3.6666666666666665</v>
      </c>
      <c r="R4" s="8">
        <f t="shared" si="1"/>
        <v>3.6666666666666665</v>
      </c>
      <c r="S4" s="8">
        <f t="shared" si="1"/>
        <v>3.6666666666666665</v>
      </c>
      <c r="T4" s="8">
        <f t="shared" si="1"/>
        <v>3.6666666666666665</v>
      </c>
      <c r="U4" s="8">
        <f t="shared" si="1"/>
        <v>3.6666666666666665</v>
      </c>
      <c r="V4" s="8">
        <f t="shared" si="1"/>
        <v>3.6666666666666665</v>
      </c>
      <c r="W4" s="9">
        <f t="shared" si="1"/>
        <v>3.6666666666666665</v>
      </c>
    </row>
    <row r="5" spans="1:23" x14ac:dyDescent="0.25">
      <c r="A5" s="15" t="s">
        <v>4</v>
      </c>
      <c r="B5" s="10"/>
      <c r="C5" s="11">
        <f>$B$3-C4</f>
        <v>73.333333333333329</v>
      </c>
      <c r="D5" s="11">
        <f>C5-D4</f>
        <v>69.666666666666657</v>
      </c>
      <c r="E5" s="11">
        <f t="shared" ref="E5:W5" si="2">D5-E4</f>
        <v>65.999999999999986</v>
      </c>
      <c r="F5" s="11">
        <f t="shared" si="2"/>
        <v>62.333333333333321</v>
      </c>
      <c r="G5" s="11">
        <f t="shared" si="2"/>
        <v>58.666666666666657</v>
      </c>
      <c r="H5" s="11">
        <f t="shared" si="2"/>
        <v>54.999999999999993</v>
      </c>
      <c r="I5" s="11">
        <f t="shared" si="2"/>
        <v>51.333333333333329</v>
      </c>
      <c r="J5" s="11">
        <f t="shared" si="2"/>
        <v>47.666666666666664</v>
      </c>
      <c r="K5" s="11">
        <f t="shared" si="2"/>
        <v>44</v>
      </c>
      <c r="L5" s="11">
        <f t="shared" si="2"/>
        <v>40.333333333333336</v>
      </c>
      <c r="M5" s="11">
        <f t="shared" si="2"/>
        <v>36.666666666666671</v>
      </c>
      <c r="N5" s="11">
        <f t="shared" si="2"/>
        <v>33.000000000000007</v>
      </c>
      <c r="O5" s="11">
        <f t="shared" si="2"/>
        <v>29.333333333333339</v>
      </c>
      <c r="P5" s="11">
        <f t="shared" si="2"/>
        <v>25.666666666666671</v>
      </c>
      <c r="Q5" s="11">
        <f t="shared" si="2"/>
        <v>22.000000000000004</v>
      </c>
      <c r="R5" s="11">
        <f t="shared" si="2"/>
        <v>18.333333333333336</v>
      </c>
      <c r="S5" s="11">
        <f t="shared" si="2"/>
        <v>14.66666666666667</v>
      </c>
      <c r="T5" s="11">
        <f t="shared" si="2"/>
        <v>11.000000000000004</v>
      </c>
      <c r="U5" s="11">
        <f t="shared" si="2"/>
        <v>7.3333333333333375</v>
      </c>
      <c r="V5" s="11">
        <f t="shared" si="2"/>
        <v>3.666666666666671</v>
      </c>
      <c r="W5" s="12">
        <f t="shared" si="2"/>
        <v>4.4408920985006262E-15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Sprint_One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2017-02-07T19:10:21Z</dcterms:created>
  <dcterms:modified xsi:type="dcterms:W3CDTF">2017-02-12T20:17:38Z</dcterms:modified>
</cp:coreProperties>
</file>