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董文博\Desktop\"/>
    </mc:Choice>
  </mc:AlternateContent>
  <xr:revisionPtr revIDLastSave="0" documentId="13_ncr:1_{ABF7464B-2675-4633-9844-40C622F2F47C}" xr6:coauthVersionLast="45" xr6:coauthVersionMax="45" xr10:uidLastSave="{00000000-0000-0000-0000-000000000000}"/>
  <bookViews>
    <workbookView xWindow="1760" yWindow="0" windowWidth="11600" windowHeight="11260" xr2:uid="{E5D3A2A0-E210-4BC2-8704-B99224D4CA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5" i="1"/>
</calcChain>
</file>

<file path=xl/sharedStrings.xml><?xml version="1.0" encoding="utf-8"?>
<sst xmlns="http://schemas.openxmlformats.org/spreadsheetml/2006/main" count="31" uniqueCount="14">
  <si>
    <t>站号</t>
    <phoneticPr fontId="2" type="noConversion"/>
  </si>
  <si>
    <t>尾封板</t>
    <phoneticPr fontId="2" type="noConversion"/>
  </si>
  <si>
    <t>-</t>
  </si>
  <si>
    <t>-</t>
    <phoneticPr fontId="2" type="noConversion"/>
  </si>
  <si>
    <t>半宽值/mm</t>
    <phoneticPr fontId="2" type="noConversion"/>
  </si>
  <si>
    <t>站间距/mm</t>
    <phoneticPr fontId="2" type="noConversion"/>
  </si>
  <si>
    <t>某点坐标</t>
    <phoneticPr fontId="2" type="noConversion"/>
  </si>
  <si>
    <t>半宽</t>
    <phoneticPr fontId="2" type="noConversion"/>
  </si>
  <si>
    <t>站号*站距</t>
    <phoneticPr fontId="2" type="noConversion"/>
  </si>
  <si>
    <t>高度</t>
    <phoneticPr fontId="2" type="noConversion"/>
  </si>
  <si>
    <t>S</t>
    <phoneticPr fontId="2" type="noConversion"/>
  </si>
  <si>
    <t>W</t>
    <phoneticPr fontId="2" type="noConversion"/>
  </si>
  <si>
    <t>H</t>
    <phoneticPr fontId="2" type="noConversion"/>
  </si>
  <si>
    <t>A=(W,S,H)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</si>
</sst>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FF"/>
      <name val="等线"/>
      <family val="2"/>
      <charset val="134"/>
      <scheme val="minor"/>
    </font>
    <font>
      <sz val="11"/>
      <color rgb="FFFFC000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8FF0-D24A-489A-B418-9013F247F667}">
  <dimension ref="A1:L30"/>
  <sheetViews>
    <sheetView tabSelected="1" topLeftCell="A16" zoomScale="145" zoomScaleNormal="145" workbookViewId="0">
      <selection activeCell="H29" sqref="H29:I30"/>
    </sheetView>
  </sheetViews>
  <sheetFormatPr defaultRowHeight="14" x14ac:dyDescent="0.3"/>
  <cols>
    <col min="7" max="7" width="11.25" customWidth="1"/>
  </cols>
  <sheetData>
    <row r="1" spans="1:12" x14ac:dyDescent="0.3">
      <c r="A1" s="2" t="s">
        <v>0</v>
      </c>
      <c r="B1" s="2" t="s">
        <v>4</v>
      </c>
      <c r="C1" s="2"/>
      <c r="D1" s="2"/>
      <c r="E1" s="2"/>
      <c r="F1" s="2"/>
      <c r="G1" s="2" t="s">
        <v>5</v>
      </c>
      <c r="I1" s="1"/>
      <c r="J1" s="1" t="s">
        <v>7</v>
      </c>
      <c r="K1" s="1" t="s">
        <v>8</v>
      </c>
      <c r="L1" s="1" t="s">
        <v>9</v>
      </c>
    </row>
    <row r="2" spans="1:12" x14ac:dyDescent="0.3">
      <c r="A2" s="2"/>
      <c r="B2" s="2">
        <v>700</v>
      </c>
      <c r="C2" s="2">
        <v>1400</v>
      </c>
      <c r="D2" s="2">
        <v>2100</v>
      </c>
      <c r="E2" s="2">
        <v>3000</v>
      </c>
      <c r="F2" s="2">
        <v>3500</v>
      </c>
      <c r="G2" s="2"/>
      <c r="I2" s="1" t="s">
        <v>6</v>
      </c>
      <c r="J2" s="4" t="s">
        <v>11</v>
      </c>
      <c r="K2" s="3" t="s">
        <v>10</v>
      </c>
      <c r="L2" s="5" t="s">
        <v>12</v>
      </c>
    </row>
    <row r="3" spans="1:12" x14ac:dyDescent="0.3">
      <c r="A3" s="2"/>
      <c r="B3" s="2"/>
      <c r="C3" s="2"/>
      <c r="D3" s="2"/>
      <c r="E3" s="2"/>
      <c r="F3" s="2"/>
      <c r="G3" s="2"/>
    </row>
    <row r="4" spans="1:12" x14ac:dyDescent="0.3">
      <c r="A4" s="1" t="s">
        <v>1</v>
      </c>
      <c r="B4" s="1" t="s">
        <v>3</v>
      </c>
      <c r="C4" s="1" t="s">
        <v>3</v>
      </c>
      <c r="D4" s="1" t="s">
        <v>3</v>
      </c>
      <c r="E4" s="1" t="s">
        <v>3</v>
      </c>
      <c r="F4" s="1">
        <v>1390</v>
      </c>
      <c r="G4">
        <v>10000</v>
      </c>
    </row>
    <row r="5" spans="1:12" x14ac:dyDescent="0.3">
      <c r="A5" s="1">
        <v>0</v>
      </c>
      <c r="B5" s="3" t="s">
        <v>3</v>
      </c>
      <c r="C5" s="3" t="s">
        <v>3</v>
      </c>
      <c r="D5" s="3" t="s">
        <v>3</v>
      </c>
      <c r="E5" s="3">
        <v>850</v>
      </c>
      <c r="F5" s="3">
        <v>2080</v>
      </c>
      <c r="G5">
        <f>A5*10000</f>
        <v>0</v>
      </c>
    </row>
    <row r="6" spans="1:12" x14ac:dyDescent="0.3">
      <c r="A6" s="1">
        <v>1</v>
      </c>
      <c r="B6" s="3">
        <v>560</v>
      </c>
      <c r="C6" s="3">
        <v>860</v>
      </c>
      <c r="D6" s="3">
        <v>1410</v>
      </c>
      <c r="E6" s="3">
        <v>2400</v>
      </c>
      <c r="F6" s="3">
        <v>3300</v>
      </c>
      <c r="G6">
        <f t="shared" ref="G6:G15" si="0">A6*10000</f>
        <v>10000</v>
      </c>
    </row>
    <row r="7" spans="1:12" x14ac:dyDescent="0.3">
      <c r="A7" s="1">
        <v>2</v>
      </c>
      <c r="B7" s="3">
        <v>2150</v>
      </c>
      <c r="C7" s="3">
        <v>2720</v>
      </c>
      <c r="D7" s="3">
        <v>3150</v>
      </c>
      <c r="E7" s="3">
        <v>3550</v>
      </c>
      <c r="F7" s="3">
        <v>3920</v>
      </c>
      <c r="G7">
        <f t="shared" si="0"/>
        <v>20000</v>
      </c>
    </row>
    <row r="8" spans="1:12" x14ac:dyDescent="0.3">
      <c r="A8" s="1">
        <v>3</v>
      </c>
      <c r="B8" s="3">
        <v>3520</v>
      </c>
      <c r="C8" s="3">
        <v>3940</v>
      </c>
      <c r="D8" s="3">
        <v>4100</v>
      </c>
      <c r="E8" s="3">
        <v>4170</v>
      </c>
      <c r="F8" s="3">
        <v>4220</v>
      </c>
      <c r="G8">
        <f t="shared" si="0"/>
        <v>30000</v>
      </c>
    </row>
    <row r="9" spans="1:12" x14ac:dyDescent="0.3">
      <c r="A9" s="1">
        <v>4</v>
      </c>
      <c r="B9" s="3">
        <v>4100</v>
      </c>
      <c r="C9" s="3">
        <v>4200</v>
      </c>
      <c r="D9" s="3">
        <v>4250</v>
      </c>
      <c r="E9" s="3">
        <v>4250</v>
      </c>
      <c r="F9" s="3">
        <v>4250</v>
      </c>
      <c r="G9">
        <f t="shared" si="0"/>
        <v>40000</v>
      </c>
    </row>
    <row r="10" spans="1:12" x14ac:dyDescent="0.3">
      <c r="A10" s="1">
        <v>5</v>
      </c>
      <c r="B10" s="3">
        <v>3770</v>
      </c>
      <c r="C10" s="3">
        <v>4110</v>
      </c>
      <c r="D10" s="3">
        <v>4250</v>
      </c>
      <c r="E10" s="3">
        <v>4250</v>
      </c>
      <c r="F10" s="3">
        <v>4250</v>
      </c>
      <c r="G10">
        <f t="shared" si="0"/>
        <v>50000</v>
      </c>
    </row>
    <row r="11" spans="1:12" x14ac:dyDescent="0.3">
      <c r="A11" s="1">
        <v>6</v>
      </c>
      <c r="B11" s="3">
        <v>2930</v>
      </c>
      <c r="C11" s="3">
        <v>3500</v>
      </c>
      <c r="D11" s="3">
        <v>3810</v>
      </c>
      <c r="E11" s="3">
        <v>4000</v>
      </c>
      <c r="F11" s="3">
        <v>4190</v>
      </c>
      <c r="G11">
        <f t="shared" si="0"/>
        <v>60000</v>
      </c>
    </row>
    <row r="12" spans="1:12" x14ac:dyDescent="0.3">
      <c r="A12" s="1">
        <v>7</v>
      </c>
      <c r="B12" s="3">
        <v>1960</v>
      </c>
      <c r="C12" s="3">
        <v>2580</v>
      </c>
      <c r="D12" s="3">
        <v>3020</v>
      </c>
      <c r="E12" s="3">
        <v>3340</v>
      </c>
      <c r="F12" s="3">
        <v>3800</v>
      </c>
      <c r="G12">
        <f t="shared" si="0"/>
        <v>70000</v>
      </c>
    </row>
    <row r="13" spans="1:12" x14ac:dyDescent="0.3">
      <c r="A13" s="1">
        <v>8</v>
      </c>
      <c r="B13" s="3">
        <v>1020</v>
      </c>
      <c r="C13" s="3">
        <v>1530</v>
      </c>
      <c r="D13" s="3">
        <v>1950</v>
      </c>
      <c r="E13" s="3">
        <v>2340</v>
      </c>
      <c r="F13" s="3">
        <v>3150</v>
      </c>
      <c r="G13">
        <f t="shared" si="0"/>
        <v>80000</v>
      </c>
    </row>
    <row r="14" spans="1:12" x14ac:dyDescent="0.3">
      <c r="A14" s="1">
        <v>9</v>
      </c>
      <c r="B14" s="3">
        <v>320</v>
      </c>
      <c r="C14" s="3">
        <v>560</v>
      </c>
      <c r="D14" s="3">
        <v>810</v>
      </c>
      <c r="E14" s="3">
        <v>1090</v>
      </c>
      <c r="F14" s="3">
        <v>2110</v>
      </c>
      <c r="G14">
        <f t="shared" si="0"/>
        <v>90000</v>
      </c>
    </row>
    <row r="15" spans="1:12" x14ac:dyDescent="0.3">
      <c r="A15" s="1">
        <v>10</v>
      </c>
      <c r="B15" s="3" t="s">
        <v>3</v>
      </c>
      <c r="C15" s="3" t="s">
        <v>3</v>
      </c>
      <c r="D15" s="3" t="s">
        <v>3</v>
      </c>
      <c r="E15" s="3">
        <v>70</v>
      </c>
      <c r="F15" s="3">
        <v>840</v>
      </c>
      <c r="G15">
        <f t="shared" si="0"/>
        <v>100000</v>
      </c>
    </row>
    <row r="18" spans="1:9" ht="14.5" thickBot="1" x14ac:dyDescent="0.35">
      <c r="A18" s="1"/>
      <c r="B18" s="5">
        <v>700</v>
      </c>
      <c r="C18" s="5">
        <v>1400</v>
      </c>
      <c r="D18" s="5">
        <v>2100</v>
      </c>
      <c r="E18" s="5">
        <v>3000</v>
      </c>
      <c r="F18" s="5">
        <v>3500</v>
      </c>
      <c r="G18" s="5" t="s">
        <v>12</v>
      </c>
    </row>
    <row r="19" spans="1:9" x14ac:dyDescent="0.3">
      <c r="A19" s="3">
        <v>0</v>
      </c>
      <c r="B19" s="6" t="s">
        <v>2</v>
      </c>
      <c r="C19" s="7" t="s">
        <v>2</v>
      </c>
      <c r="D19" s="7" t="s">
        <v>2</v>
      </c>
      <c r="E19" s="7">
        <v>850</v>
      </c>
      <c r="F19" s="8">
        <v>2080</v>
      </c>
    </row>
    <row r="20" spans="1:9" x14ac:dyDescent="0.3">
      <c r="A20" s="3">
        <v>10000</v>
      </c>
      <c r="B20" s="9">
        <v>560</v>
      </c>
      <c r="C20" s="10">
        <v>860</v>
      </c>
      <c r="D20" s="10">
        <v>1410</v>
      </c>
      <c r="E20" s="10">
        <v>2400</v>
      </c>
      <c r="F20" s="11">
        <v>3300</v>
      </c>
    </row>
    <row r="21" spans="1:9" x14ac:dyDescent="0.3">
      <c r="A21" s="3">
        <v>20000</v>
      </c>
      <c r="B21" s="9">
        <v>2150</v>
      </c>
      <c r="C21" s="10">
        <v>2720</v>
      </c>
      <c r="D21" s="10">
        <v>3150</v>
      </c>
      <c r="E21" s="10">
        <v>3550</v>
      </c>
      <c r="F21" s="11">
        <v>3920</v>
      </c>
    </row>
    <row r="22" spans="1:9" x14ac:dyDescent="0.3">
      <c r="A22" s="3">
        <v>30000</v>
      </c>
      <c r="B22" s="9">
        <v>3520</v>
      </c>
      <c r="C22" s="10">
        <v>3940</v>
      </c>
      <c r="D22" s="10">
        <v>4100</v>
      </c>
      <c r="E22" s="10">
        <v>4170</v>
      </c>
      <c r="F22" s="11">
        <v>4220</v>
      </c>
    </row>
    <row r="23" spans="1:9" x14ac:dyDescent="0.3">
      <c r="A23" s="3">
        <v>40000</v>
      </c>
      <c r="B23" s="9">
        <v>4100</v>
      </c>
      <c r="C23" s="10">
        <v>4200</v>
      </c>
      <c r="D23" s="10">
        <v>4250</v>
      </c>
      <c r="E23" s="10">
        <v>4250</v>
      </c>
      <c r="F23" s="11">
        <v>4250</v>
      </c>
    </row>
    <row r="24" spans="1:9" x14ac:dyDescent="0.3">
      <c r="A24" s="3">
        <v>50000</v>
      </c>
      <c r="B24" s="9">
        <v>3770</v>
      </c>
      <c r="C24" s="10">
        <v>4110</v>
      </c>
      <c r="D24" s="10">
        <v>4250</v>
      </c>
      <c r="E24" s="10">
        <v>4250</v>
      </c>
      <c r="F24" s="11">
        <v>4250</v>
      </c>
    </row>
    <row r="25" spans="1:9" x14ac:dyDescent="0.3">
      <c r="A25" s="3">
        <v>60000</v>
      </c>
      <c r="B25" s="9">
        <v>2930</v>
      </c>
      <c r="C25" s="10">
        <v>3500</v>
      </c>
      <c r="D25" s="10">
        <v>3810</v>
      </c>
      <c r="E25" s="10">
        <v>4000</v>
      </c>
      <c r="F25" s="11">
        <v>4190</v>
      </c>
    </row>
    <row r="26" spans="1:9" x14ac:dyDescent="0.3">
      <c r="A26" s="3">
        <v>70000</v>
      </c>
      <c r="B26" s="9">
        <v>1960</v>
      </c>
      <c r="C26" s="10">
        <v>2580</v>
      </c>
      <c r="D26" s="10">
        <v>3020</v>
      </c>
      <c r="E26" s="10">
        <v>3340</v>
      </c>
      <c r="F26" s="11">
        <v>3800</v>
      </c>
    </row>
    <row r="27" spans="1:9" x14ac:dyDescent="0.3">
      <c r="A27" s="3">
        <v>80000</v>
      </c>
      <c r="B27" s="9">
        <v>1020</v>
      </c>
      <c r="C27" s="10">
        <v>1530</v>
      </c>
      <c r="D27" s="10">
        <v>1950</v>
      </c>
      <c r="E27" s="10">
        <v>2340</v>
      </c>
      <c r="F27" s="11">
        <v>3150</v>
      </c>
    </row>
    <row r="28" spans="1:9" x14ac:dyDescent="0.3">
      <c r="A28" s="3">
        <v>90000</v>
      </c>
      <c r="B28" s="9">
        <v>320</v>
      </c>
      <c r="C28" s="10">
        <v>560</v>
      </c>
      <c r="D28" s="10">
        <v>810</v>
      </c>
      <c r="E28" s="10">
        <v>1090</v>
      </c>
      <c r="F28" s="11">
        <v>2110</v>
      </c>
    </row>
    <row r="29" spans="1:9" ht="14.5" thickBot="1" x14ac:dyDescent="0.35">
      <c r="A29" s="3">
        <v>100000</v>
      </c>
      <c r="B29" s="12" t="s">
        <v>2</v>
      </c>
      <c r="C29" s="13" t="s">
        <v>2</v>
      </c>
      <c r="D29" s="13" t="s">
        <v>2</v>
      </c>
      <c r="E29" s="13">
        <v>70</v>
      </c>
      <c r="F29" s="14">
        <v>840</v>
      </c>
      <c r="H29" s="15" t="s">
        <v>13</v>
      </c>
      <c r="I29" s="2"/>
    </row>
    <row r="30" spans="1:9" x14ac:dyDescent="0.3">
      <c r="A30" s="3" t="s">
        <v>10</v>
      </c>
      <c r="B30" s="1"/>
      <c r="C30" s="1"/>
      <c r="D30" s="1"/>
      <c r="E30" s="1"/>
      <c r="F30" s="1"/>
      <c r="G30" s="4" t="s">
        <v>11</v>
      </c>
      <c r="H30" s="2"/>
      <c r="I30" s="2"/>
    </row>
  </sheetData>
  <mergeCells count="9">
    <mergeCell ref="G1:G3"/>
    <mergeCell ref="H29:I30"/>
    <mergeCell ref="A1:A3"/>
    <mergeCell ref="B1:F1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董文博</dc:creator>
  <cp:lastModifiedBy>董文博</cp:lastModifiedBy>
  <dcterms:created xsi:type="dcterms:W3CDTF">2020-08-13T14:02:05Z</dcterms:created>
  <dcterms:modified xsi:type="dcterms:W3CDTF">2020-08-13T15:27:43Z</dcterms:modified>
</cp:coreProperties>
</file>