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ambaad.stud.ntnu.no\pimk\Documents\contingency_tables\"/>
    </mc:Choice>
  </mc:AlternateContent>
  <xr:revisionPtr revIDLastSave="0" documentId="13_ncr:1_{32B23076-948F-4508-B2EB-A878A1C8FF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7" i="1"/>
</calcChain>
</file>

<file path=xl/sharedStrings.xml><?xml version="1.0" encoding="utf-8"?>
<sst xmlns="http://schemas.openxmlformats.org/spreadsheetml/2006/main" count="14" uniqueCount="14">
  <si>
    <t>asymp_2</t>
  </si>
  <si>
    <t>fisher_2</t>
  </si>
  <si>
    <t>boschloo_2</t>
  </si>
  <si>
    <t>sym_2</t>
  </si>
  <si>
    <t>chisq_2</t>
  </si>
  <si>
    <t>ss_2</t>
  </si>
  <si>
    <t>vol_classes_2</t>
  </si>
  <si>
    <t>vol_ext_2</t>
  </si>
  <si>
    <t>lp_1_sym_2</t>
  </si>
  <si>
    <t>lp_1_vol_classes_2</t>
  </si>
  <si>
    <t>lp_1_chisq_2</t>
  </si>
  <si>
    <t>lp_3_sym_2</t>
  </si>
  <si>
    <t>lp_3_vol_classes_2</t>
  </si>
  <si>
    <t>lp_3_chisq_2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</si>
</sst>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zoomScale="40" zoomScaleNormal="40" workbookViewId="0">
      <selection sqref="A1:N1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8.5530000000000003E-4</v>
      </c>
      <c r="B2">
        <v>1.1961999999999999E-3</v>
      </c>
      <c r="C2">
        <v>0.92083309999999996</v>
      </c>
      <c r="D2">
        <v>0.32361719999999999</v>
      </c>
      <c r="E2">
        <v>0.2184362</v>
      </c>
      <c r="F2">
        <v>0.54601010000000005</v>
      </c>
      <c r="G2">
        <v>0.20228789999999999</v>
      </c>
      <c r="H2">
        <v>0.4704778</v>
      </c>
      <c r="I2">
        <v>0.75381969999999998</v>
      </c>
      <c r="J2">
        <v>0.17288539999999999</v>
      </c>
      <c r="K2">
        <v>0.1455912</v>
      </c>
      <c r="L2">
        <v>0.27953299999999998</v>
      </c>
      <c r="M2">
        <v>0.20279249999999999</v>
      </c>
      <c r="N2">
        <v>0.2052195</v>
      </c>
    </row>
    <row r="3" spans="1:14" x14ac:dyDescent="0.25">
      <c r="A3">
        <v>6.6680000000000005E-4</v>
      </c>
      <c r="B3">
        <v>9.8539999999999999E-4</v>
      </c>
      <c r="C3">
        <v>0.48634699999999997</v>
      </c>
      <c r="D3">
        <v>1.1790607</v>
      </c>
      <c r="E3">
        <v>1.0788580000000001</v>
      </c>
      <c r="F3">
        <v>0.47672229999999999</v>
      </c>
      <c r="G3">
        <v>1.1754974</v>
      </c>
      <c r="H3">
        <v>0.475665</v>
      </c>
      <c r="I3">
        <v>0.20044670000000001</v>
      </c>
      <c r="J3">
        <v>0.20918300000000001</v>
      </c>
      <c r="K3">
        <v>0.22624349999999999</v>
      </c>
      <c r="L3">
        <v>0.20950389999999999</v>
      </c>
      <c r="M3">
        <v>0.24217320000000001</v>
      </c>
      <c r="N3">
        <v>0.21793109999999999</v>
      </c>
    </row>
    <row r="4" spans="1:14" x14ac:dyDescent="0.25">
      <c r="A4">
        <v>9.787000000000001E-4</v>
      </c>
      <c r="B4">
        <v>1.1722E-3</v>
      </c>
      <c r="C4">
        <v>0.48897390000000002</v>
      </c>
      <c r="D4">
        <v>0.44407540000000001</v>
      </c>
      <c r="E4">
        <v>0.48541600000000001</v>
      </c>
      <c r="F4">
        <v>0.4863574</v>
      </c>
      <c r="G4">
        <v>0.44571640000000001</v>
      </c>
      <c r="H4">
        <v>0.4441368</v>
      </c>
      <c r="I4">
        <v>0.18761159999999999</v>
      </c>
      <c r="J4">
        <v>0.1712524</v>
      </c>
      <c r="K4">
        <v>0.14747879999999999</v>
      </c>
      <c r="L4">
        <v>0.24035290000000001</v>
      </c>
      <c r="M4">
        <v>0.19185260000000001</v>
      </c>
      <c r="N4">
        <v>0.19935890000000001</v>
      </c>
    </row>
    <row r="5" spans="1:14" x14ac:dyDescent="0.25">
      <c r="A5">
        <v>8.185E-4</v>
      </c>
      <c r="B5">
        <v>1.9927E-3</v>
      </c>
      <c r="C5">
        <v>0.526057</v>
      </c>
      <c r="D5">
        <v>1.1505818000000001</v>
      </c>
      <c r="E5">
        <v>0.99381280000000005</v>
      </c>
      <c r="F5">
        <v>0.71508620000000001</v>
      </c>
      <c r="G5">
        <v>1.0992082999999999</v>
      </c>
      <c r="H5">
        <v>0.56669689999999995</v>
      </c>
      <c r="I5">
        <v>0.1947816</v>
      </c>
      <c r="J5">
        <v>0.20486650000000001</v>
      </c>
      <c r="K5">
        <v>0.14610899999999999</v>
      </c>
      <c r="L5">
        <v>0.20251530000000001</v>
      </c>
      <c r="M5">
        <v>0.2008537</v>
      </c>
      <c r="N5">
        <v>0.1889921</v>
      </c>
    </row>
    <row r="6" spans="1:14" x14ac:dyDescent="0.25">
      <c r="A6">
        <v>6.8829999999999998E-4</v>
      </c>
      <c r="B6">
        <v>1.2985E-3</v>
      </c>
      <c r="C6">
        <v>0.50183800000000001</v>
      </c>
      <c r="D6">
        <v>0.32901259999999999</v>
      </c>
      <c r="E6">
        <v>0.33467029999999998</v>
      </c>
      <c r="F6">
        <v>0.48127239999999999</v>
      </c>
      <c r="G6">
        <v>0.3082415</v>
      </c>
      <c r="H6">
        <v>0.47817209999999999</v>
      </c>
      <c r="I6">
        <v>0.1600857</v>
      </c>
      <c r="J6">
        <v>0.1774107</v>
      </c>
      <c r="K6">
        <v>0.15351780000000001</v>
      </c>
      <c r="L6">
        <v>0.22325510000000001</v>
      </c>
      <c r="M6">
        <v>0.19795689999999999</v>
      </c>
      <c r="N6">
        <v>0.19993530000000001</v>
      </c>
    </row>
    <row r="7" spans="1:14" x14ac:dyDescent="0.25">
      <c r="A7">
        <v>7.1969999999999998E-4</v>
      </c>
      <c r="B7">
        <v>1.4027E-3</v>
      </c>
      <c r="C7">
        <v>0.51011910000000005</v>
      </c>
      <c r="D7">
        <v>1.0877333</v>
      </c>
      <c r="E7">
        <v>0.99867640000000002</v>
      </c>
      <c r="F7">
        <v>0.55164029999999997</v>
      </c>
      <c r="G7">
        <v>1.1218558000000001</v>
      </c>
      <c r="H7">
        <v>0.52630520000000003</v>
      </c>
      <c r="I7">
        <v>0.19879469999999999</v>
      </c>
      <c r="J7">
        <v>0.18463689999999999</v>
      </c>
      <c r="K7">
        <v>0.15204709999999999</v>
      </c>
      <c r="L7">
        <v>0.22290199999999999</v>
      </c>
      <c r="M7">
        <v>0.2341299</v>
      </c>
      <c r="N7">
        <v>0.1905316</v>
      </c>
    </row>
    <row r="8" spans="1:14" x14ac:dyDescent="0.25">
      <c r="A8">
        <v>5.8430000000000005E-4</v>
      </c>
      <c r="B8">
        <v>9.8919999999999998E-4</v>
      </c>
      <c r="C8">
        <v>0.56269979999999997</v>
      </c>
      <c r="D8">
        <v>0.24325749999999999</v>
      </c>
      <c r="E8">
        <v>0.2038074</v>
      </c>
      <c r="F8">
        <v>0.5136501</v>
      </c>
      <c r="G8">
        <v>0.22312650000000001</v>
      </c>
      <c r="H8">
        <v>0.47968470000000002</v>
      </c>
      <c r="I8">
        <v>0.17078380000000001</v>
      </c>
      <c r="J8">
        <v>0.18911720000000001</v>
      </c>
      <c r="K8">
        <v>0.15884470000000001</v>
      </c>
      <c r="L8">
        <v>0.20977960000000001</v>
      </c>
      <c r="M8">
        <v>0.2073035</v>
      </c>
      <c r="N8">
        <v>0.2134895</v>
      </c>
    </row>
    <row r="9" spans="1:14" x14ac:dyDescent="0.25">
      <c r="A9">
        <v>6.1019999999999998E-4</v>
      </c>
      <c r="B9">
        <v>1.3734999999999999E-3</v>
      </c>
      <c r="C9">
        <v>0.5097952</v>
      </c>
      <c r="D9">
        <v>0.60446049999999996</v>
      </c>
      <c r="E9">
        <v>0.60366989999999998</v>
      </c>
      <c r="F9">
        <v>0.50898719999999997</v>
      </c>
      <c r="G9">
        <v>0.64105860000000003</v>
      </c>
      <c r="H9">
        <v>0.54961320000000002</v>
      </c>
      <c r="I9">
        <v>0.18701799999999999</v>
      </c>
      <c r="J9">
        <v>0.16316929999999999</v>
      </c>
      <c r="K9">
        <v>0.1637228</v>
      </c>
      <c r="L9">
        <v>0.199208</v>
      </c>
      <c r="M9">
        <v>0.2169816</v>
      </c>
      <c r="N9">
        <v>0.1771962</v>
      </c>
    </row>
    <row r="10" spans="1:14" x14ac:dyDescent="0.25">
      <c r="A10">
        <v>8.6609999999999996E-4</v>
      </c>
      <c r="B10">
        <v>1.0047999999999999E-3</v>
      </c>
      <c r="C10">
        <v>0.54074580000000005</v>
      </c>
      <c r="D10">
        <v>0.2006838</v>
      </c>
      <c r="E10">
        <v>0.2597235</v>
      </c>
      <c r="F10">
        <v>0.48021599999999998</v>
      </c>
      <c r="G10">
        <v>0.22230849999999999</v>
      </c>
      <c r="H10">
        <v>0.4962743</v>
      </c>
      <c r="I10">
        <v>0.1801576</v>
      </c>
      <c r="J10">
        <v>0.19034010000000001</v>
      </c>
      <c r="K10">
        <v>0.1586979</v>
      </c>
      <c r="L10">
        <v>0.1977719</v>
      </c>
      <c r="M10">
        <v>0.2220048</v>
      </c>
      <c r="N10">
        <v>0.24747079999999999</v>
      </c>
    </row>
    <row r="11" spans="1:14" x14ac:dyDescent="0.25">
      <c r="A11">
        <v>6.3420000000000002E-4</v>
      </c>
      <c r="B11">
        <v>1.5727E-3</v>
      </c>
      <c r="C11">
        <v>0.47948249999999998</v>
      </c>
      <c r="D11">
        <v>0.72751999999999994</v>
      </c>
      <c r="E11">
        <v>0.7078738</v>
      </c>
      <c r="F11">
        <v>0.51007230000000003</v>
      </c>
      <c r="G11">
        <v>0.68840860000000004</v>
      </c>
      <c r="H11">
        <v>0.45966200000000002</v>
      </c>
      <c r="I11">
        <v>0.1644072</v>
      </c>
      <c r="J11">
        <v>0.17722760000000001</v>
      </c>
      <c r="K11">
        <v>0.17052619999999999</v>
      </c>
      <c r="L11">
        <v>0.18789819999999999</v>
      </c>
      <c r="M11">
        <v>0.1958358</v>
      </c>
      <c r="N11">
        <v>0.19955719999999999</v>
      </c>
    </row>
    <row r="12" spans="1:14" x14ac:dyDescent="0.25">
      <c r="A12">
        <v>6.8320000000000002E-4</v>
      </c>
      <c r="B12">
        <v>1.4104E-3</v>
      </c>
      <c r="C12">
        <v>0.49527510000000002</v>
      </c>
      <c r="D12">
        <v>0.82038489999999997</v>
      </c>
      <c r="E12">
        <v>0.85322880000000001</v>
      </c>
      <c r="F12">
        <v>0.50556440000000002</v>
      </c>
      <c r="G12">
        <v>0.85782440000000004</v>
      </c>
      <c r="H12">
        <v>0.51271040000000001</v>
      </c>
      <c r="I12">
        <v>0.1911032</v>
      </c>
      <c r="J12">
        <v>0.17025129999999999</v>
      </c>
      <c r="K12">
        <v>0.1447996</v>
      </c>
      <c r="L12">
        <v>0.19272710000000001</v>
      </c>
      <c r="M12">
        <v>0.2241416</v>
      </c>
      <c r="N12">
        <v>0.2107174</v>
      </c>
    </row>
    <row r="13" spans="1:14" x14ac:dyDescent="0.25">
      <c r="A13">
        <v>6.5379999999999995E-4</v>
      </c>
      <c r="B13">
        <v>1.6553E-3</v>
      </c>
      <c r="C13">
        <v>0.55888789999999999</v>
      </c>
      <c r="D13">
        <v>0.36248639999999999</v>
      </c>
      <c r="E13">
        <v>0.31382159999999998</v>
      </c>
      <c r="F13">
        <v>0.55061720000000003</v>
      </c>
      <c r="G13">
        <v>0.33666040000000003</v>
      </c>
      <c r="H13">
        <v>0.52918600000000005</v>
      </c>
      <c r="I13">
        <v>0.1667537</v>
      </c>
      <c r="J13">
        <v>0.1910657</v>
      </c>
      <c r="K13">
        <v>0.15241189999999999</v>
      </c>
      <c r="L13">
        <v>0.22584480000000001</v>
      </c>
      <c r="M13">
        <v>0.20335839999999999</v>
      </c>
      <c r="N13">
        <v>0.21118529999999999</v>
      </c>
    </row>
    <row r="14" spans="1:14" x14ac:dyDescent="0.25">
      <c r="A14">
        <v>6.5729999999999998E-4</v>
      </c>
      <c r="B14">
        <v>1.4806000000000001E-3</v>
      </c>
      <c r="C14">
        <v>0.53667410000000004</v>
      </c>
      <c r="D14">
        <v>0.76326649999999996</v>
      </c>
      <c r="E14">
        <v>0.53181789999999995</v>
      </c>
      <c r="F14">
        <v>0.52161650000000004</v>
      </c>
      <c r="G14">
        <v>0.64658479999999996</v>
      </c>
      <c r="H14">
        <v>0.49531740000000002</v>
      </c>
      <c r="I14">
        <v>0.1791982</v>
      </c>
      <c r="J14">
        <v>0.1618684</v>
      </c>
      <c r="K14">
        <v>0.1529537</v>
      </c>
      <c r="L14">
        <v>0.18361669999999999</v>
      </c>
      <c r="M14">
        <v>0.2325576</v>
      </c>
      <c r="N14">
        <v>0.1805109</v>
      </c>
    </row>
    <row r="15" spans="1:14" x14ac:dyDescent="0.25">
      <c r="A15">
        <v>1.1918E-3</v>
      </c>
      <c r="B15">
        <v>1.2962E-3</v>
      </c>
      <c r="C15">
        <v>0.4983727</v>
      </c>
      <c r="D15">
        <v>1.0134742000000001</v>
      </c>
      <c r="E15">
        <v>1.0949778999999999</v>
      </c>
      <c r="F15">
        <v>0.53393279999999999</v>
      </c>
      <c r="G15">
        <v>1.0004040999999999</v>
      </c>
      <c r="H15">
        <v>0.4553122</v>
      </c>
      <c r="I15">
        <v>0.1496063</v>
      </c>
      <c r="J15">
        <v>0.1926543</v>
      </c>
      <c r="K15">
        <v>0.1933851</v>
      </c>
      <c r="L15">
        <v>0.1968828</v>
      </c>
      <c r="M15">
        <v>0.21077599999999999</v>
      </c>
      <c r="N15">
        <v>0.2093467</v>
      </c>
    </row>
    <row r="16" spans="1:14" x14ac:dyDescent="0.25">
      <c r="A16">
        <v>9.1980000000000002E-4</v>
      </c>
      <c r="B16">
        <v>1.1615E-3</v>
      </c>
      <c r="C16">
        <v>0.4795468</v>
      </c>
      <c r="D16">
        <v>4.88672E-2</v>
      </c>
      <c r="E16">
        <v>3.6740700000000001E-2</v>
      </c>
      <c r="F16">
        <v>0.55500470000000002</v>
      </c>
      <c r="G16">
        <v>5.1693999999999997E-2</v>
      </c>
      <c r="H16">
        <v>0.51202250000000005</v>
      </c>
      <c r="I16">
        <v>0.19111130000000001</v>
      </c>
      <c r="J16">
        <v>0.19096170000000001</v>
      </c>
      <c r="K16">
        <v>0.17277100000000001</v>
      </c>
      <c r="L16">
        <v>0.221607</v>
      </c>
      <c r="M16">
        <v>0.23803340000000001</v>
      </c>
      <c r="N16">
        <v>0.19595460000000001</v>
      </c>
    </row>
    <row r="17" spans="1:14" x14ac:dyDescent="0.25">
      <c r="A17">
        <v>7.18E-4</v>
      </c>
      <c r="B17">
        <v>1.0824000000000001E-3</v>
      </c>
      <c r="C17">
        <v>0.53346550000000004</v>
      </c>
      <c r="D17">
        <v>0.43514380000000003</v>
      </c>
      <c r="E17">
        <v>0.4619202</v>
      </c>
      <c r="F17">
        <v>0.51292059999999995</v>
      </c>
      <c r="G17">
        <v>0.45968059999999999</v>
      </c>
      <c r="H17">
        <v>0.51731490000000002</v>
      </c>
      <c r="I17">
        <v>0.1803237</v>
      </c>
      <c r="J17">
        <v>0.1991318</v>
      </c>
      <c r="K17">
        <v>0.15253369999999999</v>
      </c>
      <c r="L17">
        <v>0.2041123</v>
      </c>
      <c r="M17">
        <v>0.1928782</v>
      </c>
      <c r="N17">
        <v>0.2221602</v>
      </c>
    </row>
    <row r="18" spans="1:14" x14ac:dyDescent="0.25">
      <c r="A18">
        <v>7.1350000000000005E-4</v>
      </c>
      <c r="B18">
        <v>1.0141E-3</v>
      </c>
      <c r="C18">
        <v>0.49969760000000002</v>
      </c>
      <c r="D18">
        <v>0.7615343</v>
      </c>
      <c r="E18">
        <v>0.67980689999999999</v>
      </c>
      <c r="F18">
        <v>0.50080899999999995</v>
      </c>
      <c r="G18">
        <v>0.74563389999999996</v>
      </c>
      <c r="H18">
        <v>0.48927769999999998</v>
      </c>
      <c r="I18">
        <v>0.15441170000000001</v>
      </c>
      <c r="J18">
        <v>0.16151879999999999</v>
      </c>
      <c r="K18">
        <v>0.16153120000000001</v>
      </c>
      <c r="L18">
        <v>0.2179999</v>
      </c>
      <c r="M18">
        <v>0.2110233</v>
      </c>
      <c r="N18">
        <v>0.18056849999999999</v>
      </c>
    </row>
    <row r="19" spans="1:14" x14ac:dyDescent="0.25">
      <c r="A19">
        <v>9.5299999999999996E-4</v>
      </c>
      <c r="B19">
        <v>1.8132000000000001E-3</v>
      </c>
      <c r="C19">
        <v>0.50802789999999998</v>
      </c>
      <c r="D19">
        <v>1.0762872000000001</v>
      </c>
      <c r="E19">
        <v>0.95653449999999995</v>
      </c>
      <c r="F19">
        <v>0.50886629999999999</v>
      </c>
      <c r="G19">
        <v>1.1630712999999999</v>
      </c>
      <c r="H19">
        <v>0.45261459999999998</v>
      </c>
      <c r="I19">
        <v>0.1996078</v>
      </c>
      <c r="J19">
        <v>0.2130049</v>
      </c>
      <c r="K19">
        <v>0.14784810000000001</v>
      </c>
      <c r="L19">
        <v>0.19066050000000001</v>
      </c>
      <c r="M19">
        <v>0.2016829</v>
      </c>
      <c r="N19">
        <v>0.2134664</v>
      </c>
    </row>
    <row r="20" spans="1:14" x14ac:dyDescent="0.25">
      <c r="A20">
        <v>7.5929999999999997E-4</v>
      </c>
      <c r="B20">
        <v>1.3988E-3</v>
      </c>
      <c r="C20">
        <v>0.47535159999999999</v>
      </c>
      <c r="D20">
        <v>0.97860950000000002</v>
      </c>
      <c r="E20">
        <v>1.0589572</v>
      </c>
      <c r="F20">
        <v>0.47453610000000002</v>
      </c>
      <c r="G20">
        <v>1.0248936</v>
      </c>
      <c r="H20">
        <v>0.50970400000000005</v>
      </c>
      <c r="I20">
        <v>0.15000740000000001</v>
      </c>
      <c r="J20">
        <v>0.1636785</v>
      </c>
      <c r="K20">
        <v>0.1886128</v>
      </c>
      <c r="L20">
        <v>0.23591290000000001</v>
      </c>
      <c r="M20">
        <v>0.2441045</v>
      </c>
      <c r="N20">
        <v>0.21105930000000001</v>
      </c>
    </row>
    <row r="21" spans="1:14" x14ac:dyDescent="0.25">
      <c r="A21">
        <v>9.0930000000000004E-4</v>
      </c>
      <c r="B21">
        <v>1.4048999999999999E-3</v>
      </c>
      <c r="C21">
        <v>0.51296419999999998</v>
      </c>
      <c r="D21">
        <v>0.1137131</v>
      </c>
      <c r="E21">
        <v>0.11563859999999999</v>
      </c>
      <c r="F21">
        <v>0.561303</v>
      </c>
      <c r="G21">
        <v>0.13510820000000001</v>
      </c>
      <c r="H21">
        <v>0.51910449999999997</v>
      </c>
      <c r="I21">
        <v>0.18651190000000001</v>
      </c>
      <c r="J21">
        <v>0.19367400000000001</v>
      </c>
      <c r="K21">
        <v>0.16856479999999999</v>
      </c>
      <c r="L21">
        <v>0.19791400000000001</v>
      </c>
      <c r="M21">
        <v>0.19574240000000001</v>
      </c>
      <c r="N21">
        <v>0.2184874</v>
      </c>
    </row>
    <row r="22" spans="1:14" x14ac:dyDescent="0.25">
      <c r="A22">
        <v>6.1919999999999998E-4</v>
      </c>
      <c r="B22">
        <v>1.2359999999999999E-3</v>
      </c>
      <c r="C22">
        <v>0.4898749</v>
      </c>
      <c r="D22">
        <v>1.0859334</v>
      </c>
      <c r="E22">
        <v>0.94904379999999999</v>
      </c>
      <c r="F22">
        <v>0.5476067</v>
      </c>
      <c r="G22">
        <v>1.1697983999999999</v>
      </c>
      <c r="H22">
        <v>0.52249000000000001</v>
      </c>
      <c r="I22">
        <v>0.1880616</v>
      </c>
      <c r="J22">
        <v>0.21780479999999999</v>
      </c>
      <c r="K22">
        <v>0.15172620000000001</v>
      </c>
      <c r="L22">
        <v>0.19818350000000001</v>
      </c>
      <c r="M22">
        <v>0.2044096</v>
      </c>
      <c r="N22">
        <v>0.24731939999999999</v>
      </c>
    </row>
    <row r="23" spans="1:14" x14ac:dyDescent="0.25">
      <c r="A23">
        <v>6.0280000000000002E-4</v>
      </c>
      <c r="B23">
        <v>1.7671E-3</v>
      </c>
      <c r="C23">
        <v>0.48853980000000002</v>
      </c>
      <c r="D23">
        <v>0.79997260000000003</v>
      </c>
      <c r="E23">
        <v>0.90553019999999995</v>
      </c>
      <c r="F23">
        <v>0.50202840000000004</v>
      </c>
      <c r="G23">
        <v>0.89098569999999999</v>
      </c>
      <c r="H23">
        <v>0.4685376</v>
      </c>
      <c r="I23">
        <v>0.16541259999999999</v>
      </c>
      <c r="J23">
        <v>0.18368880000000001</v>
      </c>
      <c r="K23">
        <v>0.17319670000000001</v>
      </c>
      <c r="L23">
        <v>0.19117980000000001</v>
      </c>
      <c r="M23">
        <v>0.21058180000000001</v>
      </c>
      <c r="N23">
        <v>0.2457192</v>
      </c>
    </row>
    <row r="24" spans="1:14" x14ac:dyDescent="0.25">
      <c r="A24">
        <v>7.2369999999999997E-4</v>
      </c>
      <c r="B24">
        <v>1.4832999999999999E-3</v>
      </c>
      <c r="C24">
        <v>0.47357660000000001</v>
      </c>
      <c r="D24">
        <v>0.21285680000000001</v>
      </c>
      <c r="E24">
        <v>0.22041479999999999</v>
      </c>
      <c r="F24">
        <v>0.52479770000000003</v>
      </c>
      <c r="G24">
        <v>0.2245211</v>
      </c>
      <c r="H24">
        <v>0.51697280000000001</v>
      </c>
      <c r="I24">
        <v>0.18579609999999999</v>
      </c>
      <c r="J24">
        <v>0.22968420000000001</v>
      </c>
      <c r="K24">
        <v>0.14761640000000001</v>
      </c>
      <c r="L24">
        <v>0.2049822</v>
      </c>
      <c r="M24">
        <v>0.20146600000000001</v>
      </c>
      <c r="N24">
        <v>0.21351590000000001</v>
      </c>
    </row>
    <row r="25" spans="1:14" x14ac:dyDescent="0.25">
      <c r="A25">
        <v>8.2319999999999995E-4</v>
      </c>
      <c r="B25">
        <v>2.0692000000000002E-3</v>
      </c>
      <c r="C25">
        <v>0.53401650000000001</v>
      </c>
      <c r="D25">
        <v>0.63349920000000004</v>
      </c>
      <c r="E25">
        <v>0.62158829999999998</v>
      </c>
      <c r="F25">
        <v>0.55339799999999995</v>
      </c>
      <c r="G25">
        <v>0.66471420000000003</v>
      </c>
      <c r="H25">
        <v>0.52143459999999997</v>
      </c>
      <c r="I25">
        <v>0.15577170000000001</v>
      </c>
      <c r="J25">
        <v>0.1892334</v>
      </c>
      <c r="K25">
        <v>0.1729175</v>
      </c>
      <c r="L25">
        <v>0.19764029999999999</v>
      </c>
      <c r="M25">
        <v>0.21310979999999999</v>
      </c>
      <c r="N25">
        <v>0.19953099999999999</v>
      </c>
    </row>
    <row r="26" spans="1:14" x14ac:dyDescent="0.25">
      <c r="A26">
        <v>6.6549999999999997E-4</v>
      </c>
      <c r="B26">
        <v>9.2659999999999997E-4</v>
      </c>
      <c r="C26">
        <v>0.50172779999999995</v>
      </c>
      <c r="D26">
        <v>0.45292339999999998</v>
      </c>
      <c r="E26">
        <v>0.48877759999999998</v>
      </c>
      <c r="F26">
        <v>0.51067669999999998</v>
      </c>
      <c r="G26">
        <v>0.45859680000000003</v>
      </c>
      <c r="H26">
        <v>0.52172510000000005</v>
      </c>
      <c r="I26">
        <v>0.1793913</v>
      </c>
      <c r="J26">
        <v>0.20267950000000001</v>
      </c>
      <c r="K26">
        <v>0.1405901</v>
      </c>
      <c r="L26">
        <v>0.21312590000000001</v>
      </c>
      <c r="M26">
        <v>0.192719</v>
      </c>
      <c r="N26">
        <v>0.18915019999999999</v>
      </c>
    </row>
    <row r="27" spans="1:14" x14ac:dyDescent="0.25">
      <c r="A27">
        <v>8.6589999999999996E-4</v>
      </c>
      <c r="B27">
        <v>9.5310000000000002E-4</v>
      </c>
      <c r="C27">
        <v>0.48027999999999998</v>
      </c>
      <c r="D27">
        <v>0.70721610000000001</v>
      </c>
      <c r="E27">
        <v>0.70502860000000001</v>
      </c>
      <c r="F27">
        <v>0.51075559999999998</v>
      </c>
      <c r="G27">
        <v>0.80413319999999999</v>
      </c>
      <c r="H27">
        <v>0.48049439999999999</v>
      </c>
      <c r="I27">
        <v>0.1527512</v>
      </c>
      <c r="J27">
        <v>0.16210910000000001</v>
      </c>
      <c r="K27">
        <v>0.18018819999999999</v>
      </c>
      <c r="L27">
        <v>0.21658230000000001</v>
      </c>
      <c r="M27">
        <v>0.22573770000000001</v>
      </c>
      <c r="N27">
        <v>0.18595130000000001</v>
      </c>
    </row>
    <row r="28" spans="1:14" x14ac:dyDescent="0.25">
      <c r="A28">
        <v>5.9570000000000001E-4</v>
      </c>
      <c r="B28">
        <v>1.1693000000000001E-3</v>
      </c>
      <c r="C28">
        <v>0.4705278</v>
      </c>
      <c r="D28">
        <v>0.11929480000000001</v>
      </c>
      <c r="E28">
        <v>0.1126124</v>
      </c>
      <c r="F28">
        <v>0.49891540000000001</v>
      </c>
      <c r="G28">
        <v>0.14258789999999999</v>
      </c>
      <c r="H28">
        <v>0.53599479999999999</v>
      </c>
      <c r="I28">
        <v>0.20711379999999999</v>
      </c>
      <c r="J28">
        <v>0.2157664</v>
      </c>
      <c r="K28">
        <v>0.17901919999999999</v>
      </c>
      <c r="L28">
        <v>0.21984609999999999</v>
      </c>
      <c r="M28">
        <v>0.20371300000000001</v>
      </c>
      <c r="N28">
        <v>0.20787649999999999</v>
      </c>
    </row>
    <row r="29" spans="1:14" x14ac:dyDescent="0.25">
      <c r="A29">
        <v>8.83E-4</v>
      </c>
      <c r="B29">
        <v>9.6969999999999999E-4</v>
      </c>
      <c r="C29">
        <v>0.50653550000000003</v>
      </c>
      <c r="D29">
        <v>0.77761080000000005</v>
      </c>
      <c r="E29">
        <v>0.75132480000000001</v>
      </c>
      <c r="F29">
        <v>0.52959599999999996</v>
      </c>
      <c r="G29">
        <v>0.80293669999999995</v>
      </c>
      <c r="H29">
        <v>0.51738410000000001</v>
      </c>
      <c r="I29">
        <v>0.17086879999999999</v>
      </c>
      <c r="J29">
        <v>0.18789529999999999</v>
      </c>
      <c r="K29">
        <v>0.15278620000000001</v>
      </c>
      <c r="L29">
        <v>0.1931862</v>
      </c>
      <c r="M29">
        <v>0.22984379999999999</v>
      </c>
      <c r="N29">
        <v>0.1863853</v>
      </c>
    </row>
    <row r="30" spans="1:14" x14ac:dyDescent="0.25">
      <c r="A30">
        <v>7.2000000000000005E-4</v>
      </c>
      <c r="B30">
        <v>8.8239999999999998E-4</v>
      </c>
      <c r="C30">
        <v>0.51047290000000001</v>
      </c>
      <c r="D30">
        <v>1.1228583000000001</v>
      </c>
      <c r="E30">
        <v>1.1242288</v>
      </c>
      <c r="F30">
        <v>0.60431760000000001</v>
      </c>
      <c r="G30">
        <v>1.1693188999999999</v>
      </c>
      <c r="H30">
        <v>0.51058400000000004</v>
      </c>
      <c r="I30">
        <v>0.18224940000000001</v>
      </c>
      <c r="J30">
        <v>0.20797889999999999</v>
      </c>
      <c r="K30">
        <v>0.20208400000000001</v>
      </c>
      <c r="L30">
        <v>0.20349999999999999</v>
      </c>
      <c r="M30">
        <v>0.23242789999999999</v>
      </c>
      <c r="N30">
        <v>0.2422706</v>
      </c>
    </row>
    <row r="31" spans="1:14" x14ac:dyDescent="0.25">
      <c r="A31">
        <v>6.2169999999999999E-4</v>
      </c>
      <c r="B31">
        <v>1.3369E-3</v>
      </c>
      <c r="C31">
        <v>0.50981270000000001</v>
      </c>
      <c r="D31">
        <v>0.57384360000000001</v>
      </c>
      <c r="E31">
        <v>0.54406569999999999</v>
      </c>
      <c r="F31">
        <v>0.50811059999999997</v>
      </c>
      <c r="G31">
        <v>0.65185669999999996</v>
      </c>
      <c r="H31">
        <v>0.47595589999999999</v>
      </c>
      <c r="I31">
        <v>0.17275499999999999</v>
      </c>
      <c r="J31">
        <v>0.19600680000000001</v>
      </c>
      <c r="K31">
        <v>0.1503352</v>
      </c>
      <c r="L31">
        <v>0.2217228</v>
      </c>
      <c r="M31">
        <v>0.2632101</v>
      </c>
      <c r="N31">
        <v>0.17299639999999999</v>
      </c>
    </row>
    <row r="34" spans="1:14" x14ac:dyDescent="0.25">
      <c r="C34">
        <v>0.49780917199999997</v>
      </c>
      <c r="D34">
        <v>1.8387079000000001E-2</v>
      </c>
      <c r="E34">
        <v>4.424119E-2</v>
      </c>
      <c r="F34">
        <v>1.5492201000000001E-2</v>
      </c>
      <c r="G34">
        <v>3.2706022000000001E-2</v>
      </c>
      <c r="H34">
        <v>2.0372152000000001E-2</v>
      </c>
      <c r="I34">
        <v>2.0191193E-2</v>
      </c>
      <c r="J34">
        <v>1.5398026E-2</v>
      </c>
      <c r="K34">
        <v>1.6368151000000001E-2</v>
      </c>
      <c r="L34">
        <v>2.4303913E-2</v>
      </c>
      <c r="M34">
        <v>1.6339064E-2</v>
      </c>
      <c r="N34">
        <v>2.0795107E-2</v>
      </c>
    </row>
    <row r="37" spans="1:14" x14ac:dyDescent="0.25">
      <c r="A37">
        <f>A$34+A2</f>
        <v>8.5530000000000003E-4</v>
      </c>
      <c r="B37">
        <f t="shared" ref="B37:N37" si="0">B$34+B2</f>
        <v>1.1961999999999999E-3</v>
      </c>
      <c r="C37">
        <f t="shared" si="0"/>
        <v>1.418642272</v>
      </c>
      <c r="D37">
        <f t="shared" si="0"/>
        <v>0.34200427899999997</v>
      </c>
      <c r="E37">
        <f t="shared" si="0"/>
        <v>0.26267739000000001</v>
      </c>
      <c r="F37">
        <f t="shared" si="0"/>
        <v>0.56150230100000009</v>
      </c>
      <c r="G37">
        <f t="shared" si="0"/>
        <v>0.23499392199999999</v>
      </c>
      <c r="H37">
        <f t="shared" si="0"/>
        <v>0.49084995199999998</v>
      </c>
      <c r="I37">
        <f t="shared" si="0"/>
        <v>0.77401089300000003</v>
      </c>
      <c r="J37">
        <f t="shared" si="0"/>
        <v>0.188283426</v>
      </c>
      <c r="K37">
        <f t="shared" si="0"/>
        <v>0.161959351</v>
      </c>
      <c r="L37">
        <f t="shared" si="0"/>
        <v>0.30383691299999999</v>
      </c>
      <c r="M37">
        <f t="shared" si="0"/>
        <v>0.219131564</v>
      </c>
      <c r="N37">
        <f t="shared" si="0"/>
        <v>0.22601460700000001</v>
      </c>
    </row>
    <row r="38" spans="1:14" x14ac:dyDescent="0.25">
      <c r="A38">
        <f t="shared" ref="A38:N38" si="1">A$34+A3</f>
        <v>6.6680000000000005E-4</v>
      </c>
      <c r="B38">
        <f t="shared" si="1"/>
        <v>9.8539999999999999E-4</v>
      </c>
      <c r="C38">
        <f t="shared" si="1"/>
        <v>0.98415617199999994</v>
      </c>
      <c r="D38">
        <f t="shared" si="1"/>
        <v>1.197447779</v>
      </c>
      <c r="E38">
        <f t="shared" si="1"/>
        <v>1.12309919</v>
      </c>
      <c r="F38">
        <f t="shared" si="1"/>
        <v>0.49221450099999997</v>
      </c>
      <c r="G38">
        <f t="shared" si="1"/>
        <v>1.208203422</v>
      </c>
      <c r="H38">
        <f t="shared" si="1"/>
        <v>0.49603715199999998</v>
      </c>
      <c r="I38">
        <f t="shared" si="1"/>
        <v>0.220637893</v>
      </c>
      <c r="J38">
        <f t="shared" si="1"/>
        <v>0.22458102600000002</v>
      </c>
      <c r="K38">
        <f t="shared" si="1"/>
        <v>0.24261165099999998</v>
      </c>
      <c r="L38">
        <f t="shared" si="1"/>
        <v>0.233807813</v>
      </c>
      <c r="M38">
        <f t="shared" si="1"/>
        <v>0.25851226399999999</v>
      </c>
      <c r="N38">
        <f t="shared" si="1"/>
        <v>0.238726207</v>
      </c>
    </row>
    <row r="39" spans="1:14" x14ac:dyDescent="0.25">
      <c r="A39">
        <f t="shared" ref="A39:N39" si="2">A$34+A4</f>
        <v>9.787000000000001E-4</v>
      </c>
      <c r="B39">
        <f t="shared" si="2"/>
        <v>1.1722E-3</v>
      </c>
      <c r="C39">
        <f t="shared" si="2"/>
        <v>0.98678307199999993</v>
      </c>
      <c r="D39">
        <f t="shared" si="2"/>
        <v>0.46246247900000004</v>
      </c>
      <c r="E39">
        <f t="shared" si="2"/>
        <v>0.52965719</v>
      </c>
      <c r="F39">
        <f t="shared" si="2"/>
        <v>0.50184960099999998</v>
      </c>
      <c r="G39">
        <f t="shared" si="2"/>
        <v>0.47842242200000001</v>
      </c>
      <c r="H39">
        <f t="shared" si="2"/>
        <v>0.46450895199999997</v>
      </c>
      <c r="I39">
        <f t="shared" si="2"/>
        <v>0.20780279299999999</v>
      </c>
      <c r="J39">
        <f t="shared" si="2"/>
        <v>0.18665042600000001</v>
      </c>
      <c r="K39">
        <f t="shared" si="2"/>
        <v>0.16384695099999999</v>
      </c>
      <c r="L39">
        <f t="shared" si="2"/>
        <v>0.26465681299999999</v>
      </c>
      <c r="M39">
        <f t="shared" si="2"/>
        <v>0.208191664</v>
      </c>
      <c r="N39">
        <f t="shared" si="2"/>
        <v>0.22015400700000001</v>
      </c>
    </row>
    <row r="40" spans="1:14" x14ac:dyDescent="0.25">
      <c r="A40">
        <f t="shared" ref="A40:N40" si="3">A$34+A5</f>
        <v>8.185E-4</v>
      </c>
      <c r="B40">
        <f t="shared" si="3"/>
        <v>1.9927E-3</v>
      </c>
      <c r="C40">
        <f t="shared" si="3"/>
        <v>1.023866172</v>
      </c>
      <c r="D40">
        <f t="shared" si="3"/>
        <v>1.1689688790000001</v>
      </c>
      <c r="E40">
        <f t="shared" si="3"/>
        <v>1.0380539900000001</v>
      </c>
      <c r="F40">
        <f t="shared" si="3"/>
        <v>0.73057840100000004</v>
      </c>
      <c r="G40">
        <f t="shared" si="3"/>
        <v>1.1319143219999999</v>
      </c>
      <c r="H40">
        <f t="shared" si="3"/>
        <v>0.58706905199999992</v>
      </c>
      <c r="I40">
        <f t="shared" si="3"/>
        <v>0.214972793</v>
      </c>
      <c r="J40">
        <f t="shared" si="3"/>
        <v>0.22026452600000002</v>
      </c>
      <c r="K40">
        <f t="shared" si="3"/>
        <v>0.16247715099999999</v>
      </c>
      <c r="L40">
        <f t="shared" si="3"/>
        <v>0.22681921300000002</v>
      </c>
      <c r="M40">
        <f t="shared" si="3"/>
        <v>0.21719276399999998</v>
      </c>
      <c r="N40">
        <f t="shared" si="3"/>
        <v>0.209787207</v>
      </c>
    </row>
    <row r="41" spans="1:14" x14ac:dyDescent="0.25">
      <c r="A41">
        <f t="shared" ref="A41:N41" si="4">A$34+A6</f>
        <v>6.8829999999999998E-4</v>
      </c>
      <c r="B41">
        <f t="shared" si="4"/>
        <v>1.2985E-3</v>
      </c>
      <c r="C41">
        <f t="shared" si="4"/>
        <v>0.99964717199999997</v>
      </c>
      <c r="D41">
        <f t="shared" si="4"/>
        <v>0.34739967900000002</v>
      </c>
      <c r="E41">
        <f t="shared" si="4"/>
        <v>0.37891148999999996</v>
      </c>
      <c r="F41">
        <f t="shared" si="4"/>
        <v>0.49676460099999997</v>
      </c>
      <c r="G41">
        <f t="shared" si="4"/>
        <v>0.340947522</v>
      </c>
      <c r="H41">
        <f t="shared" si="4"/>
        <v>0.49854425199999997</v>
      </c>
      <c r="I41">
        <f t="shared" si="4"/>
        <v>0.18027689299999999</v>
      </c>
      <c r="J41">
        <f t="shared" si="4"/>
        <v>0.19280872600000001</v>
      </c>
      <c r="K41">
        <f t="shared" si="4"/>
        <v>0.16988595100000001</v>
      </c>
      <c r="L41">
        <f t="shared" si="4"/>
        <v>0.24755901300000002</v>
      </c>
      <c r="M41">
        <f t="shared" si="4"/>
        <v>0.21429596400000001</v>
      </c>
      <c r="N41">
        <f t="shared" si="4"/>
        <v>0.22073040700000002</v>
      </c>
    </row>
    <row r="42" spans="1:14" x14ac:dyDescent="0.25">
      <c r="A42">
        <f t="shared" ref="A42:N42" si="5">A$34+A7</f>
        <v>7.1969999999999998E-4</v>
      </c>
      <c r="B42">
        <f t="shared" si="5"/>
        <v>1.4027E-3</v>
      </c>
      <c r="C42">
        <f t="shared" si="5"/>
        <v>1.007928272</v>
      </c>
      <c r="D42">
        <f t="shared" si="5"/>
        <v>1.106120379</v>
      </c>
      <c r="E42">
        <f t="shared" si="5"/>
        <v>1.0429175900000001</v>
      </c>
      <c r="F42">
        <f t="shared" si="5"/>
        <v>0.56713250100000001</v>
      </c>
      <c r="G42">
        <f t="shared" si="5"/>
        <v>1.154561822</v>
      </c>
      <c r="H42">
        <f t="shared" si="5"/>
        <v>0.54667735200000001</v>
      </c>
      <c r="I42">
        <f t="shared" si="5"/>
        <v>0.21898589299999999</v>
      </c>
      <c r="J42">
        <f t="shared" si="5"/>
        <v>0.200034926</v>
      </c>
      <c r="K42">
        <f t="shared" si="5"/>
        <v>0.16841525099999999</v>
      </c>
      <c r="L42">
        <f t="shared" si="5"/>
        <v>0.247205913</v>
      </c>
      <c r="M42">
        <f t="shared" si="5"/>
        <v>0.25046896400000002</v>
      </c>
      <c r="N42">
        <f t="shared" si="5"/>
        <v>0.211326707</v>
      </c>
    </row>
    <row r="43" spans="1:14" x14ac:dyDescent="0.25">
      <c r="A43">
        <f t="shared" ref="A43:N43" si="6">A$34+A8</f>
        <v>5.8430000000000005E-4</v>
      </c>
      <c r="B43">
        <f t="shared" si="6"/>
        <v>9.8919999999999998E-4</v>
      </c>
      <c r="C43">
        <f t="shared" si="6"/>
        <v>1.060508972</v>
      </c>
      <c r="D43">
        <f t="shared" si="6"/>
        <v>0.26164457899999999</v>
      </c>
      <c r="E43">
        <f t="shared" si="6"/>
        <v>0.24804859000000001</v>
      </c>
      <c r="F43">
        <f t="shared" si="6"/>
        <v>0.52914230100000004</v>
      </c>
      <c r="G43">
        <f t="shared" si="6"/>
        <v>0.25583252200000001</v>
      </c>
      <c r="H43">
        <f t="shared" si="6"/>
        <v>0.50005685200000005</v>
      </c>
      <c r="I43">
        <f t="shared" si="6"/>
        <v>0.19097499300000001</v>
      </c>
      <c r="J43">
        <f t="shared" si="6"/>
        <v>0.20451522600000002</v>
      </c>
      <c r="K43">
        <f t="shared" si="6"/>
        <v>0.175212851</v>
      </c>
      <c r="L43">
        <f t="shared" si="6"/>
        <v>0.23408351300000002</v>
      </c>
      <c r="M43">
        <f t="shared" si="6"/>
        <v>0.22364256399999999</v>
      </c>
      <c r="N43">
        <f t="shared" si="6"/>
        <v>0.23428460700000001</v>
      </c>
    </row>
    <row r="44" spans="1:14" x14ac:dyDescent="0.25">
      <c r="A44">
        <f t="shared" ref="A44:N44" si="7">A$34+A9</f>
        <v>6.1019999999999998E-4</v>
      </c>
      <c r="B44">
        <f t="shared" si="7"/>
        <v>1.3734999999999999E-3</v>
      </c>
      <c r="C44">
        <f t="shared" si="7"/>
        <v>1.0076043719999999</v>
      </c>
      <c r="D44">
        <f t="shared" si="7"/>
        <v>0.62284757899999998</v>
      </c>
      <c r="E44">
        <f t="shared" si="7"/>
        <v>0.64791109000000002</v>
      </c>
      <c r="F44">
        <f t="shared" si="7"/>
        <v>0.52447940100000001</v>
      </c>
      <c r="G44">
        <f t="shared" si="7"/>
        <v>0.67376462199999998</v>
      </c>
      <c r="H44">
        <f t="shared" si="7"/>
        <v>0.569985352</v>
      </c>
      <c r="I44">
        <f t="shared" si="7"/>
        <v>0.20720919299999999</v>
      </c>
      <c r="J44">
        <f t="shared" si="7"/>
        <v>0.178567326</v>
      </c>
      <c r="K44">
        <f t="shared" si="7"/>
        <v>0.180090951</v>
      </c>
      <c r="L44">
        <f t="shared" si="7"/>
        <v>0.22351191300000001</v>
      </c>
      <c r="M44">
        <f t="shared" si="7"/>
        <v>0.23332066400000001</v>
      </c>
      <c r="N44">
        <f t="shared" si="7"/>
        <v>0.19799130700000001</v>
      </c>
    </row>
    <row r="45" spans="1:14" x14ac:dyDescent="0.25">
      <c r="A45">
        <f t="shared" ref="A45:N45" si="8">A$34+A10</f>
        <v>8.6609999999999996E-4</v>
      </c>
      <c r="B45">
        <f t="shared" si="8"/>
        <v>1.0047999999999999E-3</v>
      </c>
      <c r="C45">
        <f t="shared" si="8"/>
        <v>1.038554972</v>
      </c>
      <c r="D45">
        <f t="shared" si="8"/>
        <v>0.219070879</v>
      </c>
      <c r="E45">
        <f t="shared" si="8"/>
        <v>0.30396468999999998</v>
      </c>
      <c r="F45">
        <f t="shared" si="8"/>
        <v>0.49570820099999996</v>
      </c>
      <c r="G45">
        <f t="shared" si="8"/>
        <v>0.25501452199999997</v>
      </c>
      <c r="H45">
        <f t="shared" si="8"/>
        <v>0.51664645200000003</v>
      </c>
      <c r="I45">
        <f t="shared" si="8"/>
        <v>0.200348793</v>
      </c>
      <c r="J45">
        <f t="shared" si="8"/>
        <v>0.20573812600000002</v>
      </c>
      <c r="K45">
        <f t="shared" si="8"/>
        <v>0.175066051</v>
      </c>
      <c r="L45">
        <f t="shared" si="8"/>
        <v>0.22207581300000001</v>
      </c>
      <c r="M45">
        <f t="shared" si="8"/>
        <v>0.23834386400000002</v>
      </c>
      <c r="N45">
        <f t="shared" si="8"/>
        <v>0.26826590699999997</v>
      </c>
    </row>
    <row r="46" spans="1:14" x14ac:dyDescent="0.25">
      <c r="A46">
        <f t="shared" ref="A46:N46" si="9">A$34+A11</f>
        <v>6.3420000000000002E-4</v>
      </c>
      <c r="B46">
        <f t="shared" si="9"/>
        <v>1.5727E-3</v>
      </c>
      <c r="C46">
        <f t="shared" si="9"/>
        <v>0.977291672</v>
      </c>
      <c r="D46">
        <f t="shared" si="9"/>
        <v>0.74590707899999997</v>
      </c>
      <c r="E46">
        <f t="shared" si="9"/>
        <v>0.75211499000000004</v>
      </c>
      <c r="F46">
        <f t="shared" si="9"/>
        <v>0.52556450100000007</v>
      </c>
      <c r="G46">
        <f t="shared" si="9"/>
        <v>0.72111462199999998</v>
      </c>
      <c r="H46">
        <f t="shared" si="9"/>
        <v>0.48003415199999999</v>
      </c>
      <c r="I46">
        <f t="shared" si="9"/>
        <v>0.184598393</v>
      </c>
      <c r="J46">
        <f t="shared" si="9"/>
        <v>0.19262562600000002</v>
      </c>
      <c r="K46">
        <f t="shared" si="9"/>
        <v>0.18689435099999999</v>
      </c>
      <c r="L46">
        <f t="shared" si="9"/>
        <v>0.212202113</v>
      </c>
      <c r="M46">
        <f t="shared" si="9"/>
        <v>0.21217486400000002</v>
      </c>
      <c r="N46">
        <f t="shared" si="9"/>
        <v>0.220352307</v>
      </c>
    </row>
    <row r="47" spans="1:14" x14ac:dyDescent="0.25">
      <c r="A47">
        <f t="shared" ref="A47:N47" si="10">A$34+A12</f>
        <v>6.8320000000000002E-4</v>
      </c>
      <c r="B47">
        <f t="shared" si="10"/>
        <v>1.4104E-3</v>
      </c>
      <c r="C47">
        <f t="shared" si="10"/>
        <v>0.99308427199999993</v>
      </c>
      <c r="D47">
        <f t="shared" si="10"/>
        <v>0.838771979</v>
      </c>
      <c r="E47">
        <f t="shared" si="10"/>
        <v>0.89746999000000005</v>
      </c>
      <c r="F47">
        <f t="shared" si="10"/>
        <v>0.52105660100000006</v>
      </c>
      <c r="G47">
        <f t="shared" si="10"/>
        <v>0.8905304220000001</v>
      </c>
      <c r="H47">
        <f t="shared" si="10"/>
        <v>0.53308255199999999</v>
      </c>
      <c r="I47">
        <f t="shared" si="10"/>
        <v>0.211294393</v>
      </c>
      <c r="J47">
        <f t="shared" si="10"/>
        <v>0.185649326</v>
      </c>
      <c r="K47">
        <f t="shared" si="10"/>
        <v>0.161167751</v>
      </c>
      <c r="L47">
        <f t="shared" si="10"/>
        <v>0.21703101300000002</v>
      </c>
      <c r="M47">
        <f t="shared" si="10"/>
        <v>0.24048066400000001</v>
      </c>
      <c r="N47">
        <f t="shared" si="10"/>
        <v>0.23151250700000001</v>
      </c>
    </row>
    <row r="48" spans="1:14" x14ac:dyDescent="0.25">
      <c r="A48">
        <f t="shared" ref="A48:N48" si="11">A$34+A13</f>
        <v>6.5379999999999995E-4</v>
      </c>
      <c r="B48">
        <f t="shared" si="11"/>
        <v>1.6553E-3</v>
      </c>
      <c r="C48">
        <f t="shared" si="11"/>
        <v>1.056697072</v>
      </c>
      <c r="D48">
        <f t="shared" si="11"/>
        <v>0.38087347900000001</v>
      </c>
      <c r="E48">
        <f t="shared" si="11"/>
        <v>0.35806278999999996</v>
      </c>
      <c r="F48">
        <f t="shared" si="11"/>
        <v>0.56610940100000007</v>
      </c>
      <c r="G48">
        <f t="shared" si="11"/>
        <v>0.36936642200000003</v>
      </c>
      <c r="H48">
        <f t="shared" si="11"/>
        <v>0.54955815200000002</v>
      </c>
      <c r="I48">
        <f t="shared" si="11"/>
        <v>0.186944893</v>
      </c>
      <c r="J48">
        <f t="shared" si="11"/>
        <v>0.20646372600000001</v>
      </c>
      <c r="K48">
        <f t="shared" si="11"/>
        <v>0.16878005099999999</v>
      </c>
      <c r="L48">
        <f t="shared" si="11"/>
        <v>0.25014871300000002</v>
      </c>
      <c r="M48">
        <f t="shared" si="11"/>
        <v>0.21969746400000001</v>
      </c>
      <c r="N48">
        <f t="shared" si="11"/>
        <v>0.231980407</v>
      </c>
    </row>
    <row r="49" spans="1:14" x14ac:dyDescent="0.25">
      <c r="A49">
        <f t="shared" ref="A49:N49" si="12">A$34+A14</f>
        <v>6.5729999999999998E-4</v>
      </c>
      <c r="B49">
        <f t="shared" si="12"/>
        <v>1.4806000000000001E-3</v>
      </c>
      <c r="C49">
        <f t="shared" si="12"/>
        <v>1.0344832720000001</v>
      </c>
      <c r="D49">
        <f t="shared" si="12"/>
        <v>0.78165357899999999</v>
      </c>
      <c r="E49">
        <f t="shared" si="12"/>
        <v>0.57605909</v>
      </c>
      <c r="F49">
        <f t="shared" si="12"/>
        <v>0.53710870100000008</v>
      </c>
      <c r="G49">
        <f t="shared" si="12"/>
        <v>0.67929082200000002</v>
      </c>
      <c r="H49">
        <f t="shared" si="12"/>
        <v>0.515689552</v>
      </c>
      <c r="I49">
        <f t="shared" si="12"/>
        <v>0.199389393</v>
      </c>
      <c r="J49">
        <f t="shared" si="12"/>
        <v>0.177266426</v>
      </c>
      <c r="K49">
        <f t="shared" si="12"/>
        <v>0.169321851</v>
      </c>
      <c r="L49">
        <f t="shared" si="12"/>
        <v>0.207920613</v>
      </c>
      <c r="M49">
        <f t="shared" si="12"/>
        <v>0.24889666399999999</v>
      </c>
      <c r="N49">
        <f t="shared" si="12"/>
        <v>0.20130600700000001</v>
      </c>
    </row>
    <row r="50" spans="1:14" x14ac:dyDescent="0.25">
      <c r="A50">
        <f t="shared" ref="A50:N50" si="13">A$34+A15</f>
        <v>1.1918E-3</v>
      </c>
      <c r="B50">
        <f t="shared" si="13"/>
        <v>1.2962E-3</v>
      </c>
      <c r="C50">
        <f t="shared" si="13"/>
        <v>0.99618187199999997</v>
      </c>
      <c r="D50">
        <f t="shared" si="13"/>
        <v>1.0318612790000001</v>
      </c>
      <c r="E50">
        <f t="shared" si="13"/>
        <v>1.1392190899999999</v>
      </c>
      <c r="F50">
        <f t="shared" si="13"/>
        <v>0.54942500100000002</v>
      </c>
      <c r="G50">
        <f t="shared" si="13"/>
        <v>1.0331101219999999</v>
      </c>
      <c r="H50">
        <f t="shared" si="13"/>
        <v>0.47568435199999998</v>
      </c>
      <c r="I50">
        <f t="shared" si="13"/>
        <v>0.16979749299999999</v>
      </c>
      <c r="J50">
        <f t="shared" si="13"/>
        <v>0.20805232600000001</v>
      </c>
      <c r="K50">
        <f t="shared" si="13"/>
        <v>0.209753251</v>
      </c>
      <c r="L50">
        <f t="shared" si="13"/>
        <v>0.22118671300000001</v>
      </c>
      <c r="M50">
        <f t="shared" si="13"/>
        <v>0.22711506399999998</v>
      </c>
      <c r="N50">
        <f t="shared" si="13"/>
        <v>0.230141807</v>
      </c>
    </row>
    <row r="51" spans="1:14" x14ac:dyDescent="0.25">
      <c r="A51">
        <f t="shared" ref="A51:N51" si="14">A$34+A16</f>
        <v>9.1980000000000002E-4</v>
      </c>
      <c r="B51">
        <f t="shared" si="14"/>
        <v>1.1615E-3</v>
      </c>
      <c r="C51">
        <f t="shared" si="14"/>
        <v>0.97735597200000002</v>
      </c>
      <c r="D51">
        <f t="shared" si="14"/>
        <v>6.7254279E-2</v>
      </c>
      <c r="E51">
        <f t="shared" si="14"/>
        <v>8.0981890000000001E-2</v>
      </c>
      <c r="F51">
        <f t="shared" si="14"/>
        <v>0.57049690100000006</v>
      </c>
      <c r="G51">
        <f t="shared" si="14"/>
        <v>8.4400021999999991E-2</v>
      </c>
      <c r="H51">
        <f t="shared" si="14"/>
        <v>0.53239465200000002</v>
      </c>
      <c r="I51">
        <f t="shared" si="14"/>
        <v>0.21130249300000001</v>
      </c>
      <c r="J51">
        <f t="shared" si="14"/>
        <v>0.20635972600000002</v>
      </c>
      <c r="K51">
        <f t="shared" si="14"/>
        <v>0.18913915100000001</v>
      </c>
      <c r="L51">
        <f t="shared" si="14"/>
        <v>0.24591091300000001</v>
      </c>
      <c r="M51">
        <f t="shared" si="14"/>
        <v>0.25437246400000002</v>
      </c>
      <c r="N51">
        <f t="shared" si="14"/>
        <v>0.21674970700000001</v>
      </c>
    </row>
    <row r="52" spans="1:14" x14ac:dyDescent="0.25">
      <c r="A52">
        <f t="shared" ref="A52:N52" si="15">A$34+A17</f>
        <v>7.18E-4</v>
      </c>
      <c r="B52">
        <f t="shared" si="15"/>
        <v>1.0824000000000001E-3</v>
      </c>
      <c r="C52">
        <f t="shared" si="15"/>
        <v>1.0312746719999999</v>
      </c>
      <c r="D52">
        <f t="shared" si="15"/>
        <v>0.453530879</v>
      </c>
      <c r="E52">
        <f t="shared" si="15"/>
        <v>0.50616139000000004</v>
      </c>
      <c r="F52">
        <f t="shared" si="15"/>
        <v>0.52841280099999999</v>
      </c>
      <c r="G52">
        <f t="shared" si="15"/>
        <v>0.492386622</v>
      </c>
      <c r="H52">
        <f t="shared" si="15"/>
        <v>0.537687052</v>
      </c>
      <c r="I52">
        <f t="shared" si="15"/>
        <v>0.200514893</v>
      </c>
      <c r="J52">
        <f t="shared" si="15"/>
        <v>0.21452982600000001</v>
      </c>
      <c r="K52">
        <f t="shared" si="15"/>
        <v>0.16890185099999999</v>
      </c>
      <c r="L52">
        <f t="shared" si="15"/>
        <v>0.22841621300000001</v>
      </c>
      <c r="M52">
        <f t="shared" si="15"/>
        <v>0.20921726400000001</v>
      </c>
      <c r="N52">
        <f t="shared" si="15"/>
        <v>0.24295530700000001</v>
      </c>
    </row>
    <row r="53" spans="1:14" x14ac:dyDescent="0.25">
      <c r="A53">
        <f t="shared" ref="A53:N53" si="16">A$34+A18</f>
        <v>7.1350000000000005E-4</v>
      </c>
      <c r="B53">
        <f t="shared" si="16"/>
        <v>1.0141E-3</v>
      </c>
      <c r="C53">
        <f t="shared" si="16"/>
        <v>0.99750677199999993</v>
      </c>
      <c r="D53">
        <f t="shared" si="16"/>
        <v>0.77992137900000003</v>
      </c>
      <c r="E53">
        <f t="shared" si="16"/>
        <v>0.72404809000000003</v>
      </c>
      <c r="F53">
        <f t="shared" si="16"/>
        <v>0.51630120099999999</v>
      </c>
      <c r="G53">
        <f t="shared" si="16"/>
        <v>0.77833992200000002</v>
      </c>
      <c r="H53">
        <f t="shared" si="16"/>
        <v>0.50964985200000001</v>
      </c>
      <c r="I53">
        <f t="shared" si="16"/>
        <v>0.17460289300000001</v>
      </c>
      <c r="J53">
        <f t="shared" si="16"/>
        <v>0.176916826</v>
      </c>
      <c r="K53">
        <f t="shared" si="16"/>
        <v>0.17789935100000001</v>
      </c>
      <c r="L53">
        <f t="shared" si="16"/>
        <v>0.24230381300000001</v>
      </c>
      <c r="M53">
        <f t="shared" si="16"/>
        <v>0.22736236399999998</v>
      </c>
      <c r="N53">
        <f t="shared" si="16"/>
        <v>0.201363607</v>
      </c>
    </row>
    <row r="54" spans="1:14" x14ac:dyDescent="0.25">
      <c r="A54">
        <f t="shared" ref="A54:N54" si="17">A$34+A19</f>
        <v>9.5299999999999996E-4</v>
      </c>
      <c r="B54">
        <f t="shared" si="17"/>
        <v>1.8132000000000001E-3</v>
      </c>
      <c r="C54">
        <f t="shared" si="17"/>
        <v>1.0058370719999998</v>
      </c>
      <c r="D54">
        <f t="shared" si="17"/>
        <v>1.0946742790000001</v>
      </c>
      <c r="E54">
        <f t="shared" si="17"/>
        <v>1.00077569</v>
      </c>
      <c r="F54">
        <f t="shared" si="17"/>
        <v>0.52435850100000003</v>
      </c>
      <c r="G54">
        <f t="shared" si="17"/>
        <v>1.1957773219999999</v>
      </c>
      <c r="H54">
        <f t="shared" si="17"/>
        <v>0.47298675199999995</v>
      </c>
      <c r="I54">
        <f t="shared" si="17"/>
        <v>0.219798993</v>
      </c>
      <c r="J54">
        <f t="shared" si="17"/>
        <v>0.22840292600000001</v>
      </c>
      <c r="K54">
        <f t="shared" si="17"/>
        <v>0.16421625100000001</v>
      </c>
      <c r="L54">
        <f t="shared" si="17"/>
        <v>0.21496441300000002</v>
      </c>
      <c r="M54">
        <f t="shared" si="17"/>
        <v>0.21802196400000001</v>
      </c>
      <c r="N54">
        <f t="shared" si="17"/>
        <v>0.23426150700000001</v>
      </c>
    </row>
    <row r="55" spans="1:14" x14ac:dyDescent="0.25">
      <c r="A55">
        <f t="shared" ref="A55:N55" si="18">A$34+A20</f>
        <v>7.5929999999999997E-4</v>
      </c>
      <c r="B55">
        <f t="shared" si="18"/>
        <v>1.3988E-3</v>
      </c>
      <c r="C55">
        <f t="shared" si="18"/>
        <v>0.97316077199999995</v>
      </c>
      <c r="D55">
        <f t="shared" si="18"/>
        <v>0.99699657900000005</v>
      </c>
      <c r="E55">
        <f t="shared" si="18"/>
        <v>1.10319839</v>
      </c>
      <c r="F55">
        <f t="shared" si="18"/>
        <v>0.490028301</v>
      </c>
      <c r="G55">
        <f t="shared" si="18"/>
        <v>1.0575996219999999</v>
      </c>
      <c r="H55">
        <f t="shared" si="18"/>
        <v>0.53007615200000002</v>
      </c>
      <c r="I55">
        <f t="shared" si="18"/>
        <v>0.17019859300000001</v>
      </c>
      <c r="J55">
        <f t="shared" si="18"/>
        <v>0.17907652600000001</v>
      </c>
      <c r="K55">
        <f t="shared" si="18"/>
        <v>0.20498095099999999</v>
      </c>
      <c r="L55">
        <f t="shared" si="18"/>
        <v>0.26021681299999999</v>
      </c>
      <c r="M55">
        <f t="shared" si="18"/>
        <v>0.26044356400000002</v>
      </c>
      <c r="N55">
        <f t="shared" si="18"/>
        <v>0.23185440700000001</v>
      </c>
    </row>
    <row r="56" spans="1:14" x14ac:dyDescent="0.25">
      <c r="A56">
        <f t="shared" ref="A56:N56" si="19">A$34+A21</f>
        <v>9.0930000000000004E-4</v>
      </c>
      <c r="B56">
        <f t="shared" si="19"/>
        <v>1.4048999999999999E-3</v>
      </c>
      <c r="C56">
        <f t="shared" si="19"/>
        <v>1.0107733720000001</v>
      </c>
      <c r="D56">
        <f t="shared" si="19"/>
        <v>0.13210017899999998</v>
      </c>
      <c r="E56">
        <f t="shared" si="19"/>
        <v>0.15987978999999999</v>
      </c>
      <c r="F56">
        <f t="shared" si="19"/>
        <v>0.57679520100000004</v>
      </c>
      <c r="G56">
        <f t="shared" si="19"/>
        <v>0.16781422200000001</v>
      </c>
      <c r="H56">
        <f t="shared" si="19"/>
        <v>0.53947665199999995</v>
      </c>
      <c r="I56">
        <f t="shared" si="19"/>
        <v>0.206703093</v>
      </c>
      <c r="J56">
        <f t="shared" si="19"/>
        <v>0.20907202600000002</v>
      </c>
      <c r="K56">
        <f t="shared" si="19"/>
        <v>0.18493295099999998</v>
      </c>
      <c r="L56">
        <f t="shared" si="19"/>
        <v>0.22221791300000002</v>
      </c>
      <c r="M56">
        <f t="shared" si="19"/>
        <v>0.212081464</v>
      </c>
      <c r="N56">
        <f t="shared" si="19"/>
        <v>0.23928250700000001</v>
      </c>
    </row>
    <row r="57" spans="1:14" x14ac:dyDescent="0.25">
      <c r="A57">
        <f t="shared" ref="A57:N57" si="20">A$34+A22</f>
        <v>6.1919999999999998E-4</v>
      </c>
      <c r="B57">
        <f t="shared" si="20"/>
        <v>1.2359999999999999E-3</v>
      </c>
      <c r="C57">
        <f t="shared" si="20"/>
        <v>0.98768407199999997</v>
      </c>
      <c r="D57">
        <f t="shared" si="20"/>
        <v>1.1043204790000001</v>
      </c>
      <c r="E57">
        <f t="shared" si="20"/>
        <v>0.99328499000000003</v>
      </c>
      <c r="F57">
        <f t="shared" si="20"/>
        <v>0.56309890100000004</v>
      </c>
      <c r="G57">
        <f t="shared" si="20"/>
        <v>1.2025044219999999</v>
      </c>
      <c r="H57">
        <f t="shared" si="20"/>
        <v>0.54286215199999999</v>
      </c>
      <c r="I57">
        <f t="shared" si="20"/>
        <v>0.20825279299999999</v>
      </c>
      <c r="J57">
        <f t="shared" si="20"/>
        <v>0.233202826</v>
      </c>
      <c r="K57">
        <f t="shared" si="20"/>
        <v>0.168094351</v>
      </c>
      <c r="L57">
        <f t="shared" si="20"/>
        <v>0.22248741300000002</v>
      </c>
      <c r="M57">
        <f t="shared" si="20"/>
        <v>0.22074866399999998</v>
      </c>
      <c r="N57">
        <f t="shared" si="20"/>
        <v>0.268114507</v>
      </c>
    </row>
    <row r="58" spans="1:14" x14ac:dyDescent="0.25">
      <c r="A58">
        <f t="shared" ref="A58:N58" si="21">A$34+A23</f>
        <v>6.0280000000000002E-4</v>
      </c>
      <c r="B58">
        <f t="shared" si="21"/>
        <v>1.7671E-3</v>
      </c>
      <c r="C58">
        <f t="shared" si="21"/>
        <v>0.98634897200000005</v>
      </c>
      <c r="D58">
        <f t="shared" si="21"/>
        <v>0.81835967900000006</v>
      </c>
      <c r="E58">
        <f t="shared" si="21"/>
        <v>0.94977138999999999</v>
      </c>
      <c r="F58">
        <f t="shared" si="21"/>
        <v>0.51752060100000008</v>
      </c>
      <c r="G58">
        <f t="shared" si="21"/>
        <v>0.92369172200000005</v>
      </c>
      <c r="H58">
        <f t="shared" si="21"/>
        <v>0.48890975199999998</v>
      </c>
      <c r="I58">
        <f t="shared" si="21"/>
        <v>0.18560379299999999</v>
      </c>
      <c r="J58">
        <f t="shared" si="21"/>
        <v>0.19908682600000002</v>
      </c>
      <c r="K58">
        <f t="shared" si="21"/>
        <v>0.18956485100000001</v>
      </c>
      <c r="L58">
        <f t="shared" si="21"/>
        <v>0.21548371300000002</v>
      </c>
      <c r="M58">
        <f t="shared" si="21"/>
        <v>0.226920864</v>
      </c>
      <c r="N58">
        <f t="shared" si="21"/>
        <v>0.26651430700000001</v>
      </c>
    </row>
    <row r="59" spans="1:14" x14ac:dyDescent="0.25">
      <c r="A59">
        <f t="shared" ref="A59:N59" si="22">A$34+A24</f>
        <v>7.2369999999999997E-4</v>
      </c>
      <c r="B59">
        <f t="shared" si="22"/>
        <v>1.4832999999999999E-3</v>
      </c>
      <c r="C59">
        <f t="shared" si="22"/>
        <v>0.97138577199999998</v>
      </c>
      <c r="D59">
        <f t="shared" si="22"/>
        <v>0.23124387900000001</v>
      </c>
      <c r="E59">
        <f t="shared" si="22"/>
        <v>0.26465599000000001</v>
      </c>
      <c r="F59">
        <f t="shared" si="22"/>
        <v>0.54028990100000007</v>
      </c>
      <c r="G59">
        <f t="shared" si="22"/>
        <v>0.25722712199999997</v>
      </c>
      <c r="H59">
        <f t="shared" si="22"/>
        <v>0.53734495199999999</v>
      </c>
      <c r="I59">
        <f t="shared" si="22"/>
        <v>0.20598729299999999</v>
      </c>
      <c r="J59">
        <f t="shared" si="22"/>
        <v>0.24508222600000001</v>
      </c>
      <c r="K59">
        <f t="shared" si="22"/>
        <v>0.16398455100000001</v>
      </c>
      <c r="L59">
        <f t="shared" si="22"/>
        <v>0.22928611300000001</v>
      </c>
      <c r="M59">
        <f t="shared" si="22"/>
        <v>0.21780506399999999</v>
      </c>
      <c r="N59">
        <f t="shared" si="22"/>
        <v>0.23431100700000002</v>
      </c>
    </row>
    <row r="60" spans="1:14" x14ac:dyDescent="0.25">
      <c r="A60">
        <f t="shared" ref="A60:N60" si="23">A$34+A25</f>
        <v>8.2319999999999995E-4</v>
      </c>
      <c r="B60">
        <f t="shared" si="23"/>
        <v>2.0692000000000002E-3</v>
      </c>
      <c r="C60">
        <f t="shared" si="23"/>
        <v>1.0318256720000001</v>
      </c>
      <c r="D60">
        <f t="shared" si="23"/>
        <v>0.65188627900000007</v>
      </c>
      <c r="E60">
        <f t="shared" si="23"/>
        <v>0.66582949000000002</v>
      </c>
      <c r="F60">
        <f t="shared" si="23"/>
        <v>0.56889020099999998</v>
      </c>
      <c r="G60">
        <f t="shared" si="23"/>
        <v>0.69742022200000009</v>
      </c>
      <c r="H60">
        <f t="shared" si="23"/>
        <v>0.54180675199999995</v>
      </c>
      <c r="I60">
        <f t="shared" si="23"/>
        <v>0.17596289300000001</v>
      </c>
      <c r="J60">
        <f t="shared" si="23"/>
        <v>0.20463142600000001</v>
      </c>
      <c r="K60">
        <f t="shared" si="23"/>
        <v>0.189285651</v>
      </c>
      <c r="L60">
        <f t="shared" si="23"/>
        <v>0.221944213</v>
      </c>
      <c r="M60">
        <f t="shared" si="23"/>
        <v>0.22944886399999997</v>
      </c>
      <c r="N60">
        <f t="shared" si="23"/>
        <v>0.22032610699999999</v>
      </c>
    </row>
    <row r="61" spans="1:14" x14ac:dyDescent="0.25">
      <c r="A61">
        <f t="shared" ref="A61:N61" si="24">A$34+A26</f>
        <v>6.6549999999999997E-4</v>
      </c>
      <c r="B61">
        <f t="shared" si="24"/>
        <v>9.2659999999999997E-4</v>
      </c>
      <c r="C61">
        <f t="shared" si="24"/>
        <v>0.99953697199999991</v>
      </c>
      <c r="D61">
        <f t="shared" si="24"/>
        <v>0.471310479</v>
      </c>
      <c r="E61">
        <f t="shared" si="24"/>
        <v>0.53301878999999996</v>
      </c>
      <c r="F61">
        <f t="shared" si="24"/>
        <v>0.52616890100000002</v>
      </c>
      <c r="G61">
        <f t="shared" si="24"/>
        <v>0.49130282200000003</v>
      </c>
      <c r="H61">
        <f t="shared" si="24"/>
        <v>0.54209725200000003</v>
      </c>
      <c r="I61">
        <f t="shared" si="24"/>
        <v>0.199582493</v>
      </c>
      <c r="J61">
        <f t="shared" si="24"/>
        <v>0.21807752600000002</v>
      </c>
      <c r="K61">
        <f t="shared" si="24"/>
        <v>0.15695825099999999</v>
      </c>
      <c r="L61">
        <f t="shared" si="24"/>
        <v>0.23742981300000002</v>
      </c>
      <c r="M61">
        <f t="shared" si="24"/>
        <v>0.20905806399999999</v>
      </c>
      <c r="N61">
        <f t="shared" si="24"/>
        <v>0.209945307</v>
      </c>
    </row>
    <row r="62" spans="1:14" x14ac:dyDescent="0.25">
      <c r="A62">
        <f t="shared" ref="A62:N62" si="25">A$34+A27</f>
        <v>8.6589999999999996E-4</v>
      </c>
      <c r="B62">
        <f t="shared" si="25"/>
        <v>9.5310000000000002E-4</v>
      </c>
      <c r="C62">
        <f t="shared" si="25"/>
        <v>0.97808917200000001</v>
      </c>
      <c r="D62">
        <f t="shared" si="25"/>
        <v>0.72560317900000004</v>
      </c>
      <c r="E62">
        <f t="shared" si="25"/>
        <v>0.74926979000000005</v>
      </c>
      <c r="F62">
        <f t="shared" si="25"/>
        <v>0.52624780100000002</v>
      </c>
      <c r="G62">
        <f t="shared" si="25"/>
        <v>0.83683922200000005</v>
      </c>
      <c r="H62">
        <f t="shared" si="25"/>
        <v>0.50086655199999996</v>
      </c>
      <c r="I62">
        <f t="shared" si="25"/>
        <v>0.172942393</v>
      </c>
      <c r="J62">
        <f t="shared" si="25"/>
        <v>0.17750712600000002</v>
      </c>
      <c r="K62">
        <f t="shared" si="25"/>
        <v>0.19655635099999999</v>
      </c>
      <c r="L62">
        <f t="shared" si="25"/>
        <v>0.24088621300000002</v>
      </c>
      <c r="M62">
        <f t="shared" si="25"/>
        <v>0.242076764</v>
      </c>
      <c r="N62">
        <f t="shared" si="25"/>
        <v>0.20674640700000002</v>
      </c>
    </row>
    <row r="63" spans="1:14" x14ac:dyDescent="0.25">
      <c r="A63">
        <f t="shared" ref="A63:N63" si="26">A$34+A28</f>
        <v>5.9570000000000001E-4</v>
      </c>
      <c r="B63">
        <f t="shared" si="26"/>
        <v>1.1693000000000001E-3</v>
      </c>
      <c r="C63">
        <f t="shared" si="26"/>
        <v>0.96833697199999991</v>
      </c>
      <c r="D63">
        <f t="shared" si="26"/>
        <v>0.13768187900000001</v>
      </c>
      <c r="E63">
        <f t="shared" si="26"/>
        <v>0.15685358999999999</v>
      </c>
      <c r="F63">
        <f t="shared" si="26"/>
        <v>0.51440760100000005</v>
      </c>
      <c r="G63">
        <f t="shared" si="26"/>
        <v>0.17529392199999999</v>
      </c>
      <c r="H63">
        <f t="shared" si="26"/>
        <v>0.55636695199999997</v>
      </c>
      <c r="I63">
        <f t="shared" si="26"/>
        <v>0.22730499299999998</v>
      </c>
      <c r="J63">
        <f t="shared" si="26"/>
        <v>0.23116442600000001</v>
      </c>
      <c r="K63">
        <f t="shared" si="26"/>
        <v>0.19538735099999999</v>
      </c>
      <c r="L63">
        <f t="shared" si="26"/>
        <v>0.244150013</v>
      </c>
      <c r="M63">
        <f t="shared" si="26"/>
        <v>0.22005206399999999</v>
      </c>
      <c r="N63">
        <f t="shared" si="26"/>
        <v>0.228671607</v>
      </c>
    </row>
    <row r="64" spans="1:14" x14ac:dyDescent="0.25">
      <c r="A64">
        <f t="shared" ref="A64:N64" si="27">A$34+A29</f>
        <v>8.83E-4</v>
      </c>
      <c r="B64">
        <f t="shared" si="27"/>
        <v>9.6969999999999999E-4</v>
      </c>
      <c r="C64">
        <f t="shared" si="27"/>
        <v>1.004344672</v>
      </c>
      <c r="D64">
        <f t="shared" si="27"/>
        <v>0.79599787900000007</v>
      </c>
      <c r="E64">
        <f t="shared" si="27"/>
        <v>0.79556599000000006</v>
      </c>
      <c r="F64">
        <f t="shared" si="27"/>
        <v>0.54508820099999999</v>
      </c>
      <c r="G64">
        <f t="shared" si="27"/>
        <v>0.835642722</v>
      </c>
      <c r="H64">
        <f t="shared" si="27"/>
        <v>0.53775625199999999</v>
      </c>
      <c r="I64">
        <f t="shared" si="27"/>
        <v>0.19105999299999998</v>
      </c>
      <c r="J64">
        <f t="shared" si="27"/>
        <v>0.203293326</v>
      </c>
      <c r="K64">
        <f t="shared" si="27"/>
        <v>0.16915435100000001</v>
      </c>
      <c r="L64">
        <f t="shared" si="27"/>
        <v>0.21749011300000001</v>
      </c>
      <c r="M64">
        <f t="shared" si="27"/>
        <v>0.246182864</v>
      </c>
      <c r="N64">
        <f t="shared" si="27"/>
        <v>0.20718040700000001</v>
      </c>
    </row>
    <row r="65" spans="1:14" x14ac:dyDescent="0.25">
      <c r="A65">
        <f t="shared" ref="A65:N65" si="28">A$34+A30</f>
        <v>7.2000000000000005E-4</v>
      </c>
      <c r="B65">
        <f t="shared" si="28"/>
        <v>8.8239999999999998E-4</v>
      </c>
      <c r="C65">
        <f t="shared" si="28"/>
        <v>1.0082820720000001</v>
      </c>
      <c r="D65">
        <f t="shared" si="28"/>
        <v>1.1412453790000001</v>
      </c>
      <c r="E65">
        <f t="shared" si="28"/>
        <v>1.16846999</v>
      </c>
      <c r="F65">
        <f t="shared" si="28"/>
        <v>0.61980980100000005</v>
      </c>
      <c r="G65">
        <f t="shared" si="28"/>
        <v>1.2020249219999999</v>
      </c>
      <c r="H65">
        <f t="shared" si="28"/>
        <v>0.53095615200000001</v>
      </c>
      <c r="I65">
        <f t="shared" si="28"/>
        <v>0.202440593</v>
      </c>
      <c r="J65">
        <f t="shared" si="28"/>
        <v>0.223376926</v>
      </c>
      <c r="K65">
        <f t="shared" si="28"/>
        <v>0.21845215100000001</v>
      </c>
      <c r="L65">
        <f t="shared" si="28"/>
        <v>0.227803913</v>
      </c>
      <c r="M65">
        <f t="shared" si="28"/>
        <v>0.24876696399999998</v>
      </c>
      <c r="N65">
        <f t="shared" si="28"/>
        <v>0.26306570699999998</v>
      </c>
    </row>
    <row r="66" spans="1:14" x14ac:dyDescent="0.25">
      <c r="A66">
        <f t="shared" ref="A66:N66" si="29">A$34+A31</f>
        <v>6.2169999999999999E-4</v>
      </c>
      <c r="B66">
        <f t="shared" si="29"/>
        <v>1.3369E-3</v>
      </c>
      <c r="C66">
        <f t="shared" si="29"/>
        <v>1.0076218720000001</v>
      </c>
      <c r="D66">
        <f t="shared" si="29"/>
        <v>0.59223067900000004</v>
      </c>
      <c r="E66">
        <f t="shared" si="29"/>
        <v>0.58830689000000003</v>
      </c>
      <c r="F66">
        <f t="shared" si="29"/>
        <v>0.52360280100000001</v>
      </c>
      <c r="G66">
        <f t="shared" si="29"/>
        <v>0.6845627219999999</v>
      </c>
      <c r="H66">
        <f t="shared" si="29"/>
        <v>0.49632805199999996</v>
      </c>
      <c r="I66">
        <f t="shared" si="29"/>
        <v>0.19294619299999999</v>
      </c>
      <c r="J66">
        <f t="shared" si="29"/>
        <v>0.21140482600000002</v>
      </c>
      <c r="K66">
        <f t="shared" si="29"/>
        <v>0.166703351</v>
      </c>
      <c r="L66">
        <f t="shared" si="29"/>
        <v>0.24602671300000001</v>
      </c>
      <c r="M66">
        <f t="shared" si="29"/>
        <v>0.27954916400000002</v>
      </c>
      <c r="N66">
        <f t="shared" si="29"/>
        <v>0.193791507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PimKe</dc:creator>
  <cp:lastModifiedBy>Pim Keer</cp:lastModifiedBy>
  <dcterms:created xsi:type="dcterms:W3CDTF">2023-05-29T10:12:25Z</dcterms:created>
  <dcterms:modified xsi:type="dcterms:W3CDTF">2023-05-29T12:11:32Z</dcterms:modified>
</cp:coreProperties>
</file>