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05" windowWidth="10920" windowHeight="7740" firstSheet="1" activeTab="6"/>
  </bookViews>
  <sheets>
    <sheet name="matrix_sum" sheetId="10" r:id="rId1"/>
    <sheet name="matrix_average" sheetId="6" r:id="rId2"/>
    <sheet name="aos_vs_soa" sheetId="11" r:id="rId3"/>
    <sheet name="compact_aos_vs_soa" sheetId="12" r:id="rId4"/>
    <sheet name="parallel_count" sheetId="16" r:id="rId5"/>
    <sheet name="filtered_sum" sheetId="13" r:id="rId6"/>
    <sheet name="poly_containers" sheetId="14" r:id="rId7"/>
  </sheets>
  <calcPr calcId="145621"/>
</workbook>
</file>

<file path=xl/calcChain.xml><?xml version="1.0" encoding="utf-8"?>
<calcChain xmlns="http://schemas.openxmlformats.org/spreadsheetml/2006/main">
  <c r="D78" i="16" l="1"/>
  <c r="D74" i="6" l="1"/>
  <c r="D59" i="6"/>
  <c r="D48" i="13"/>
  <c r="D5" i="13"/>
  <c r="D35" i="12"/>
  <c r="D18" i="12"/>
  <c r="D6" i="12"/>
  <c r="D15" i="11"/>
  <c r="D45" i="11"/>
  <c r="E80" i="14"/>
  <c r="E76" i="14"/>
  <c r="E52" i="14"/>
  <c r="E45" i="14"/>
  <c r="E11" i="14"/>
</calcChain>
</file>

<file path=xl/sharedStrings.xml><?xml version="1.0" encoding="utf-8"?>
<sst xmlns="http://schemas.openxmlformats.org/spreadsheetml/2006/main" count="29" uniqueCount="17">
  <si>
    <t>matrix average:</t>
  </si>
  <si>
    <t>n</t>
  </si>
  <si>
    <t>row_col</t>
  </si>
  <si>
    <t>col_row</t>
  </si>
  <si>
    <t>matrix sum:</t>
  </si>
  <si>
    <t>aos vs soa:</t>
  </si>
  <si>
    <t>aos</t>
  </si>
  <si>
    <t>soa</t>
  </si>
  <si>
    <t>compact aos vs soa:</t>
  </si>
  <si>
    <t>unsorted</t>
  </si>
  <si>
    <t>sorted</t>
  </si>
  <si>
    <t>poly_collection</t>
  </si>
  <si>
    <t>close</t>
  </si>
  <si>
    <t>far</t>
  </si>
  <si>
    <t>parallel count:</t>
  </si>
  <si>
    <t>filtered sum:</t>
  </si>
  <si>
    <t>polymorphic containers: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</si>
</sst>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row_col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matrix_sum!$B$3:$B$120</c:f>
              <c:numCache>
                <c:formatCode>General</c:formatCode>
                <c:ptCount val="118"/>
                <c:pt idx="0">
                  <c:v>7.7634000000000002E-3</c:v>
                </c:pt>
                <c:pt idx="1">
                  <c:v>7.8054700000000001E-3</c:v>
                </c:pt>
                <c:pt idx="2">
                  <c:v>7.7129E-3</c:v>
                </c:pt>
                <c:pt idx="3">
                  <c:v>7.6489399999999999E-3</c:v>
                </c:pt>
                <c:pt idx="4">
                  <c:v>7.6519300000000004E-3</c:v>
                </c:pt>
                <c:pt idx="5">
                  <c:v>7.62527E-3</c:v>
                </c:pt>
                <c:pt idx="6">
                  <c:v>7.6241E-3</c:v>
                </c:pt>
                <c:pt idx="7">
                  <c:v>7.5733900000000002E-3</c:v>
                </c:pt>
                <c:pt idx="8">
                  <c:v>7.7137400000000002E-3</c:v>
                </c:pt>
                <c:pt idx="9">
                  <c:v>7.7687399999999997E-3</c:v>
                </c:pt>
                <c:pt idx="10">
                  <c:v>7.80081E-3</c:v>
                </c:pt>
                <c:pt idx="11">
                  <c:v>7.7843299999999999E-3</c:v>
                </c:pt>
                <c:pt idx="12">
                  <c:v>7.8116599999999998E-3</c:v>
                </c:pt>
                <c:pt idx="13">
                  <c:v>7.7966499999999996E-3</c:v>
                </c:pt>
                <c:pt idx="14">
                  <c:v>7.5613800000000004E-3</c:v>
                </c:pt>
                <c:pt idx="15">
                  <c:v>7.7238200000000002E-3</c:v>
                </c:pt>
                <c:pt idx="16">
                  <c:v>7.7777699999999998E-3</c:v>
                </c:pt>
                <c:pt idx="17">
                  <c:v>7.5554899999999998E-3</c:v>
                </c:pt>
                <c:pt idx="18">
                  <c:v>7.5714299999999997E-3</c:v>
                </c:pt>
                <c:pt idx="19">
                  <c:v>7.55559E-3</c:v>
                </c:pt>
                <c:pt idx="20">
                  <c:v>7.5560799999999997E-3</c:v>
                </c:pt>
                <c:pt idx="21">
                  <c:v>7.5967400000000003E-3</c:v>
                </c:pt>
                <c:pt idx="22">
                  <c:v>7.58058E-3</c:v>
                </c:pt>
                <c:pt idx="23">
                  <c:v>7.56495E-3</c:v>
                </c:pt>
                <c:pt idx="24">
                  <c:v>7.5551699999999999E-3</c:v>
                </c:pt>
                <c:pt idx="25">
                  <c:v>7.5772299999999999E-3</c:v>
                </c:pt>
                <c:pt idx="26">
                  <c:v>7.5893100000000002E-3</c:v>
                </c:pt>
                <c:pt idx="27">
                  <c:v>7.6507500000000004E-3</c:v>
                </c:pt>
                <c:pt idx="28">
                  <c:v>7.6186800000000001E-3</c:v>
                </c:pt>
                <c:pt idx="29">
                  <c:v>7.5648699999999996E-3</c:v>
                </c:pt>
                <c:pt idx="30">
                  <c:v>7.6139299999999997E-3</c:v>
                </c:pt>
                <c:pt idx="31">
                  <c:v>7.6197699999999997E-3</c:v>
                </c:pt>
                <c:pt idx="32">
                  <c:v>7.5413299999999997E-3</c:v>
                </c:pt>
                <c:pt idx="33">
                  <c:v>7.5608799999999999E-3</c:v>
                </c:pt>
                <c:pt idx="34">
                  <c:v>7.5373100000000002E-3</c:v>
                </c:pt>
                <c:pt idx="35">
                  <c:v>7.57196E-3</c:v>
                </c:pt>
                <c:pt idx="36">
                  <c:v>7.5571400000000004E-3</c:v>
                </c:pt>
                <c:pt idx="37">
                  <c:v>7.7067100000000003E-3</c:v>
                </c:pt>
                <c:pt idx="38">
                  <c:v>7.5678400000000002E-3</c:v>
                </c:pt>
                <c:pt idx="39">
                  <c:v>7.5438800000000002E-3</c:v>
                </c:pt>
                <c:pt idx="40">
                  <c:v>7.5281000000000002E-3</c:v>
                </c:pt>
                <c:pt idx="41">
                  <c:v>7.7367699999999996E-3</c:v>
                </c:pt>
                <c:pt idx="42">
                  <c:v>7.53837E-3</c:v>
                </c:pt>
                <c:pt idx="43">
                  <c:v>7.5257700000000002E-3</c:v>
                </c:pt>
                <c:pt idx="44">
                  <c:v>7.6634600000000004E-3</c:v>
                </c:pt>
                <c:pt idx="45">
                  <c:v>7.6806699999999997E-3</c:v>
                </c:pt>
                <c:pt idx="46">
                  <c:v>7.6697700000000002E-3</c:v>
                </c:pt>
                <c:pt idx="47">
                  <c:v>7.6564600000000003E-3</c:v>
                </c:pt>
                <c:pt idx="48">
                  <c:v>7.6726499999999996E-3</c:v>
                </c:pt>
                <c:pt idx="49">
                  <c:v>7.6475800000000002E-3</c:v>
                </c:pt>
                <c:pt idx="50">
                  <c:v>7.6476599999999997E-3</c:v>
                </c:pt>
                <c:pt idx="51">
                  <c:v>7.6567800000000002E-3</c:v>
                </c:pt>
                <c:pt idx="52">
                  <c:v>7.6420200000000002E-3</c:v>
                </c:pt>
                <c:pt idx="53">
                  <c:v>7.6426200000000001E-3</c:v>
                </c:pt>
                <c:pt idx="54">
                  <c:v>7.6788200000000003E-3</c:v>
                </c:pt>
                <c:pt idx="55">
                  <c:v>7.6177900000000002E-3</c:v>
                </c:pt>
                <c:pt idx="56">
                  <c:v>7.6263399999999997E-3</c:v>
                </c:pt>
                <c:pt idx="57">
                  <c:v>7.6844599999999997E-3</c:v>
                </c:pt>
                <c:pt idx="58">
                  <c:v>7.6455899999999999E-3</c:v>
                </c:pt>
                <c:pt idx="59">
                  <c:v>7.6371800000000004E-3</c:v>
                </c:pt>
                <c:pt idx="60">
                  <c:v>7.6397899999999996E-3</c:v>
                </c:pt>
                <c:pt idx="61">
                  <c:v>7.6923800000000004E-3</c:v>
                </c:pt>
                <c:pt idx="62">
                  <c:v>7.6054199999999999E-3</c:v>
                </c:pt>
                <c:pt idx="63">
                  <c:v>7.5890200000000001E-3</c:v>
                </c:pt>
                <c:pt idx="64">
                  <c:v>7.6519600000000002E-3</c:v>
                </c:pt>
                <c:pt idx="65">
                  <c:v>7.6656600000000004E-3</c:v>
                </c:pt>
                <c:pt idx="66">
                  <c:v>7.6956899999999998E-3</c:v>
                </c:pt>
                <c:pt idx="67">
                  <c:v>7.6096000000000002E-3</c:v>
                </c:pt>
                <c:pt idx="68">
                  <c:v>7.6083599999999998E-3</c:v>
                </c:pt>
                <c:pt idx="69">
                  <c:v>7.5990900000000002E-3</c:v>
                </c:pt>
                <c:pt idx="70">
                  <c:v>7.6621800000000002E-3</c:v>
                </c:pt>
                <c:pt idx="71">
                  <c:v>7.6671400000000002E-3</c:v>
                </c:pt>
                <c:pt idx="72">
                  <c:v>7.6001599999999999E-3</c:v>
                </c:pt>
                <c:pt idx="73">
                  <c:v>7.5926800000000001E-3</c:v>
                </c:pt>
                <c:pt idx="74">
                  <c:v>7.6605500000000003E-3</c:v>
                </c:pt>
                <c:pt idx="75">
                  <c:v>7.6298700000000004E-3</c:v>
                </c:pt>
                <c:pt idx="76">
                  <c:v>7.6491900000000002E-3</c:v>
                </c:pt>
                <c:pt idx="77">
                  <c:v>7.6783800000000003E-3</c:v>
                </c:pt>
                <c:pt idx="78">
                  <c:v>7.6280599999999999E-3</c:v>
                </c:pt>
                <c:pt idx="79">
                  <c:v>7.6184399999999998E-3</c:v>
                </c:pt>
              </c:numCache>
            </c:numRef>
          </c:yVal>
          <c:smooth val="0"/>
        </c:ser>
        <c:ser>
          <c:idx val="4"/>
          <c:order val="1"/>
          <c:tx>
            <c:v>col_row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matrix_sum!$C$3:$C$120</c:f>
              <c:numCache>
                <c:formatCode>General</c:formatCode>
                <c:ptCount val="118"/>
                <c:pt idx="0">
                  <c:v>7.8841199999999997E-3</c:v>
                </c:pt>
                <c:pt idx="1">
                  <c:v>7.8021200000000001E-3</c:v>
                </c:pt>
                <c:pt idx="2">
                  <c:v>7.6192400000000002E-3</c:v>
                </c:pt>
                <c:pt idx="3">
                  <c:v>7.6552499999999997E-3</c:v>
                </c:pt>
                <c:pt idx="4">
                  <c:v>7.6417500000000001E-3</c:v>
                </c:pt>
                <c:pt idx="5">
                  <c:v>7.68324E-3</c:v>
                </c:pt>
                <c:pt idx="6">
                  <c:v>7.6227899999999999E-3</c:v>
                </c:pt>
                <c:pt idx="7">
                  <c:v>7.6203599999999996E-3</c:v>
                </c:pt>
                <c:pt idx="8">
                  <c:v>7.7637100000000001E-3</c:v>
                </c:pt>
                <c:pt idx="9">
                  <c:v>7.8477900000000003E-3</c:v>
                </c:pt>
                <c:pt idx="10">
                  <c:v>7.8328600000000005E-3</c:v>
                </c:pt>
                <c:pt idx="11">
                  <c:v>7.7424800000000004E-3</c:v>
                </c:pt>
                <c:pt idx="12">
                  <c:v>7.744E-3</c:v>
                </c:pt>
                <c:pt idx="13">
                  <c:v>7.7361799999999996E-3</c:v>
                </c:pt>
                <c:pt idx="14">
                  <c:v>7.7093099999999996E-3</c:v>
                </c:pt>
                <c:pt idx="15">
                  <c:v>7.7452299999999996E-3</c:v>
                </c:pt>
                <c:pt idx="16">
                  <c:v>7.7375200000000003E-3</c:v>
                </c:pt>
                <c:pt idx="17">
                  <c:v>7.5962199999999999E-3</c:v>
                </c:pt>
                <c:pt idx="18">
                  <c:v>7.5923199999999996E-3</c:v>
                </c:pt>
                <c:pt idx="19">
                  <c:v>7.5694100000000004E-3</c:v>
                </c:pt>
                <c:pt idx="20">
                  <c:v>7.5970200000000003E-3</c:v>
                </c:pt>
                <c:pt idx="21">
                  <c:v>7.59167E-3</c:v>
                </c:pt>
                <c:pt idx="22">
                  <c:v>7.5995799999999999E-3</c:v>
                </c:pt>
                <c:pt idx="23">
                  <c:v>7.5734699999999997E-3</c:v>
                </c:pt>
                <c:pt idx="24">
                  <c:v>7.5757899999999998E-3</c:v>
                </c:pt>
                <c:pt idx="25">
                  <c:v>7.58613E-3</c:v>
                </c:pt>
                <c:pt idx="26">
                  <c:v>7.5663500000000003E-3</c:v>
                </c:pt>
                <c:pt idx="27">
                  <c:v>7.8591100000000007E-3</c:v>
                </c:pt>
                <c:pt idx="28">
                  <c:v>7.6189099999999996E-3</c:v>
                </c:pt>
                <c:pt idx="29">
                  <c:v>7.7709800000000002E-3</c:v>
                </c:pt>
                <c:pt idx="30">
                  <c:v>7.7229300000000002E-3</c:v>
                </c:pt>
                <c:pt idx="31">
                  <c:v>7.6786600000000003E-3</c:v>
                </c:pt>
                <c:pt idx="32">
                  <c:v>7.5812299999999996E-3</c:v>
                </c:pt>
                <c:pt idx="33">
                  <c:v>7.5515900000000004E-3</c:v>
                </c:pt>
                <c:pt idx="34">
                  <c:v>7.5831900000000001E-3</c:v>
                </c:pt>
                <c:pt idx="35">
                  <c:v>7.6010299999999999E-3</c:v>
                </c:pt>
                <c:pt idx="36">
                  <c:v>7.6641299999999999E-3</c:v>
                </c:pt>
                <c:pt idx="37">
                  <c:v>7.6498099999999999E-3</c:v>
                </c:pt>
                <c:pt idx="38">
                  <c:v>7.5658399999999999E-3</c:v>
                </c:pt>
                <c:pt idx="39">
                  <c:v>7.5771299999999996E-3</c:v>
                </c:pt>
                <c:pt idx="40">
                  <c:v>7.5838900000000002E-3</c:v>
                </c:pt>
                <c:pt idx="41">
                  <c:v>7.6994799999999999E-3</c:v>
                </c:pt>
                <c:pt idx="42">
                  <c:v>7.5629900000000003E-3</c:v>
                </c:pt>
                <c:pt idx="43">
                  <c:v>7.5820000000000002E-3</c:v>
                </c:pt>
                <c:pt idx="44">
                  <c:v>7.6997799999999998E-3</c:v>
                </c:pt>
                <c:pt idx="45">
                  <c:v>7.6918899999999998E-3</c:v>
                </c:pt>
                <c:pt idx="46">
                  <c:v>7.73699E-3</c:v>
                </c:pt>
                <c:pt idx="47">
                  <c:v>7.7378200000000003E-3</c:v>
                </c:pt>
                <c:pt idx="48">
                  <c:v>7.7637499999999998E-3</c:v>
                </c:pt>
                <c:pt idx="49">
                  <c:v>7.6757400000000003E-3</c:v>
                </c:pt>
                <c:pt idx="50">
                  <c:v>7.6812399999999998E-3</c:v>
                </c:pt>
                <c:pt idx="51">
                  <c:v>7.6665500000000003E-3</c:v>
                </c:pt>
                <c:pt idx="52">
                  <c:v>7.7528800000000002E-3</c:v>
                </c:pt>
                <c:pt idx="53">
                  <c:v>7.6988999999999998E-3</c:v>
                </c:pt>
                <c:pt idx="54">
                  <c:v>7.6594000000000002E-3</c:v>
                </c:pt>
                <c:pt idx="55">
                  <c:v>7.7172899999999999E-3</c:v>
                </c:pt>
                <c:pt idx="56">
                  <c:v>7.6811800000000001E-3</c:v>
                </c:pt>
                <c:pt idx="57">
                  <c:v>7.7422200000000002E-3</c:v>
                </c:pt>
                <c:pt idx="58">
                  <c:v>7.7163900000000001E-3</c:v>
                </c:pt>
                <c:pt idx="59">
                  <c:v>7.6964499999999996E-3</c:v>
                </c:pt>
                <c:pt idx="60">
                  <c:v>7.6847299999999999E-3</c:v>
                </c:pt>
                <c:pt idx="61">
                  <c:v>7.7040299999999997E-3</c:v>
                </c:pt>
                <c:pt idx="62">
                  <c:v>7.7023600000000001E-3</c:v>
                </c:pt>
                <c:pt idx="63">
                  <c:v>7.6272400000000004E-3</c:v>
                </c:pt>
                <c:pt idx="64">
                  <c:v>7.6944400000000003E-3</c:v>
                </c:pt>
                <c:pt idx="65">
                  <c:v>7.7236500000000003E-3</c:v>
                </c:pt>
                <c:pt idx="66">
                  <c:v>7.6939399999999998E-3</c:v>
                </c:pt>
                <c:pt idx="67">
                  <c:v>7.6273599999999997E-3</c:v>
                </c:pt>
                <c:pt idx="68">
                  <c:v>7.6266600000000004E-3</c:v>
                </c:pt>
                <c:pt idx="69">
                  <c:v>7.6138600000000001E-3</c:v>
                </c:pt>
                <c:pt idx="70">
                  <c:v>7.73831E-3</c:v>
                </c:pt>
                <c:pt idx="71">
                  <c:v>7.6451499999999999E-3</c:v>
                </c:pt>
                <c:pt idx="72">
                  <c:v>7.6636999999999999E-3</c:v>
                </c:pt>
                <c:pt idx="73">
                  <c:v>7.6067599999999997E-3</c:v>
                </c:pt>
                <c:pt idx="74">
                  <c:v>7.6693999999999998E-3</c:v>
                </c:pt>
                <c:pt idx="75">
                  <c:v>7.6976099999999997E-3</c:v>
                </c:pt>
                <c:pt idx="76">
                  <c:v>7.6937000000000004E-3</c:v>
                </c:pt>
                <c:pt idx="77">
                  <c:v>7.6602399999999996E-3</c:v>
                </c:pt>
                <c:pt idx="78">
                  <c:v>7.6675299999999997E-3</c:v>
                </c:pt>
                <c:pt idx="79">
                  <c:v>7.6739399999999998E-3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8880"/>
        <c:axId val="91740800"/>
      </c:scatterChart>
      <c:valAx>
        <c:axId val="9173888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91740800"/>
        <c:crosses val="autoZero"/>
        <c:crossBetween val="midCat"/>
        <c:majorUnit val="10"/>
      </c:valAx>
      <c:valAx>
        <c:axId val="91740800"/>
        <c:scaling>
          <c:orientation val="minMax"/>
          <c:max val="1.2000000000000002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73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0749218228909508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row_col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matrix_average!$A$3:$A$120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matrix_average!$B$3:$B$120</c:f>
              <c:numCache>
                <c:formatCode>General</c:formatCode>
                <c:ptCount val="118"/>
                <c:pt idx="0">
                  <c:v>8.4631399999999992E-3</c:v>
                </c:pt>
                <c:pt idx="1">
                  <c:v>8.4757700000000005E-3</c:v>
                </c:pt>
                <c:pt idx="2">
                  <c:v>8.4640800000000006E-3</c:v>
                </c:pt>
                <c:pt idx="3">
                  <c:v>8.4045500000000002E-3</c:v>
                </c:pt>
                <c:pt idx="4">
                  <c:v>8.4656599999999999E-3</c:v>
                </c:pt>
                <c:pt idx="5">
                  <c:v>8.5087900000000005E-3</c:v>
                </c:pt>
                <c:pt idx="6">
                  <c:v>8.5193899999999999E-3</c:v>
                </c:pt>
                <c:pt idx="7">
                  <c:v>8.4162899999999999E-3</c:v>
                </c:pt>
                <c:pt idx="8">
                  <c:v>8.4487999999999994E-3</c:v>
                </c:pt>
                <c:pt idx="9">
                  <c:v>8.4481699999999996E-3</c:v>
                </c:pt>
                <c:pt idx="10">
                  <c:v>8.4004700000000002E-3</c:v>
                </c:pt>
                <c:pt idx="11">
                  <c:v>8.4131799999999993E-3</c:v>
                </c:pt>
                <c:pt idx="12">
                  <c:v>8.40196E-3</c:v>
                </c:pt>
                <c:pt idx="13">
                  <c:v>8.3855600000000002E-3</c:v>
                </c:pt>
                <c:pt idx="14">
                  <c:v>8.4259000000000001E-3</c:v>
                </c:pt>
                <c:pt idx="15">
                  <c:v>8.3987599999999999E-3</c:v>
                </c:pt>
                <c:pt idx="16">
                  <c:v>8.3868399999999996E-3</c:v>
                </c:pt>
                <c:pt idx="17">
                  <c:v>8.3791200000000003E-3</c:v>
                </c:pt>
                <c:pt idx="18">
                  <c:v>8.3825900000000005E-3</c:v>
                </c:pt>
                <c:pt idx="19">
                  <c:v>8.4219599999999992E-3</c:v>
                </c:pt>
                <c:pt idx="20">
                  <c:v>8.4638200000000004E-3</c:v>
                </c:pt>
                <c:pt idx="21">
                  <c:v>8.4147300000000005E-3</c:v>
                </c:pt>
                <c:pt idx="22">
                  <c:v>8.4249500000000005E-3</c:v>
                </c:pt>
                <c:pt idx="23">
                  <c:v>8.2796499999999995E-3</c:v>
                </c:pt>
                <c:pt idx="24">
                  <c:v>8.3381600000000007E-3</c:v>
                </c:pt>
                <c:pt idx="25">
                  <c:v>8.3480499999999992E-3</c:v>
                </c:pt>
                <c:pt idx="26">
                  <c:v>8.2906000000000004E-3</c:v>
                </c:pt>
                <c:pt idx="27">
                  <c:v>8.2752899999999994E-3</c:v>
                </c:pt>
                <c:pt idx="28">
                  <c:v>8.2825199999999998E-3</c:v>
                </c:pt>
                <c:pt idx="29">
                  <c:v>8.3922100000000006E-3</c:v>
                </c:pt>
                <c:pt idx="30">
                  <c:v>8.4210399999999994E-3</c:v>
                </c:pt>
                <c:pt idx="31">
                  <c:v>8.2603999999999993E-3</c:v>
                </c:pt>
                <c:pt idx="32">
                  <c:v>8.2738599999999992E-3</c:v>
                </c:pt>
                <c:pt idx="33">
                  <c:v>8.3325900000000008E-3</c:v>
                </c:pt>
                <c:pt idx="34">
                  <c:v>8.3844200000000001E-3</c:v>
                </c:pt>
                <c:pt idx="35">
                  <c:v>8.2859100000000005E-3</c:v>
                </c:pt>
                <c:pt idx="36">
                  <c:v>8.2936499999999996E-3</c:v>
                </c:pt>
                <c:pt idx="37">
                  <c:v>8.3740399999999993E-3</c:v>
                </c:pt>
                <c:pt idx="38">
                  <c:v>8.4640500000000007E-3</c:v>
                </c:pt>
                <c:pt idx="39">
                  <c:v>8.5414600000000007E-3</c:v>
                </c:pt>
                <c:pt idx="40">
                  <c:v>8.5118099999999999E-3</c:v>
                </c:pt>
                <c:pt idx="41">
                  <c:v>8.4597200000000004E-3</c:v>
                </c:pt>
                <c:pt idx="42">
                  <c:v>8.5454499999999996E-3</c:v>
                </c:pt>
                <c:pt idx="43">
                  <c:v>8.5323599999999993E-3</c:v>
                </c:pt>
                <c:pt idx="44">
                  <c:v>8.5294800000000007E-3</c:v>
                </c:pt>
                <c:pt idx="45">
                  <c:v>8.5340599999999996E-3</c:v>
                </c:pt>
                <c:pt idx="46">
                  <c:v>8.5192800000000006E-3</c:v>
                </c:pt>
                <c:pt idx="47">
                  <c:v>8.4938199999999991E-3</c:v>
                </c:pt>
                <c:pt idx="48">
                  <c:v>8.4966499999999997E-3</c:v>
                </c:pt>
                <c:pt idx="49">
                  <c:v>8.5102600000000004E-3</c:v>
                </c:pt>
                <c:pt idx="50">
                  <c:v>8.4681500000000007E-3</c:v>
                </c:pt>
                <c:pt idx="51">
                  <c:v>8.4987099999999996E-3</c:v>
                </c:pt>
                <c:pt idx="52">
                  <c:v>8.3720099999999992E-3</c:v>
                </c:pt>
                <c:pt idx="53">
                  <c:v>8.3759100000000003E-3</c:v>
                </c:pt>
                <c:pt idx="54">
                  <c:v>8.3998600000000003E-3</c:v>
                </c:pt>
                <c:pt idx="55">
                  <c:v>8.4104499999999999E-3</c:v>
                </c:pt>
                <c:pt idx="56">
                  <c:v>8.3677999999999999E-3</c:v>
                </c:pt>
                <c:pt idx="57">
                  <c:v>8.3814300000000005E-3</c:v>
                </c:pt>
                <c:pt idx="58">
                  <c:v>8.3538799999999993E-3</c:v>
                </c:pt>
                <c:pt idx="59">
                  <c:v>8.3527700000000007E-3</c:v>
                </c:pt>
                <c:pt idx="60">
                  <c:v>8.3486700000000007E-3</c:v>
                </c:pt>
                <c:pt idx="61">
                  <c:v>8.3786599999999996E-3</c:v>
                </c:pt>
                <c:pt idx="62">
                  <c:v>8.3804099999999996E-3</c:v>
                </c:pt>
                <c:pt idx="63">
                  <c:v>8.3378500000000008E-3</c:v>
                </c:pt>
                <c:pt idx="64">
                  <c:v>8.4103000000000008E-3</c:v>
                </c:pt>
                <c:pt idx="65">
                  <c:v>8.4729999999999996E-3</c:v>
                </c:pt>
                <c:pt idx="66">
                  <c:v>8.4288599999999998E-3</c:v>
                </c:pt>
                <c:pt idx="67">
                  <c:v>8.5279499999999994E-3</c:v>
                </c:pt>
                <c:pt idx="68">
                  <c:v>8.4746500000000002E-3</c:v>
                </c:pt>
                <c:pt idx="69">
                  <c:v>8.44607E-3</c:v>
                </c:pt>
                <c:pt idx="70">
                  <c:v>8.4504000000000003E-3</c:v>
                </c:pt>
                <c:pt idx="71">
                  <c:v>8.4716300000000008E-3</c:v>
                </c:pt>
                <c:pt idx="72">
                  <c:v>8.4408899999999995E-3</c:v>
                </c:pt>
                <c:pt idx="73">
                  <c:v>8.4259399999999998E-3</c:v>
                </c:pt>
                <c:pt idx="74">
                  <c:v>8.4205600000000005E-3</c:v>
                </c:pt>
                <c:pt idx="75">
                  <c:v>8.4209799999999998E-3</c:v>
                </c:pt>
                <c:pt idx="76">
                  <c:v>8.4089300000000002E-3</c:v>
                </c:pt>
                <c:pt idx="77">
                  <c:v>8.4010400000000002E-3</c:v>
                </c:pt>
                <c:pt idx="78">
                  <c:v>8.3896200000000004E-3</c:v>
                </c:pt>
                <c:pt idx="79">
                  <c:v>8.3822700000000007E-3</c:v>
                </c:pt>
              </c:numCache>
            </c:numRef>
          </c:yVal>
          <c:smooth val="0"/>
        </c:ser>
        <c:ser>
          <c:idx val="4"/>
          <c:order val="1"/>
          <c:tx>
            <c:v>col_row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matrix_average!$A$3:$A$120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matrix_average!$C$3:$C$120</c:f>
              <c:numCache>
                <c:formatCode>General</c:formatCode>
                <c:ptCount val="118"/>
                <c:pt idx="0">
                  <c:v>8.4599299999999992E-3</c:v>
                </c:pt>
                <c:pt idx="1">
                  <c:v>8.3834200000000008E-3</c:v>
                </c:pt>
                <c:pt idx="2">
                  <c:v>8.4170500000000006E-3</c:v>
                </c:pt>
                <c:pt idx="3">
                  <c:v>8.9059099999999995E-3</c:v>
                </c:pt>
                <c:pt idx="4">
                  <c:v>8.3923000000000001E-3</c:v>
                </c:pt>
                <c:pt idx="5">
                  <c:v>8.3861500000000002E-3</c:v>
                </c:pt>
                <c:pt idx="6">
                  <c:v>8.4134399999999995E-3</c:v>
                </c:pt>
                <c:pt idx="7">
                  <c:v>8.3960800000000002E-3</c:v>
                </c:pt>
                <c:pt idx="8">
                  <c:v>8.45133E-3</c:v>
                </c:pt>
                <c:pt idx="9">
                  <c:v>8.9356100000000001E-3</c:v>
                </c:pt>
                <c:pt idx="10">
                  <c:v>8.3549499999999999E-3</c:v>
                </c:pt>
                <c:pt idx="11">
                  <c:v>8.4238400000000001E-3</c:v>
                </c:pt>
                <c:pt idx="12">
                  <c:v>8.4680799999999994E-3</c:v>
                </c:pt>
                <c:pt idx="13">
                  <c:v>8.5018699999999999E-3</c:v>
                </c:pt>
                <c:pt idx="14">
                  <c:v>9.6126900000000001E-3</c:v>
                </c:pt>
                <c:pt idx="15">
                  <c:v>8.7550400000000004E-3</c:v>
                </c:pt>
                <c:pt idx="16">
                  <c:v>8.9032699999999996E-3</c:v>
                </c:pt>
                <c:pt idx="17">
                  <c:v>9.0005099999999998E-3</c:v>
                </c:pt>
                <c:pt idx="18">
                  <c:v>9.05071E-3</c:v>
                </c:pt>
                <c:pt idx="19">
                  <c:v>9.1822699999999993E-3</c:v>
                </c:pt>
                <c:pt idx="20">
                  <c:v>9.7745899999999997E-3</c:v>
                </c:pt>
                <c:pt idx="21">
                  <c:v>9.3599900000000003E-3</c:v>
                </c:pt>
                <c:pt idx="22">
                  <c:v>9.37378E-3</c:v>
                </c:pt>
                <c:pt idx="23">
                  <c:v>9.5190799999999992E-3</c:v>
                </c:pt>
                <c:pt idx="24">
                  <c:v>9.3816000000000004E-3</c:v>
                </c:pt>
                <c:pt idx="25">
                  <c:v>9.4762100000000005E-3</c:v>
                </c:pt>
                <c:pt idx="26">
                  <c:v>9.5122599999999998E-3</c:v>
                </c:pt>
                <c:pt idx="27">
                  <c:v>9.6088100000000006E-3</c:v>
                </c:pt>
                <c:pt idx="28">
                  <c:v>9.6737699999999999E-3</c:v>
                </c:pt>
                <c:pt idx="29">
                  <c:v>9.7608399999999998E-3</c:v>
                </c:pt>
                <c:pt idx="30">
                  <c:v>9.8246600000000007E-3</c:v>
                </c:pt>
                <c:pt idx="31">
                  <c:v>9.9540700000000006E-3</c:v>
                </c:pt>
                <c:pt idx="32">
                  <c:v>1.01168E-2</c:v>
                </c:pt>
                <c:pt idx="33">
                  <c:v>1.04493E-2</c:v>
                </c:pt>
                <c:pt idx="34">
                  <c:v>1.04937E-2</c:v>
                </c:pt>
                <c:pt idx="35">
                  <c:v>1.07791E-2</c:v>
                </c:pt>
                <c:pt idx="36">
                  <c:v>1.17781E-2</c:v>
                </c:pt>
                <c:pt idx="37">
                  <c:v>1.28349E-2</c:v>
                </c:pt>
                <c:pt idx="38">
                  <c:v>1.38117E-2</c:v>
                </c:pt>
                <c:pt idx="39">
                  <c:v>1.3861099999999999E-2</c:v>
                </c:pt>
                <c:pt idx="40">
                  <c:v>1.49315E-2</c:v>
                </c:pt>
                <c:pt idx="41">
                  <c:v>1.24779E-2</c:v>
                </c:pt>
                <c:pt idx="42">
                  <c:v>1.55315E-2</c:v>
                </c:pt>
                <c:pt idx="43">
                  <c:v>1.52634E-2</c:v>
                </c:pt>
                <c:pt idx="44">
                  <c:v>1.54304E-2</c:v>
                </c:pt>
                <c:pt idx="45">
                  <c:v>1.5441099999999999E-2</c:v>
                </c:pt>
                <c:pt idx="46">
                  <c:v>1.6111E-2</c:v>
                </c:pt>
                <c:pt idx="47">
                  <c:v>1.5883499999999998E-2</c:v>
                </c:pt>
                <c:pt idx="48">
                  <c:v>1.5375399999999999E-2</c:v>
                </c:pt>
                <c:pt idx="49">
                  <c:v>1.2687E-2</c:v>
                </c:pt>
                <c:pt idx="50">
                  <c:v>1.58903E-2</c:v>
                </c:pt>
                <c:pt idx="51">
                  <c:v>1.5688799999999999E-2</c:v>
                </c:pt>
                <c:pt idx="52">
                  <c:v>1.58108E-2</c:v>
                </c:pt>
                <c:pt idx="53">
                  <c:v>1.5802699999999999E-2</c:v>
                </c:pt>
                <c:pt idx="54">
                  <c:v>1.5925499999999999E-2</c:v>
                </c:pt>
                <c:pt idx="55">
                  <c:v>1.5817899999999999E-2</c:v>
                </c:pt>
                <c:pt idx="56">
                  <c:v>1.5875400000000001E-2</c:v>
                </c:pt>
                <c:pt idx="57">
                  <c:v>1.5989799999999998E-2</c:v>
                </c:pt>
                <c:pt idx="58">
                  <c:v>1.6019499999999999E-2</c:v>
                </c:pt>
                <c:pt idx="59">
                  <c:v>1.5870100000000002E-2</c:v>
                </c:pt>
                <c:pt idx="60">
                  <c:v>1.62208E-2</c:v>
                </c:pt>
                <c:pt idx="61">
                  <c:v>1.4179000000000001E-2</c:v>
                </c:pt>
                <c:pt idx="62">
                  <c:v>1.62139E-2</c:v>
                </c:pt>
                <c:pt idx="63">
                  <c:v>1.6682900000000001E-2</c:v>
                </c:pt>
                <c:pt idx="64">
                  <c:v>1.6979000000000001E-2</c:v>
                </c:pt>
                <c:pt idx="65">
                  <c:v>1.7517000000000001E-2</c:v>
                </c:pt>
                <c:pt idx="66">
                  <c:v>1.4535899999999999E-2</c:v>
                </c:pt>
                <c:pt idx="67">
                  <c:v>1.48801E-2</c:v>
                </c:pt>
                <c:pt idx="68">
                  <c:v>1.55744E-2</c:v>
                </c:pt>
                <c:pt idx="69">
                  <c:v>1.7831099999999999E-2</c:v>
                </c:pt>
                <c:pt idx="70">
                  <c:v>1.8232499999999999E-2</c:v>
                </c:pt>
                <c:pt idx="71">
                  <c:v>1.8116699999999999E-2</c:v>
                </c:pt>
                <c:pt idx="72">
                  <c:v>1.84012E-2</c:v>
                </c:pt>
                <c:pt idx="73">
                  <c:v>1.7448100000000001E-2</c:v>
                </c:pt>
                <c:pt idx="74">
                  <c:v>1.7553200000000001E-2</c:v>
                </c:pt>
                <c:pt idx="75">
                  <c:v>1.8112199999999998E-2</c:v>
                </c:pt>
                <c:pt idx="76">
                  <c:v>1.7707500000000001E-2</c:v>
                </c:pt>
                <c:pt idx="77">
                  <c:v>1.8260800000000001E-2</c:v>
                </c:pt>
                <c:pt idx="78">
                  <c:v>1.87184E-2</c:v>
                </c:pt>
                <c:pt idx="79">
                  <c:v>1.8762299999999999E-2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7248"/>
        <c:axId val="92199168"/>
      </c:scatterChart>
      <c:valAx>
        <c:axId val="9219724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92199168"/>
        <c:crosses val="autoZero"/>
        <c:crossBetween val="midCat"/>
        <c:majorUnit val="10"/>
      </c:valAx>
      <c:valAx>
        <c:axId val="9219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9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0749218228909508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aos_vs_soa!$B$3:$B$120</c:f>
              <c:numCache>
                <c:formatCode>General</c:formatCode>
                <c:ptCount val="118"/>
                <c:pt idx="0">
                  <c:v>7.8874399999999997E-4</c:v>
                </c:pt>
                <c:pt idx="1">
                  <c:v>8.7575200000000004E-4</c:v>
                </c:pt>
                <c:pt idx="2">
                  <c:v>9.8121300000000009E-4</c:v>
                </c:pt>
                <c:pt idx="3">
                  <c:v>1.008E-3</c:v>
                </c:pt>
                <c:pt idx="4">
                  <c:v>1.0107E-3</c:v>
                </c:pt>
                <c:pt idx="5">
                  <c:v>1.0183900000000001E-3</c:v>
                </c:pt>
                <c:pt idx="6">
                  <c:v>1.01935E-3</c:v>
                </c:pt>
                <c:pt idx="7">
                  <c:v>1.0137600000000001E-3</c:v>
                </c:pt>
                <c:pt idx="8">
                  <c:v>1.0048800000000001E-3</c:v>
                </c:pt>
                <c:pt idx="9">
                  <c:v>1.01458E-3</c:v>
                </c:pt>
                <c:pt idx="10">
                  <c:v>1.01845E-3</c:v>
                </c:pt>
                <c:pt idx="11">
                  <c:v>1.02243E-3</c:v>
                </c:pt>
                <c:pt idx="12">
                  <c:v>1.0242199999999999E-3</c:v>
                </c:pt>
                <c:pt idx="13">
                  <c:v>1.02899E-3</c:v>
                </c:pt>
                <c:pt idx="14">
                  <c:v>1.0294499999999999E-3</c:v>
                </c:pt>
                <c:pt idx="15">
                  <c:v>1.0321499999999999E-3</c:v>
                </c:pt>
                <c:pt idx="16">
                  <c:v>1.05149E-3</c:v>
                </c:pt>
                <c:pt idx="17">
                  <c:v>1.07525E-3</c:v>
                </c:pt>
                <c:pt idx="18">
                  <c:v>1.24902E-3</c:v>
                </c:pt>
                <c:pt idx="19">
                  <c:v>1.4258999999999999E-3</c:v>
                </c:pt>
                <c:pt idx="20">
                  <c:v>1.6511E-3</c:v>
                </c:pt>
                <c:pt idx="21">
                  <c:v>1.9133799999999999E-3</c:v>
                </c:pt>
                <c:pt idx="22">
                  <c:v>2.1723200000000002E-3</c:v>
                </c:pt>
                <c:pt idx="23">
                  <c:v>2.3846200000000001E-3</c:v>
                </c:pt>
                <c:pt idx="24">
                  <c:v>2.4851299999999999E-3</c:v>
                </c:pt>
                <c:pt idx="25">
                  <c:v>2.62138E-3</c:v>
                </c:pt>
                <c:pt idx="26">
                  <c:v>2.7101899999999999E-3</c:v>
                </c:pt>
                <c:pt idx="27">
                  <c:v>2.7822400000000001E-3</c:v>
                </c:pt>
                <c:pt idx="28">
                  <c:v>2.8099599999999998E-3</c:v>
                </c:pt>
                <c:pt idx="29">
                  <c:v>2.8213999999999999E-3</c:v>
                </c:pt>
                <c:pt idx="30">
                  <c:v>2.8327399999999998E-3</c:v>
                </c:pt>
                <c:pt idx="31">
                  <c:v>2.82745E-3</c:v>
                </c:pt>
                <c:pt idx="32">
                  <c:v>2.81066E-3</c:v>
                </c:pt>
                <c:pt idx="33">
                  <c:v>2.8206699999999999E-3</c:v>
                </c:pt>
                <c:pt idx="34">
                  <c:v>2.8291499999999999E-3</c:v>
                </c:pt>
                <c:pt idx="35">
                  <c:v>2.8231100000000002E-3</c:v>
                </c:pt>
                <c:pt idx="36">
                  <c:v>2.82534E-3</c:v>
                </c:pt>
                <c:pt idx="37">
                  <c:v>2.8245599999999998E-3</c:v>
                </c:pt>
                <c:pt idx="38">
                  <c:v>2.8222299999999998E-3</c:v>
                </c:pt>
                <c:pt idx="39">
                  <c:v>2.8192099999999999E-3</c:v>
                </c:pt>
                <c:pt idx="40">
                  <c:v>2.8258300000000001E-3</c:v>
                </c:pt>
                <c:pt idx="41">
                  <c:v>2.8193900000000002E-3</c:v>
                </c:pt>
                <c:pt idx="42">
                  <c:v>2.8197700000000001E-3</c:v>
                </c:pt>
                <c:pt idx="43">
                  <c:v>2.8225500000000001E-3</c:v>
                </c:pt>
                <c:pt idx="44">
                  <c:v>2.8092199999999999E-3</c:v>
                </c:pt>
                <c:pt idx="45">
                  <c:v>2.8201599999999999E-3</c:v>
                </c:pt>
                <c:pt idx="46">
                  <c:v>2.8203600000000001E-3</c:v>
                </c:pt>
                <c:pt idx="47">
                  <c:v>2.8272499999999999E-3</c:v>
                </c:pt>
                <c:pt idx="48">
                  <c:v>2.8014099999999998E-3</c:v>
                </c:pt>
                <c:pt idx="49">
                  <c:v>2.8031900000000001E-3</c:v>
                </c:pt>
                <c:pt idx="50">
                  <c:v>2.8117799999999998E-3</c:v>
                </c:pt>
                <c:pt idx="51">
                  <c:v>2.81278E-3</c:v>
                </c:pt>
                <c:pt idx="52">
                  <c:v>2.8286700000000001E-3</c:v>
                </c:pt>
                <c:pt idx="53">
                  <c:v>2.8262700000000001E-3</c:v>
                </c:pt>
                <c:pt idx="54">
                  <c:v>2.8164800000000001E-3</c:v>
                </c:pt>
                <c:pt idx="55">
                  <c:v>2.8128599999999999E-3</c:v>
                </c:pt>
                <c:pt idx="56">
                  <c:v>2.8222E-3</c:v>
                </c:pt>
                <c:pt idx="57">
                  <c:v>2.8165400000000002E-3</c:v>
                </c:pt>
                <c:pt idx="58">
                  <c:v>2.81913E-3</c:v>
                </c:pt>
                <c:pt idx="59">
                  <c:v>2.8252099999999999E-3</c:v>
                </c:pt>
                <c:pt idx="60">
                  <c:v>2.81884E-3</c:v>
                </c:pt>
                <c:pt idx="61">
                  <c:v>2.8098699999999999E-3</c:v>
                </c:pt>
                <c:pt idx="62">
                  <c:v>2.8085800000000002E-3</c:v>
                </c:pt>
                <c:pt idx="63">
                  <c:v>2.8143199999999999E-3</c:v>
                </c:pt>
                <c:pt idx="64">
                  <c:v>2.8188000000000002E-3</c:v>
                </c:pt>
                <c:pt idx="65">
                  <c:v>2.8220900000000002E-3</c:v>
                </c:pt>
                <c:pt idx="66">
                  <c:v>2.82008E-3</c:v>
                </c:pt>
                <c:pt idx="67">
                  <c:v>2.8190899999999998E-3</c:v>
                </c:pt>
                <c:pt idx="68">
                  <c:v>2.8256900000000001E-3</c:v>
                </c:pt>
                <c:pt idx="69">
                  <c:v>2.8201099999999998E-3</c:v>
                </c:pt>
                <c:pt idx="70">
                  <c:v>2.8000799999999999E-3</c:v>
                </c:pt>
                <c:pt idx="71">
                  <c:v>2.8063200000000002E-3</c:v>
                </c:pt>
                <c:pt idx="72">
                  <c:v>2.8040999999999999E-3</c:v>
                </c:pt>
                <c:pt idx="73">
                  <c:v>2.8230400000000002E-3</c:v>
                </c:pt>
                <c:pt idx="74">
                  <c:v>2.8211500000000001E-3</c:v>
                </c:pt>
                <c:pt idx="75">
                  <c:v>2.8234100000000002E-3</c:v>
                </c:pt>
                <c:pt idx="76">
                  <c:v>2.8302700000000002E-3</c:v>
                </c:pt>
                <c:pt idx="77">
                  <c:v>2.8124199999999999E-3</c:v>
                </c:pt>
                <c:pt idx="78">
                  <c:v>2.8047200000000001E-3</c:v>
                </c:pt>
                <c:pt idx="79">
                  <c:v>2.8277900000000002E-3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aos_vs_soa!$C$3:$C$120</c:f>
              <c:numCache>
                <c:formatCode>General</c:formatCode>
                <c:ptCount val="118"/>
                <c:pt idx="0">
                  <c:v>2.32811E-4</c:v>
                </c:pt>
                <c:pt idx="1">
                  <c:v>2.39285E-4</c:v>
                </c:pt>
                <c:pt idx="2">
                  <c:v>2.34424E-4</c:v>
                </c:pt>
                <c:pt idx="3">
                  <c:v>2.3786200000000001E-4</c:v>
                </c:pt>
                <c:pt idx="4">
                  <c:v>2.6120899999999999E-4</c:v>
                </c:pt>
                <c:pt idx="5">
                  <c:v>2.9840599999999998E-4</c:v>
                </c:pt>
                <c:pt idx="6">
                  <c:v>3.0151400000000001E-4</c:v>
                </c:pt>
                <c:pt idx="7">
                  <c:v>2.8804299999999998E-4</c:v>
                </c:pt>
                <c:pt idx="8">
                  <c:v>3.6042700000000002E-4</c:v>
                </c:pt>
                <c:pt idx="9">
                  <c:v>3.5857499999999997E-4</c:v>
                </c:pt>
                <c:pt idx="10">
                  <c:v>3.6066100000000002E-4</c:v>
                </c:pt>
                <c:pt idx="11">
                  <c:v>3.6051099999999999E-4</c:v>
                </c:pt>
                <c:pt idx="12">
                  <c:v>3.4219900000000001E-4</c:v>
                </c:pt>
                <c:pt idx="13">
                  <c:v>3.5654099999999999E-4</c:v>
                </c:pt>
                <c:pt idx="14">
                  <c:v>3.5833499999999999E-4</c:v>
                </c:pt>
                <c:pt idx="15">
                  <c:v>3.5870699999999999E-4</c:v>
                </c:pt>
                <c:pt idx="16">
                  <c:v>3.8873199999999998E-4</c:v>
                </c:pt>
                <c:pt idx="17">
                  <c:v>3.6212499999999998E-4</c:v>
                </c:pt>
                <c:pt idx="18">
                  <c:v>3.6103799999999999E-4</c:v>
                </c:pt>
                <c:pt idx="19">
                  <c:v>4.7058799999999997E-4</c:v>
                </c:pt>
                <c:pt idx="20">
                  <c:v>3.6439099999999999E-4</c:v>
                </c:pt>
                <c:pt idx="21">
                  <c:v>4.0717100000000001E-4</c:v>
                </c:pt>
                <c:pt idx="22">
                  <c:v>4.0076199999999998E-4</c:v>
                </c:pt>
                <c:pt idx="23">
                  <c:v>4.3783400000000001E-4</c:v>
                </c:pt>
                <c:pt idx="24">
                  <c:v>4.9068799999999997E-4</c:v>
                </c:pt>
                <c:pt idx="25">
                  <c:v>5.6140499999999996E-4</c:v>
                </c:pt>
                <c:pt idx="26">
                  <c:v>6.6852700000000003E-4</c:v>
                </c:pt>
                <c:pt idx="27">
                  <c:v>7.6208999999999999E-4</c:v>
                </c:pt>
                <c:pt idx="28">
                  <c:v>7.8016299999999995E-4</c:v>
                </c:pt>
                <c:pt idx="29">
                  <c:v>8.5801599999999997E-4</c:v>
                </c:pt>
                <c:pt idx="30">
                  <c:v>9.882370000000001E-4</c:v>
                </c:pt>
                <c:pt idx="31">
                  <c:v>1.0676800000000001E-3</c:v>
                </c:pt>
                <c:pt idx="32">
                  <c:v>1.20257E-3</c:v>
                </c:pt>
                <c:pt idx="33">
                  <c:v>1.2285600000000001E-3</c:v>
                </c:pt>
                <c:pt idx="34">
                  <c:v>1.22847E-3</c:v>
                </c:pt>
                <c:pt idx="35">
                  <c:v>1.2864700000000001E-3</c:v>
                </c:pt>
                <c:pt idx="36">
                  <c:v>1.3140000000000001E-3</c:v>
                </c:pt>
                <c:pt idx="37">
                  <c:v>1.2930800000000001E-3</c:v>
                </c:pt>
                <c:pt idx="38">
                  <c:v>1.2978499999999999E-3</c:v>
                </c:pt>
                <c:pt idx="39">
                  <c:v>1.29485E-3</c:v>
                </c:pt>
                <c:pt idx="40">
                  <c:v>1.29762E-3</c:v>
                </c:pt>
                <c:pt idx="41">
                  <c:v>1.2995400000000001E-3</c:v>
                </c:pt>
                <c:pt idx="42">
                  <c:v>1.29984E-3</c:v>
                </c:pt>
                <c:pt idx="43">
                  <c:v>1.30065E-3</c:v>
                </c:pt>
                <c:pt idx="44">
                  <c:v>1.2967300000000001E-3</c:v>
                </c:pt>
                <c:pt idx="45">
                  <c:v>1.29849E-3</c:v>
                </c:pt>
                <c:pt idx="46">
                  <c:v>1.2948899999999999E-3</c:v>
                </c:pt>
                <c:pt idx="47">
                  <c:v>1.29065E-3</c:v>
                </c:pt>
                <c:pt idx="48">
                  <c:v>1.2918300000000001E-3</c:v>
                </c:pt>
                <c:pt idx="49">
                  <c:v>1.3050799999999999E-3</c:v>
                </c:pt>
                <c:pt idx="50">
                  <c:v>1.2968700000000001E-3</c:v>
                </c:pt>
                <c:pt idx="51">
                  <c:v>1.29999E-3</c:v>
                </c:pt>
                <c:pt idx="52">
                  <c:v>1.2928499999999999E-3</c:v>
                </c:pt>
                <c:pt idx="53">
                  <c:v>1.3461899999999999E-3</c:v>
                </c:pt>
                <c:pt idx="54">
                  <c:v>1.2971599999999999E-3</c:v>
                </c:pt>
                <c:pt idx="55">
                  <c:v>1.29795E-3</c:v>
                </c:pt>
                <c:pt idx="56">
                  <c:v>1.29528E-3</c:v>
                </c:pt>
                <c:pt idx="57">
                  <c:v>1.29718E-3</c:v>
                </c:pt>
                <c:pt idx="58">
                  <c:v>1.2982499999999999E-3</c:v>
                </c:pt>
                <c:pt idx="59">
                  <c:v>1.29346E-3</c:v>
                </c:pt>
                <c:pt idx="60">
                  <c:v>1.2946100000000001E-3</c:v>
                </c:pt>
                <c:pt idx="61">
                  <c:v>1.29582E-3</c:v>
                </c:pt>
                <c:pt idx="62">
                  <c:v>1.29795E-3</c:v>
                </c:pt>
                <c:pt idx="63">
                  <c:v>1.30029E-3</c:v>
                </c:pt>
                <c:pt idx="64">
                  <c:v>1.29648E-3</c:v>
                </c:pt>
                <c:pt idx="65">
                  <c:v>1.2966799999999999E-3</c:v>
                </c:pt>
                <c:pt idx="66">
                  <c:v>1.2977399999999999E-3</c:v>
                </c:pt>
                <c:pt idx="67">
                  <c:v>1.2980999999999999E-3</c:v>
                </c:pt>
                <c:pt idx="68">
                  <c:v>1.2971599999999999E-3</c:v>
                </c:pt>
                <c:pt idx="69">
                  <c:v>1.29411E-3</c:v>
                </c:pt>
                <c:pt idx="70">
                  <c:v>1.2909900000000001E-3</c:v>
                </c:pt>
                <c:pt idx="71">
                  <c:v>1.2944300000000001E-3</c:v>
                </c:pt>
                <c:pt idx="72">
                  <c:v>1.2993900000000001E-3</c:v>
                </c:pt>
                <c:pt idx="73">
                  <c:v>1.2967899999999999E-3</c:v>
                </c:pt>
                <c:pt idx="74">
                  <c:v>1.29557E-3</c:v>
                </c:pt>
                <c:pt idx="75">
                  <c:v>1.29448E-3</c:v>
                </c:pt>
                <c:pt idx="76">
                  <c:v>1.29788E-3</c:v>
                </c:pt>
                <c:pt idx="77">
                  <c:v>1.2999800000000001E-3</c:v>
                </c:pt>
                <c:pt idx="78">
                  <c:v>1.2938299999999999E-3</c:v>
                </c:pt>
                <c:pt idx="79">
                  <c:v>1.2962200000000001E-3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5872"/>
        <c:axId val="101524992"/>
      </c:scatterChart>
      <c:valAx>
        <c:axId val="93375872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1524992"/>
        <c:crosses val="autoZero"/>
        <c:crossBetween val="midCat"/>
        <c:majorUnit val="10"/>
      </c:valAx>
      <c:valAx>
        <c:axId val="10152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37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compact_aos_vs_soa!$B$2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compact_aos_vs_soa!$B$3:$B$120</c:f>
              <c:numCache>
                <c:formatCode>General</c:formatCode>
                <c:ptCount val="118"/>
                <c:pt idx="0">
                  <c:v>6.7561400000000005E-4</c:v>
                </c:pt>
                <c:pt idx="1">
                  <c:v>6.68463E-4</c:v>
                </c:pt>
                <c:pt idx="2">
                  <c:v>6.6842900000000001E-4</c:v>
                </c:pt>
                <c:pt idx="3">
                  <c:v>6.6705699999999998E-4</c:v>
                </c:pt>
                <c:pt idx="4">
                  <c:v>6.6525500000000001E-4</c:v>
                </c:pt>
                <c:pt idx="5">
                  <c:v>6.8725399999999999E-4</c:v>
                </c:pt>
                <c:pt idx="6">
                  <c:v>7.2032200000000002E-4</c:v>
                </c:pt>
                <c:pt idx="7">
                  <c:v>7.1556400000000002E-4</c:v>
                </c:pt>
                <c:pt idx="8">
                  <c:v>7.1445899999999997E-4</c:v>
                </c:pt>
                <c:pt idx="9">
                  <c:v>7.2146799999999996E-4</c:v>
                </c:pt>
                <c:pt idx="10">
                  <c:v>7.1310899999999997E-4</c:v>
                </c:pt>
                <c:pt idx="11">
                  <c:v>7.1114799999999999E-4</c:v>
                </c:pt>
                <c:pt idx="12">
                  <c:v>7.1169400000000002E-4</c:v>
                </c:pt>
                <c:pt idx="13">
                  <c:v>7.1308299999999999E-4</c:v>
                </c:pt>
                <c:pt idx="14">
                  <c:v>7.1487799999999995E-4</c:v>
                </c:pt>
                <c:pt idx="15">
                  <c:v>7.2061499999999997E-4</c:v>
                </c:pt>
                <c:pt idx="16">
                  <c:v>7.1725999999999995E-4</c:v>
                </c:pt>
                <c:pt idx="17">
                  <c:v>7.11493E-4</c:v>
                </c:pt>
                <c:pt idx="18">
                  <c:v>7.1475200000000003E-4</c:v>
                </c:pt>
                <c:pt idx="19">
                  <c:v>7.2086399999999999E-4</c:v>
                </c:pt>
                <c:pt idx="20">
                  <c:v>7.2551699999999996E-4</c:v>
                </c:pt>
                <c:pt idx="21">
                  <c:v>7.2411199999999995E-4</c:v>
                </c:pt>
                <c:pt idx="22">
                  <c:v>7.3256000000000005E-4</c:v>
                </c:pt>
                <c:pt idx="23">
                  <c:v>7.7409099999999997E-4</c:v>
                </c:pt>
                <c:pt idx="24">
                  <c:v>7.90075E-4</c:v>
                </c:pt>
                <c:pt idx="25">
                  <c:v>8.2386700000000005E-4</c:v>
                </c:pt>
                <c:pt idx="26">
                  <c:v>8.9150099999999995E-4</c:v>
                </c:pt>
                <c:pt idx="27">
                  <c:v>1.00011E-3</c:v>
                </c:pt>
                <c:pt idx="28">
                  <c:v>1.0915300000000001E-3</c:v>
                </c:pt>
                <c:pt idx="29">
                  <c:v>1.18479E-3</c:v>
                </c:pt>
                <c:pt idx="30">
                  <c:v>1.2592700000000001E-3</c:v>
                </c:pt>
                <c:pt idx="31">
                  <c:v>1.307E-3</c:v>
                </c:pt>
                <c:pt idx="32">
                  <c:v>1.3543400000000001E-3</c:v>
                </c:pt>
                <c:pt idx="33">
                  <c:v>1.3847099999999999E-3</c:v>
                </c:pt>
                <c:pt idx="34">
                  <c:v>1.40869E-3</c:v>
                </c:pt>
                <c:pt idx="35">
                  <c:v>1.4201299999999999E-3</c:v>
                </c:pt>
                <c:pt idx="36">
                  <c:v>1.4334199999999999E-3</c:v>
                </c:pt>
                <c:pt idx="37">
                  <c:v>1.4334700000000001E-3</c:v>
                </c:pt>
                <c:pt idx="38">
                  <c:v>1.4337E-3</c:v>
                </c:pt>
                <c:pt idx="39">
                  <c:v>1.4331299999999999E-3</c:v>
                </c:pt>
                <c:pt idx="40">
                  <c:v>1.4344099999999999E-3</c:v>
                </c:pt>
                <c:pt idx="41">
                  <c:v>1.4342599999999999E-3</c:v>
                </c:pt>
                <c:pt idx="42">
                  <c:v>1.42946E-3</c:v>
                </c:pt>
                <c:pt idx="43">
                  <c:v>1.4248399999999999E-3</c:v>
                </c:pt>
                <c:pt idx="44">
                  <c:v>1.4247400000000001E-3</c:v>
                </c:pt>
                <c:pt idx="45">
                  <c:v>1.4298E-3</c:v>
                </c:pt>
                <c:pt idx="46">
                  <c:v>1.42935E-3</c:v>
                </c:pt>
                <c:pt idx="47">
                  <c:v>1.43451E-3</c:v>
                </c:pt>
                <c:pt idx="48">
                  <c:v>1.4311700000000001E-3</c:v>
                </c:pt>
                <c:pt idx="49">
                  <c:v>1.4316000000000001E-3</c:v>
                </c:pt>
                <c:pt idx="50">
                  <c:v>1.4237900000000001E-3</c:v>
                </c:pt>
                <c:pt idx="51">
                  <c:v>1.4321200000000001E-3</c:v>
                </c:pt>
                <c:pt idx="52">
                  <c:v>1.43111E-3</c:v>
                </c:pt>
                <c:pt idx="53">
                  <c:v>1.4323300000000001E-3</c:v>
                </c:pt>
                <c:pt idx="54">
                  <c:v>1.4316999999999999E-3</c:v>
                </c:pt>
                <c:pt idx="55">
                  <c:v>1.4332800000000001E-3</c:v>
                </c:pt>
                <c:pt idx="56">
                  <c:v>1.42173E-3</c:v>
                </c:pt>
                <c:pt idx="57">
                  <c:v>1.42326E-3</c:v>
                </c:pt>
                <c:pt idx="58">
                  <c:v>1.4304400000000001E-3</c:v>
                </c:pt>
                <c:pt idx="59">
                  <c:v>1.42567E-3</c:v>
                </c:pt>
                <c:pt idx="60">
                  <c:v>1.4268600000000001E-3</c:v>
                </c:pt>
                <c:pt idx="61">
                  <c:v>1.42964E-3</c:v>
                </c:pt>
                <c:pt idx="62">
                  <c:v>1.43074E-3</c:v>
                </c:pt>
                <c:pt idx="63">
                  <c:v>1.43439E-3</c:v>
                </c:pt>
                <c:pt idx="64">
                  <c:v>1.4249899999999999E-3</c:v>
                </c:pt>
                <c:pt idx="65">
                  <c:v>1.4304999999999999E-3</c:v>
                </c:pt>
                <c:pt idx="66">
                  <c:v>1.42647E-3</c:v>
                </c:pt>
                <c:pt idx="67">
                  <c:v>1.42552E-3</c:v>
                </c:pt>
                <c:pt idx="68">
                  <c:v>1.42943E-3</c:v>
                </c:pt>
                <c:pt idx="69">
                  <c:v>1.4242899999999999E-3</c:v>
                </c:pt>
                <c:pt idx="70">
                  <c:v>1.4214799999999999E-3</c:v>
                </c:pt>
                <c:pt idx="71">
                  <c:v>1.4227700000000001E-3</c:v>
                </c:pt>
                <c:pt idx="72">
                  <c:v>1.4283200000000001E-3</c:v>
                </c:pt>
                <c:pt idx="73">
                  <c:v>1.4307E-3</c:v>
                </c:pt>
                <c:pt idx="74">
                  <c:v>1.4304299999999999E-3</c:v>
                </c:pt>
                <c:pt idx="75">
                  <c:v>1.4273700000000001E-3</c:v>
                </c:pt>
                <c:pt idx="76">
                  <c:v>1.4289000000000001E-3</c:v>
                </c:pt>
                <c:pt idx="77">
                  <c:v>1.42968E-3</c:v>
                </c:pt>
                <c:pt idx="78">
                  <c:v>1.42917E-3</c:v>
                </c:pt>
                <c:pt idx="79">
                  <c:v>1.43049E-3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compact_aos_vs_soa!$C$2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compact_aos_vs_soa!$C$3:$C$120</c:f>
              <c:numCache>
                <c:formatCode>General</c:formatCode>
                <c:ptCount val="118"/>
                <c:pt idx="0">
                  <c:v>2.33231E-4</c:v>
                </c:pt>
                <c:pt idx="1">
                  <c:v>2.31611E-4</c:v>
                </c:pt>
                <c:pt idx="2">
                  <c:v>2.32136E-4</c:v>
                </c:pt>
                <c:pt idx="3">
                  <c:v>2.3347299999999999E-4</c:v>
                </c:pt>
                <c:pt idx="4">
                  <c:v>2.3523500000000001E-4</c:v>
                </c:pt>
                <c:pt idx="5">
                  <c:v>2.48247E-4</c:v>
                </c:pt>
                <c:pt idx="6">
                  <c:v>2.69676E-4</c:v>
                </c:pt>
                <c:pt idx="7">
                  <c:v>2.9159299999999998E-4</c:v>
                </c:pt>
                <c:pt idx="8">
                  <c:v>3.5998399999999999E-4</c:v>
                </c:pt>
                <c:pt idx="9">
                  <c:v>3.5766200000000002E-4</c:v>
                </c:pt>
                <c:pt idx="10">
                  <c:v>3.5686099999999998E-4</c:v>
                </c:pt>
                <c:pt idx="11">
                  <c:v>3.5920899999999998E-4</c:v>
                </c:pt>
                <c:pt idx="12">
                  <c:v>3.5489199999999999E-4</c:v>
                </c:pt>
                <c:pt idx="13">
                  <c:v>3.5618599999999998E-4</c:v>
                </c:pt>
                <c:pt idx="14">
                  <c:v>3.57327E-4</c:v>
                </c:pt>
                <c:pt idx="15">
                  <c:v>3.5629299999999999E-4</c:v>
                </c:pt>
                <c:pt idx="16">
                  <c:v>3.5874499999999999E-4</c:v>
                </c:pt>
                <c:pt idx="17">
                  <c:v>3.5765599999999998E-4</c:v>
                </c:pt>
                <c:pt idx="18">
                  <c:v>3.547E-4</c:v>
                </c:pt>
                <c:pt idx="19">
                  <c:v>3.6349199999999998E-4</c:v>
                </c:pt>
                <c:pt idx="20">
                  <c:v>3.6205999999999999E-4</c:v>
                </c:pt>
                <c:pt idx="21">
                  <c:v>3.7381799999999999E-4</c:v>
                </c:pt>
                <c:pt idx="22">
                  <c:v>3.8393800000000001E-4</c:v>
                </c:pt>
                <c:pt idx="23">
                  <c:v>3.9943599999999998E-4</c:v>
                </c:pt>
                <c:pt idx="24">
                  <c:v>4.2513099999999998E-4</c:v>
                </c:pt>
                <c:pt idx="25">
                  <c:v>4.4257600000000003E-4</c:v>
                </c:pt>
                <c:pt idx="26">
                  <c:v>4.9368100000000005E-4</c:v>
                </c:pt>
                <c:pt idx="27">
                  <c:v>6.2492600000000004E-4</c:v>
                </c:pt>
                <c:pt idx="28">
                  <c:v>7.8030199999999997E-4</c:v>
                </c:pt>
                <c:pt idx="29">
                  <c:v>9.6797699999999997E-4</c:v>
                </c:pt>
                <c:pt idx="30">
                  <c:v>1.0447500000000001E-3</c:v>
                </c:pt>
                <c:pt idx="31">
                  <c:v>1.1571000000000001E-3</c:v>
                </c:pt>
                <c:pt idx="32">
                  <c:v>1.2064000000000001E-3</c:v>
                </c:pt>
                <c:pt idx="33">
                  <c:v>1.24427E-3</c:v>
                </c:pt>
                <c:pt idx="34">
                  <c:v>1.2769700000000001E-3</c:v>
                </c:pt>
                <c:pt idx="35">
                  <c:v>1.29043E-3</c:v>
                </c:pt>
                <c:pt idx="36">
                  <c:v>1.29236E-3</c:v>
                </c:pt>
                <c:pt idx="37">
                  <c:v>1.29777E-3</c:v>
                </c:pt>
                <c:pt idx="38">
                  <c:v>1.29912E-3</c:v>
                </c:pt>
                <c:pt idx="39">
                  <c:v>1.3014700000000001E-3</c:v>
                </c:pt>
                <c:pt idx="40">
                  <c:v>1.2972999999999999E-3</c:v>
                </c:pt>
                <c:pt idx="41">
                  <c:v>1.3003299999999999E-3</c:v>
                </c:pt>
                <c:pt idx="42">
                  <c:v>1.30678E-3</c:v>
                </c:pt>
                <c:pt idx="43">
                  <c:v>1.2961400000000001E-3</c:v>
                </c:pt>
                <c:pt idx="44">
                  <c:v>1.2953699999999999E-3</c:v>
                </c:pt>
                <c:pt idx="45">
                  <c:v>1.29666E-3</c:v>
                </c:pt>
                <c:pt idx="46">
                  <c:v>1.29463E-3</c:v>
                </c:pt>
                <c:pt idx="47">
                  <c:v>1.2947099999999999E-3</c:v>
                </c:pt>
                <c:pt idx="48">
                  <c:v>1.29783E-3</c:v>
                </c:pt>
                <c:pt idx="49">
                  <c:v>1.29794E-3</c:v>
                </c:pt>
                <c:pt idx="50">
                  <c:v>1.2960700000000001E-3</c:v>
                </c:pt>
                <c:pt idx="51">
                  <c:v>1.2958900000000001E-3</c:v>
                </c:pt>
                <c:pt idx="52">
                  <c:v>1.29615E-3</c:v>
                </c:pt>
                <c:pt idx="53">
                  <c:v>1.2942299999999999E-3</c:v>
                </c:pt>
                <c:pt idx="54">
                  <c:v>1.29805E-3</c:v>
                </c:pt>
                <c:pt idx="55">
                  <c:v>1.2991299999999999E-3</c:v>
                </c:pt>
                <c:pt idx="56">
                  <c:v>1.29462E-3</c:v>
                </c:pt>
                <c:pt idx="57">
                  <c:v>1.2994300000000001E-3</c:v>
                </c:pt>
                <c:pt idx="58">
                  <c:v>1.2970099999999999E-3</c:v>
                </c:pt>
                <c:pt idx="59">
                  <c:v>1.29725E-3</c:v>
                </c:pt>
                <c:pt idx="60">
                  <c:v>1.2943E-3</c:v>
                </c:pt>
                <c:pt idx="61">
                  <c:v>1.2976000000000001E-3</c:v>
                </c:pt>
                <c:pt idx="62">
                  <c:v>1.2995299999999999E-3</c:v>
                </c:pt>
                <c:pt idx="63">
                  <c:v>1.2911800000000001E-3</c:v>
                </c:pt>
                <c:pt idx="64">
                  <c:v>1.29502E-3</c:v>
                </c:pt>
                <c:pt idx="65">
                  <c:v>1.29328E-3</c:v>
                </c:pt>
                <c:pt idx="66">
                  <c:v>1.2963E-3</c:v>
                </c:pt>
                <c:pt idx="67">
                  <c:v>1.2987700000000001E-3</c:v>
                </c:pt>
                <c:pt idx="68">
                  <c:v>1.29364E-3</c:v>
                </c:pt>
                <c:pt idx="69">
                  <c:v>1.2873299999999999E-3</c:v>
                </c:pt>
                <c:pt idx="70">
                  <c:v>1.2917E-3</c:v>
                </c:pt>
                <c:pt idx="71">
                  <c:v>1.28933E-3</c:v>
                </c:pt>
                <c:pt idx="72">
                  <c:v>1.29503E-3</c:v>
                </c:pt>
                <c:pt idx="73">
                  <c:v>1.29707E-3</c:v>
                </c:pt>
                <c:pt idx="74">
                  <c:v>1.2985E-3</c:v>
                </c:pt>
                <c:pt idx="75">
                  <c:v>1.29531E-3</c:v>
                </c:pt>
                <c:pt idx="76">
                  <c:v>1.3068999999999999E-3</c:v>
                </c:pt>
                <c:pt idx="77">
                  <c:v>1.29889E-3</c:v>
                </c:pt>
                <c:pt idx="78">
                  <c:v>1.29901E-3</c:v>
                </c:pt>
                <c:pt idx="79">
                  <c:v>1.2967199999999999E-3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7088"/>
        <c:axId val="101579008"/>
      </c:scatterChart>
      <c:valAx>
        <c:axId val="10157708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1579008"/>
        <c:crosses val="autoZero"/>
        <c:crossBetween val="midCat"/>
        <c:majorUnit val="10"/>
      </c:valAx>
      <c:valAx>
        <c:axId val="10157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77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parallel_count!$B$2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parallel_count!$B$3:$B$120</c:f>
              <c:numCache>
                <c:formatCode>General</c:formatCode>
                <c:ptCount val="118"/>
                <c:pt idx="0">
                  <c:v>2.4953599999999999E-2</c:v>
                </c:pt>
                <c:pt idx="1">
                  <c:v>2.0808799999999999E-2</c:v>
                </c:pt>
                <c:pt idx="2">
                  <c:v>1.7293300000000001E-2</c:v>
                </c:pt>
                <c:pt idx="3">
                  <c:v>1.5053199999999999E-2</c:v>
                </c:pt>
                <c:pt idx="4">
                  <c:v>1.3117800000000001E-2</c:v>
                </c:pt>
                <c:pt idx="5">
                  <c:v>1.15038E-2</c:v>
                </c:pt>
                <c:pt idx="6">
                  <c:v>1.01604E-2</c:v>
                </c:pt>
                <c:pt idx="7">
                  <c:v>9.0098899999999996E-3</c:v>
                </c:pt>
                <c:pt idx="8">
                  <c:v>7.9995299999999995E-3</c:v>
                </c:pt>
                <c:pt idx="9">
                  <c:v>7.2607000000000001E-3</c:v>
                </c:pt>
                <c:pt idx="10">
                  <c:v>6.58714E-3</c:v>
                </c:pt>
                <c:pt idx="11">
                  <c:v>5.9944799999999999E-3</c:v>
                </c:pt>
                <c:pt idx="12">
                  <c:v>5.4568100000000003E-3</c:v>
                </c:pt>
                <c:pt idx="13">
                  <c:v>4.99578E-3</c:v>
                </c:pt>
                <c:pt idx="14">
                  <c:v>4.6018500000000002E-3</c:v>
                </c:pt>
                <c:pt idx="15">
                  <c:v>4.2651399999999997E-3</c:v>
                </c:pt>
                <c:pt idx="16">
                  <c:v>3.9408400000000001E-3</c:v>
                </c:pt>
                <c:pt idx="17">
                  <c:v>3.5165600000000002E-3</c:v>
                </c:pt>
                <c:pt idx="18">
                  <c:v>3.2563700000000002E-3</c:v>
                </c:pt>
                <c:pt idx="19">
                  <c:v>2.9908199999999999E-3</c:v>
                </c:pt>
                <c:pt idx="20">
                  <c:v>2.7302400000000001E-3</c:v>
                </c:pt>
                <c:pt idx="21">
                  <c:v>2.5435100000000001E-3</c:v>
                </c:pt>
                <c:pt idx="22">
                  <c:v>2.4123199999999999E-3</c:v>
                </c:pt>
                <c:pt idx="23">
                  <c:v>2.3104499999999999E-3</c:v>
                </c:pt>
                <c:pt idx="24">
                  <c:v>2.2167699999999999E-3</c:v>
                </c:pt>
                <c:pt idx="25">
                  <c:v>2.14862E-3</c:v>
                </c:pt>
                <c:pt idx="26">
                  <c:v>2.0463899999999999E-3</c:v>
                </c:pt>
                <c:pt idx="27">
                  <c:v>1.92052E-3</c:v>
                </c:pt>
                <c:pt idx="28">
                  <c:v>1.80934E-3</c:v>
                </c:pt>
                <c:pt idx="29">
                  <c:v>1.7407799999999999E-3</c:v>
                </c:pt>
                <c:pt idx="30">
                  <c:v>1.7051E-3</c:v>
                </c:pt>
                <c:pt idx="31">
                  <c:v>1.67899E-3</c:v>
                </c:pt>
                <c:pt idx="32">
                  <c:v>1.65912E-3</c:v>
                </c:pt>
                <c:pt idx="33">
                  <c:v>1.6442500000000001E-3</c:v>
                </c:pt>
                <c:pt idx="34">
                  <c:v>1.62498E-3</c:v>
                </c:pt>
                <c:pt idx="35">
                  <c:v>1.6140499999999999E-3</c:v>
                </c:pt>
                <c:pt idx="36">
                  <c:v>1.60217E-3</c:v>
                </c:pt>
                <c:pt idx="37">
                  <c:v>1.59322E-3</c:v>
                </c:pt>
                <c:pt idx="38">
                  <c:v>1.58708E-3</c:v>
                </c:pt>
                <c:pt idx="39">
                  <c:v>1.57923E-3</c:v>
                </c:pt>
                <c:pt idx="40">
                  <c:v>1.5731600000000001E-3</c:v>
                </c:pt>
                <c:pt idx="41">
                  <c:v>1.56993E-3</c:v>
                </c:pt>
                <c:pt idx="42">
                  <c:v>1.56583E-3</c:v>
                </c:pt>
                <c:pt idx="43">
                  <c:v>1.5596200000000001E-3</c:v>
                </c:pt>
                <c:pt idx="44">
                  <c:v>1.54861E-3</c:v>
                </c:pt>
                <c:pt idx="45">
                  <c:v>1.54071E-3</c:v>
                </c:pt>
                <c:pt idx="46">
                  <c:v>1.5279499999999999E-3</c:v>
                </c:pt>
                <c:pt idx="47">
                  <c:v>1.5157700000000001E-3</c:v>
                </c:pt>
                <c:pt idx="48">
                  <c:v>1.5105800000000001E-3</c:v>
                </c:pt>
                <c:pt idx="49">
                  <c:v>1.49613E-3</c:v>
                </c:pt>
                <c:pt idx="50">
                  <c:v>1.4838500000000001E-3</c:v>
                </c:pt>
                <c:pt idx="51">
                  <c:v>1.4778E-3</c:v>
                </c:pt>
                <c:pt idx="52">
                  <c:v>1.4684500000000001E-3</c:v>
                </c:pt>
                <c:pt idx="53">
                  <c:v>1.47576E-3</c:v>
                </c:pt>
                <c:pt idx="54">
                  <c:v>1.46013E-3</c:v>
                </c:pt>
                <c:pt idx="55">
                  <c:v>1.4509200000000001E-3</c:v>
                </c:pt>
                <c:pt idx="56">
                  <c:v>1.4475899999999999E-3</c:v>
                </c:pt>
                <c:pt idx="57">
                  <c:v>1.4447399999999999E-3</c:v>
                </c:pt>
                <c:pt idx="58">
                  <c:v>1.4399700000000001E-3</c:v>
                </c:pt>
                <c:pt idx="59">
                  <c:v>1.4305399999999999E-3</c:v>
                </c:pt>
                <c:pt idx="60">
                  <c:v>1.42807E-3</c:v>
                </c:pt>
                <c:pt idx="61">
                  <c:v>1.4271399999999999E-3</c:v>
                </c:pt>
                <c:pt idx="62">
                  <c:v>1.4203200000000001E-3</c:v>
                </c:pt>
                <c:pt idx="63">
                  <c:v>1.42063E-3</c:v>
                </c:pt>
                <c:pt idx="64">
                  <c:v>1.41709E-3</c:v>
                </c:pt>
                <c:pt idx="65">
                  <c:v>1.41741E-3</c:v>
                </c:pt>
                <c:pt idx="66">
                  <c:v>1.4124700000000001E-3</c:v>
                </c:pt>
                <c:pt idx="67">
                  <c:v>1.41001E-3</c:v>
                </c:pt>
                <c:pt idx="68">
                  <c:v>1.4103799999999999E-3</c:v>
                </c:pt>
                <c:pt idx="69">
                  <c:v>1.4071000000000001E-3</c:v>
                </c:pt>
                <c:pt idx="70">
                  <c:v>1.40386E-3</c:v>
                </c:pt>
                <c:pt idx="71">
                  <c:v>1.40657E-3</c:v>
                </c:pt>
                <c:pt idx="72">
                  <c:v>1.40318E-3</c:v>
                </c:pt>
                <c:pt idx="73">
                  <c:v>1.44955E-3</c:v>
                </c:pt>
                <c:pt idx="74">
                  <c:v>1.40061E-3</c:v>
                </c:pt>
                <c:pt idx="75">
                  <c:v>1.4015500000000001E-3</c:v>
                </c:pt>
                <c:pt idx="76">
                  <c:v>1.4002800000000001E-3</c:v>
                </c:pt>
                <c:pt idx="77">
                  <c:v>1.39948E-3</c:v>
                </c:pt>
                <c:pt idx="78">
                  <c:v>1.3991400000000001E-3</c:v>
                </c:pt>
                <c:pt idx="79">
                  <c:v>1.4009999999999999E-3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parallel_count!$C$2</c:f>
              <c:strCache>
                <c:ptCount val="1"/>
                <c:pt idx="0">
                  <c:v>far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parallel_count!$C$3:$C$120</c:f>
              <c:numCache>
                <c:formatCode>General</c:formatCode>
                <c:ptCount val="118"/>
                <c:pt idx="0">
                  <c:v>2.4520900000000002E-2</c:v>
                </c:pt>
                <c:pt idx="1">
                  <c:v>2.0847999999999998E-2</c:v>
                </c:pt>
                <c:pt idx="2">
                  <c:v>1.74459E-2</c:v>
                </c:pt>
                <c:pt idx="3">
                  <c:v>1.5125100000000001E-2</c:v>
                </c:pt>
                <c:pt idx="4">
                  <c:v>1.3145499999999999E-2</c:v>
                </c:pt>
                <c:pt idx="5">
                  <c:v>1.1501900000000001E-2</c:v>
                </c:pt>
                <c:pt idx="6">
                  <c:v>1.0068499999999999E-2</c:v>
                </c:pt>
                <c:pt idx="7">
                  <c:v>8.9999099999999999E-3</c:v>
                </c:pt>
                <c:pt idx="8">
                  <c:v>8.0465599999999995E-3</c:v>
                </c:pt>
                <c:pt idx="9">
                  <c:v>7.2362299999999997E-3</c:v>
                </c:pt>
                <c:pt idx="10">
                  <c:v>6.5780500000000002E-3</c:v>
                </c:pt>
                <c:pt idx="11">
                  <c:v>6.0244399999999998E-3</c:v>
                </c:pt>
                <c:pt idx="12">
                  <c:v>5.4595599999999996E-3</c:v>
                </c:pt>
                <c:pt idx="13">
                  <c:v>5.0317299999999999E-3</c:v>
                </c:pt>
                <c:pt idx="14">
                  <c:v>4.6769100000000003E-3</c:v>
                </c:pt>
                <c:pt idx="15">
                  <c:v>4.3783399999999997E-3</c:v>
                </c:pt>
                <c:pt idx="16">
                  <c:v>4.0551500000000004E-3</c:v>
                </c:pt>
                <c:pt idx="17">
                  <c:v>3.6803600000000001E-3</c:v>
                </c:pt>
                <c:pt idx="18">
                  <c:v>3.3644999999999999E-3</c:v>
                </c:pt>
                <c:pt idx="19">
                  <c:v>3.1296399999999999E-3</c:v>
                </c:pt>
                <c:pt idx="20">
                  <c:v>2.8565499999999998E-3</c:v>
                </c:pt>
                <c:pt idx="21">
                  <c:v>2.6655799999999999E-3</c:v>
                </c:pt>
                <c:pt idx="22">
                  <c:v>2.4509800000000002E-3</c:v>
                </c:pt>
                <c:pt idx="23">
                  <c:v>2.3073999999999998E-3</c:v>
                </c:pt>
                <c:pt idx="24">
                  <c:v>2.1465199999999999E-3</c:v>
                </c:pt>
                <c:pt idx="25">
                  <c:v>2.0380900000000002E-3</c:v>
                </c:pt>
                <c:pt idx="26">
                  <c:v>1.9304999999999999E-3</c:v>
                </c:pt>
                <c:pt idx="27">
                  <c:v>1.8399899999999999E-3</c:v>
                </c:pt>
                <c:pt idx="28">
                  <c:v>1.74854E-3</c:v>
                </c:pt>
                <c:pt idx="29">
                  <c:v>1.67206E-3</c:v>
                </c:pt>
                <c:pt idx="30">
                  <c:v>1.58713E-3</c:v>
                </c:pt>
                <c:pt idx="31">
                  <c:v>1.51198E-3</c:v>
                </c:pt>
                <c:pt idx="32">
                  <c:v>1.4546400000000001E-3</c:v>
                </c:pt>
                <c:pt idx="33">
                  <c:v>1.35994E-3</c:v>
                </c:pt>
                <c:pt idx="34">
                  <c:v>1.3123E-3</c:v>
                </c:pt>
                <c:pt idx="35">
                  <c:v>1.25643E-3</c:v>
                </c:pt>
                <c:pt idx="36">
                  <c:v>1.19355E-3</c:v>
                </c:pt>
                <c:pt idx="37">
                  <c:v>1.1508200000000001E-3</c:v>
                </c:pt>
                <c:pt idx="38">
                  <c:v>1.10625E-3</c:v>
                </c:pt>
                <c:pt idx="39">
                  <c:v>1.0651599999999999E-3</c:v>
                </c:pt>
                <c:pt idx="40">
                  <c:v>1.0409799999999999E-3</c:v>
                </c:pt>
                <c:pt idx="41">
                  <c:v>1.01756E-3</c:v>
                </c:pt>
                <c:pt idx="42">
                  <c:v>9.812969999999999E-4</c:v>
                </c:pt>
                <c:pt idx="43">
                  <c:v>9.6706699999999995E-4</c:v>
                </c:pt>
                <c:pt idx="44">
                  <c:v>9.3771800000000004E-4</c:v>
                </c:pt>
                <c:pt idx="45">
                  <c:v>9.16803E-4</c:v>
                </c:pt>
                <c:pt idx="46">
                  <c:v>8.8688999999999999E-4</c:v>
                </c:pt>
                <c:pt idx="47">
                  <c:v>8.6644000000000001E-4</c:v>
                </c:pt>
                <c:pt idx="48">
                  <c:v>8.4416099999999996E-4</c:v>
                </c:pt>
                <c:pt idx="49">
                  <c:v>8.2740699999999995E-4</c:v>
                </c:pt>
                <c:pt idx="50">
                  <c:v>8.0791100000000002E-4</c:v>
                </c:pt>
                <c:pt idx="51">
                  <c:v>7.8582900000000004E-4</c:v>
                </c:pt>
                <c:pt idx="52">
                  <c:v>8.2518299999999995E-4</c:v>
                </c:pt>
                <c:pt idx="53">
                  <c:v>7.9252499999999998E-4</c:v>
                </c:pt>
                <c:pt idx="54">
                  <c:v>7.4844799999999997E-4</c:v>
                </c:pt>
                <c:pt idx="55">
                  <c:v>7.4078000000000002E-4</c:v>
                </c:pt>
                <c:pt idx="56">
                  <c:v>7.2945699999999998E-4</c:v>
                </c:pt>
                <c:pt idx="57">
                  <c:v>7.2226899999999999E-4</c:v>
                </c:pt>
                <c:pt idx="58">
                  <c:v>7.0935799999999999E-4</c:v>
                </c:pt>
                <c:pt idx="59">
                  <c:v>7.0041000000000005E-4</c:v>
                </c:pt>
                <c:pt idx="60">
                  <c:v>6.9255499999999997E-4</c:v>
                </c:pt>
                <c:pt idx="61">
                  <c:v>6.8487400000000003E-4</c:v>
                </c:pt>
                <c:pt idx="62">
                  <c:v>6.8172999999999997E-4</c:v>
                </c:pt>
                <c:pt idx="63">
                  <c:v>6.7552200000000001E-4</c:v>
                </c:pt>
                <c:pt idx="64">
                  <c:v>6.6898399999999996E-4</c:v>
                </c:pt>
                <c:pt idx="65">
                  <c:v>6.6855699999999996E-4</c:v>
                </c:pt>
                <c:pt idx="66">
                  <c:v>6.6435799999999998E-4</c:v>
                </c:pt>
                <c:pt idx="67">
                  <c:v>7.01419E-4</c:v>
                </c:pt>
                <c:pt idx="68">
                  <c:v>6.5618800000000004E-4</c:v>
                </c:pt>
                <c:pt idx="69">
                  <c:v>6.5402099999999996E-4</c:v>
                </c:pt>
                <c:pt idx="70">
                  <c:v>6.5692599999999995E-4</c:v>
                </c:pt>
                <c:pt idx="71">
                  <c:v>6.49823E-4</c:v>
                </c:pt>
                <c:pt idx="72">
                  <c:v>6.5098900000000004E-4</c:v>
                </c:pt>
                <c:pt idx="73">
                  <c:v>6.4309199999999995E-4</c:v>
                </c:pt>
                <c:pt idx="74">
                  <c:v>6.3986800000000003E-4</c:v>
                </c:pt>
                <c:pt idx="75">
                  <c:v>6.3866900000000002E-4</c:v>
                </c:pt>
                <c:pt idx="76">
                  <c:v>6.40644E-4</c:v>
                </c:pt>
                <c:pt idx="77">
                  <c:v>6.4316799999999995E-4</c:v>
                </c:pt>
                <c:pt idx="78">
                  <c:v>6.36705E-4</c:v>
                </c:pt>
                <c:pt idx="79">
                  <c:v>6.3862499999999998E-4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8400"/>
        <c:axId val="101960320"/>
      </c:scatterChart>
      <c:valAx>
        <c:axId val="10195840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1960320"/>
        <c:crosses val="autoZero"/>
        <c:crossBetween val="midCat"/>
        <c:majorUnit val="10"/>
      </c:valAx>
      <c:valAx>
        <c:axId val="101960320"/>
        <c:scaling>
          <c:orientation val="minMax"/>
          <c:max val="3.000000000000000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58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5468690176104224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filtered_sum!$B$2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filtered_sum!$B$3:$B$120</c:f>
              <c:numCache>
                <c:formatCode>General</c:formatCode>
                <c:ptCount val="118"/>
                <c:pt idx="0">
                  <c:v>3.93838E-3</c:v>
                </c:pt>
                <c:pt idx="1">
                  <c:v>3.9897099999999996E-3</c:v>
                </c:pt>
                <c:pt idx="2">
                  <c:v>4.04135E-3</c:v>
                </c:pt>
                <c:pt idx="3">
                  <c:v>4.1382900000000002E-3</c:v>
                </c:pt>
                <c:pt idx="4">
                  <c:v>4.0744900000000001E-3</c:v>
                </c:pt>
                <c:pt idx="5">
                  <c:v>4.1339799999999998E-3</c:v>
                </c:pt>
                <c:pt idx="6">
                  <c:v>4.1325199999999998E-3</c:v>
                </c:pt>
                <c:pt idx="7">
                  <c:v>4.1535699999999997E-3</c:v>
                </c:pt>
                <c:pt idx="8">
                  <c:v>4.1692999999999999E-3</c:v>
                </c:pt>
                <c:pt idx="9">
                  <c:v>4.1839700000000004E-3</c:v>
                </c:pt>
                <c:pt idx="10">
                  <c:v>4.1896299999999997E-3</c:v>
                </c:pt>
                <c:pt idx="11">
                  <c:v>4.20157E-3</c:v>
                </c:pt>
                <c:pt idx="12">
                  <c:v>4.2210900000000003E-3</c:v>
                </c:pt>
                <c:pt idx="13">
                  <c:v>4.2445699999999996E-3</c:v>
                </c:pt>
                <c:pt idx="14">
                  <c:v>4.2250500000000002E-3</c:v>
                </c:pt>
                <c:pt idx="15">
                  <c:v>4.2623399999999999E-3</c:v>
                </c:pt>
                <c:pt idx="16">
                  <c:v>4.2685099999999997E-3</c:v>
                </c:pt>
                <c:pt idx="17">
                  <c:v>4.2821999999999999E-3</c:v>
                </c:pt>
                <c:pt idx="18">
                  <c:v>4.2746800000000003E-3</c:v>
                </c:pt>
                <c:pt idx="19">
                  <c:v>4.2649000000000003E-3</c:v>
                </c:pt>
                <c:pt idx="20">
                  <c:v>4.2821999999999999E-3</c:v>
                </c:pt>
                <c:pt idx="21">
                  <c:v>4.28832E-3</c:v>
                </c:pt>
                <c:pt idx="22">
                  <c:v>4.2968399999999997E-3</c:v>
                </c:pt>
                <c:pt idx="23">
                  <c:v>4.2911900000000003E-3</c:v>
                </c:pt>
                <c:pt idx="24">
                  <c:v>4.2933700000000003E-3</c:v>
                </c:pt>
                <c:pt idx="25">
                  <c:v>4.2856300000000003E-3</c:v>
                </c:pt>
                <c:pt idx="26">
                  <c:v>4.2924800000000004E-3</c:v>
                </c:pt>
                <c:pt idx="27">
                  <c:v>4.2762399999999997E-3</c:v>
                </c:pt>
                <c:pt idx="28">
                  <c:v>4.2825399999999996E-3</c:v>
                </c:pt>
                <c:pt idx="29">
                  <c:v>4.28861E-3</c:v>
                </c:pt>
                <c:pt idx="30">
                  <c:v>4.3133299999999998E-3</c:v>
                </c:pt>
                <c:pt idx="31">
                  <c:v>4.2864299999999999E-3</c:v>
                </c:pt>
                <c:pt idx="32">
                  <c:v>4.3215399999999996E-3</c:v>
                </c:pt>
                <c:pt idx="33">
                  <c:v>4.3913299999999997E-3</c:v>
                </c:pt>
                <c:pt idx="34">
                  <c:v>4.35404E-3</c:v>
                </c:pt>
                <c:pt idx="35">
                  <c:v>4.3529900000000002E-3</c:v>
                </c:pt>
                <c:pt idx="36">
                  <c:v>4.3623200000000003E-3</c:v>
                </c:pt>
                <c:pt idx="37">
                  <c:v>4.3769400000000002E-3</c:v>
                </c:pt>
                <c:pt idx="38">
                  <c:v>4.3635999999999996E-3</c:v>
                </c:pt>
                <c:pt idx="39">
                  <c:v>4.4034900000000004E-3</c:v>
                </c:pt>
                <c:pt idx="40">
                  <c:v>4.3968000000000002E-3</c:v>
                </c:pt>
                <c:pt idx="41">
                  <c:v>4.3953000000000004E-3</c:v>
                </c:pt>
                <c:pt idx="42">
                  <c:v>4.4001800000000001E-3</c:v>
                </c:pt>
                <c:pt idx="43">
                  <c:v>4.4205499999999997E-3</c:v>
                </c:pt>
                <c:pt idx="44">
                  <c:v>4.4067100000000003E-3</c:v>
                </c:pt>
                <c:pt idx="45">
                  <c:v>4.4179800000000002E-3</c:v>
                </c:pt>
                <c:pt idx="46">
                  <c:v>4.4010200000000003E-3</c:v>
                </c:pt>
                <c:pt idx="47">
                  <c:v>4.4260799999999998E-3</c:v>
                </c:pt>
                <c:pt idx="48">
                  <c:v>4.4311300000000001E-3</c:v>
                </c:pt>
                <c:pt idx="49">
                  <c:v>4.4249800000000002E-3</c:v>
                </c:pt>
                <c:pt idx="50">
                  <c:v>4.4267000000000004E-3</c:v>
                </c:pt>
                <c:pt idx="51">
                  <c:v>4.4203100000000002E-3</c:v>
                </c:pt>
                <c:pt idx="52">
                  <c:v>4.4092300000000001E-3</c:v>
                </c:pt>
                <c:pt idx="53">
                  <c:v>4.4269799999999996E-3</c:v>
                </c:pt>
                <c:pt idx="54">
                  <c:v>4.4135600000000004E-3</c:v>
                </c:pt>
                <c:pt idx="55">
                  <c:v>4.4255199999999996E-3</c:v>
                </c:pt>
                <c:pt idx="56">
                  <c:v>4.41786E-3</c:v>
                </c:pt>
                <c:pt idx="57">
                  <c:v>4.4037399999999997E-3</c:v>
                </c:pt>
                <c:pt idx="58">
                  <c:v>4.42575E-3</c:v>
                </c:pt>
                <c:pt idx="59">
                  <c:v>4.4136100000000001E-3</c:v>
                </c:pt>
                <c:pt idx="60">
                  <c:v>4.42414E-3</c:v>
                </c:pt>
                <c:pt idx="61">
                  <c:v>4.3350799999999998E-3</c:v>
                </c:pt>
                <c:pt idx="62">
                  <c:v>4.4255900000000001E-3</c:v>
                </c:pt>
                <c:pt idx="63">
                  <c:v>4.4086699999999999E-3</c:v>
                </c:pt>
                <c:pt idx="64">
                  <c:v>4.42458E-3</c:v>
                </c:pt>
                <c:pt idx="65">
                  <c:v>4.4162200000000002E-3</c:v>
                </c:pt>
                <c:pt idx="66">
                  <c:v>4.4073699999999999E-3</c:v>
                </c:pt>
                <c:pt idx="67">
                  <c:v>4.4153700000000001E-3</c:v>
                </c:pt>
                <c:pt idx="68">
                  <c:v>4.4136000000000002E-3</c:v>
                </c:pt>
                <c:pt idx="69">
                  <c:v>4.4130200000000001E-3</c:v>
                </c:pt>
                <c:pt idx="70">
                  <c:v>4.4170499999999996E-3</c:v>
                </c:pt>
                <c:pt idx="71">
                  <c:v>4.4097700000000004E-3</c:v>
                </c:pt>
                <c:pt idx="72">
                  <c:v>4.4135399999999997E-3</c:v>
                </c:pt>
                <c:pt idx="73">
                  <c:v>4.4244499999999999E-3</c:v>
                </c:pt>
                <c:pt idx="74">
                  <c:v>4.6091700000000001E-3</c:v>
                </c:pt>
                <c:pt idx="75">
                  <c:v>4.41129E-3</c:v>
                </c:pt>
                <c:pt idx="76">
                  <c:v>4.42063E-3</c:v>
                </c:pt>
                <c:pt idx="77">
                  <c:v>4.4093099999999996E-3</c:v>
                </c:pt>
                <c:pt idx="78">
                  <c:v>4.4245600000000001E-3</c:v>
                </c:pt>
                <c:pt idx="79">
                  <c:v>4.4108400000000001E-3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filtered_sum!$C$2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filtered_sum!$C$3:$C$120</c:f>
              <c:numCache>
                <c:formatCode>General</c:formatCode>
                <c:ptCount val="118"/>
                <c:pt idx="0">
                  <c:v>6.6617800000000002E-4</c:v>
                </c:pt>
                <c:pt idx="1">
                  <c:v>6.6296599999999997E-4</c:v>
                </c:pt>
                <c:pt idx="2">
                  <c:v>6.6429399999999995E-4</c:v>
                </c:pt>
                <c:pt idx="3">
                  <c:v>6.6522E-4</c:v>
                </c:pt>
                <c:pt idx="4">
                  <c:v>6.63698E-4</c:v>
                </c:pt>
                <c:pt idx="5">
                  <c:v>6.6040100000000002E-4</c:v>
                </c:pt>
                <c:pt idx="6">
                  <c:v>6.6181400000000004E-4</c:v>
                </c:pt>
                <c:pt idx="7">
                  <c:v>6.5132500000000002E-4</c:v>
                </c:pt>
                <c:pt idx="8">
                  <c:v>6.5244100000000002E-4</c:v>
                </c:pt>
                <c:pt idx="9">
                  <c:v>6.5087800000000003E-4</c:v>
                </c:pt>
                <c:pt idx="10">
                  <c:v>6.5424600000000004E-4</c:v>
                </c:pt>
                <c:pt idx="11">
                  <c:v>6.5254400000000002E-4</c:v>
                </c:pt>
                <c:pt idx="12">
                  <c:v>6.5266399999999996E-4</c:v>
                </c:pt>
                <c:pt idx="13">
                  <c:v>6.5084500000000005E-4</c:v>
                </c:pt>
                <c:pt idx="14">
                  <c:v>6.5110299999999999E-4</c:v>
                </c:pt>
                <c:pt idx="15">
                  <c:v>6.5647000000000004E-4</c:v>
                </c:pt>
                <c:pt idx="16">
                  <c:v>6.5566500000000005E-4</c:v>
                </c:pt>
                <c:pt idx="17">
                  <c:v>6.5407799999999999E-4</c:v>
                </c:pt>
                <c:pt idx="18">
                  <c:v>6.5233900000000004E-4</c:v>
                </c:pt>
                <c:pt idx="19">
                  <c:v>6.5123700000000004E-4</c:v>
                </c:pt>
                <c:pt idx="20">
                  <c:v>6.5945700000000001E-4</c:v>
                </c:pt>
                <c:pt idx="21">
                  <c:v>6.5473599999999995E-4</c:v>
                </c:pt>
                <c:pt idx="22">
                  <c:v>6.5316799999999998E-4</c:v>
                </c:pt>
                <c:pt idx="23">
                  <c:v>6.5494800000000003E-4</c:v>
                </c:pt>
                <c:pt idx="24">
                  <c:v>6.5256899999999998E-4</c:v>
                </c:pt>
                <c:pt idx="25">
                  <c:v>6.5445E-4</c:v>
                </c:pt>
                <c:pt idx="26">
                  <c:v>6.5356599999999996E-4</c:v>
                </c:pt>
                <c:pt idx="27">
                  <c:v>6.5245699999999995E-4</c:v>
                </c:pt>
                <c:pt idx="28">
                  <c:v>6.5362600000000003E-4</c:v>
                </c:pt>
                <c:pt idx="29">
                  <c:v>6.5328399999999996E-4</c:v>
                </c:pt>
                <c:pt idx="30">
                  <c:v>6.56874E-4</c:v>
                </c:pt>
                <c:pt idx="31">
                  <c:v>6.54753E-4</c:v>
                </c:pt>
                <c:pt idx="32">
                  <c:v>6.5811799999999996E-4</c:v>
                </c:pt>
                <c:pt idx="33">
                  <c:v>6.7222199999999999E-4</c:v>
                </c:pt>
                <c:pt idx="34">
                  <c:v>6.7652399999999996E-4</c:v>
                </c:pt>
                <c:pt idx="35">
                  <c:v>6.7964000000000002E-4</c:v>
                </c:pt>
                <c:pt idx="36">
                  <c:v>6.8624699999999996E-4</c:v>
                </c:pt>
                <c:pt idx="37">
                  <c:v>7.0552500000000003E-4</c:v>
                </c:pt>
                <c:pt idx="38">
                  <c:v>7.2065300000000003E-4</c:v>
                </c:pt>
                <c:pt idx="39">
                  <c:v>7.3277699999999999E-4</c:v>
                </c:pt>
                <c:pt idx="40">
                  <c:v>7.7095400000000002E-4</c:v>
                </c:pt>
                <c:pt idx="41">
                  <c:v>7.2587699999999999E-4</c:v>
                </c:pt>
                <c:pt idx="42">
                  <c:v>7.4910600000000003E-4</c:v>
                </c:pt>
                <c:pt idx="43">
                  <c:v>7.4858900000000003E-4</c:v>
                </c:pt>
                <c:pt idx="44">
                  <c:v>7.5040999999999997E-4</c:v>
                </c:pt>
                <c:pt idx="45">
                  <c:v>7.49951E-4</c:v>
                </c:pt>
                <c:pt idx="46">
                  <c:v>7.6970100000000002E-4</c:v>
                </c:pt>
                <c:pt idx="47">
                  <c:v>7.4923000000000003E-4</c:v>
                </c:pt>
                <c:pt idx="48">
                  <c:v>7.4999699999999997E-4</c:v>
                </c:pt>
                <c:pt idx="49">
                  <c:v>7.4846000000000005E-4</c:v>
                </c:pt>
                <c:pt idx="50">
                  <c:v>7.5368400000000002E-4</c:v>
                </c:pt>
                <c:pt idx="51">
                  <c:v>7.5270700000000003E-4</c:v>
                </c:pt>
                <c:pt idx="52">
                  <c:v>7.5025899999999997E-4</c:v>
                </c:pt>
                <c:pt idx="53">
                  <c:v>7.4625099999999997E-4</c:v>
                </c:pt>
                <c:pt idx="54">
                  <c:v>7.44862E-4</c:v>
                </c:pt>
                <c:pt idx="55">
                  <c:v>7.4963899999999997E-4</c:v>
                </c:pt>
                <c:pt idx="56">
                  <c:v>7.5037900000000002E-4</c:v>
                </c:pt>
                <c:pt idx="57">
                  <c:v>7.4832399999999997E-4</c:v>
                </c:pt>
                <c:pt idx="58">
                  <c:v>7.4718899999999999E-4</c:v>
                </c:pt>
                <c:pt idx="59">
                  <c:v>7.5090300000000003E-4</c:v>
                </c:pt>
                <c:pt idx="60">
                  <c:v>7.4723400000000005E-4</c:v>
                </c:pt>
                <c:pt idx="61">
                  <c:v>7.4001100000000005E-4</c:v>
                </c:pt>
                <c:pt idx="62">
                  <c:v>7.4886600000000005E-4</c:v>
                </c:pt>
                <c:pt idx="63">
                  <c:v>7.50949E-4</c:v>
                </c:pt>
                <c:pt idx="64">
                  <c:v>7.49138E-4</c:v>
                </c:pt>
                <c:pt idx="65">
                  <c:v>7.4834700000000001E-4</c:v>
                </c:pt>
                <c:pt idx="66">
                  <c:v>7.5152499999999996E-4</c:v>
                </c:pt>
                <c:pt idx="67">
                  <c:v>7.5522600000000001E-4</c:v>
                </c:pt>
                <c:pt idx="68">
                  <c:v>7.4773400000000001E-4</c:v>
                </c:pt>
                <c:pt idx="69">
                  <c:v>7.4952700000000005E-4</c:v>
                </c:pt>
                <c:pt idx="70">
                  <c:v>7.5129600000000004E-4</c:v>
                </c:pt>
                <c:pt idx="71">
                  <c:v>7.5182299999999999E-4</c:v>
                </c:pt>
                <c:pt idx="72">
                  <c:v>7.5259899999999995E-4</c:v>
                </c:pt>
                <c:pt idx="73">
                  <c:v>7.4655499999999998E-4</c:v>
                </c:pt>
                <c:pt idx="74">
                  <c:v>7.5211099999999997E-4</c:v>
                </c:pt>
                <c:pt idx="75">
                  <c:v>7.2927500000000004E-4</c:v>
                </c:pt>
                <c:pt idx="76">
                  <c:v>7.4966300000000002E-4</c:v>
                </c:pt>
                <c:pt idx="77">
                  <c:v>7.5255899999999998E-4</c:v>
                </c:pt>
                <c:pt idx="78">
                  <c:v>7.4483100000000005E-4</c:v>
                </c:pt>
                <c:pt idx="79">
                  <c:v>7.5127400000000002E-4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54720"/>
        <c:axId val="106665088"/>
      </c:scatterChart>
      <c:valAx>
        <c:axId val="10665472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6665088"/>
        <c:crosses val="autoZero"/>
        <c:crossBetween val="midCat"/>
        <c:majorUnit val="10"/>
      </c:valAx>
      <c:valAx>
        <c:axId val="106665088"/>
        <c:scaling>
          <c:orientation val="minMax"/>
          <c:max val="6.000000000000001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5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7228866193705986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poly_containers!$B$2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poly_containers!$B$3:$B$120</c:f>
              <c:numCache>
                <c:formatCode>General</c:formatCode>
                <c:ptCount val="118"/>
                <c:pt idx="0">
                  <c:v>7.9400300000000007E-3</c:v>
                </c:pt>
                <c:pt idx="1">
                  <c:v>8.3576399999999995E-3</c:v>
                </c:pt>
                <c:pt idx="2">
                  <c:v>8.5951399999999994E-3</c:v>
                </c:pt>
                <c:pt idx="3">
                  <c:v>8.7898799999999999E-3</c:v>
                </c:pt>
                <c:pt idx="4">
                  <c:v>9.5000799999999993E-3</c:v>
                </c:pt>
                <c:pt idx="5">
                  <c:v>8.7168499999999999E-3</c:v>
                </c:pt>
                <c:pt idx="6">
                  <c:v>8.8429200000000006E-3</c:v>
                </c:pt>
                <c:pt idx="7">
                  <c:v>9.1046200000000008E-3</c:v>
                </c:pt>
                <c:pt idx="8">
                  <c:v>8.9886900000000006E-3</c:v>
                </c:pt>
                <c:pt idx="9">
                  <c:v>8.9520099999999998E-3</c:v>
                </c:pt>
                <c:pt idx="10">
                  <c:v>9.2105599999999996E-3</c:v>
                </c:pt>
                <c:pt idx="11">
                  <c:v>8.9975599999999999E-3</c:v>
                </c:pt>
                <c:pt idx="12">
                  <c:v>8.9345299999999996E-3</c:v>
                </c:pt>
                <c:pt idx="13">
                  <c:v>8.9558399999999996E-3</c:v>
                </c:pt>
                <c:pt idx="14">
                  <c:v>9.1263500000000001E-3</c:v>
                </c:pt>
                <c:pt idx="15">
                  <c:v>9.3600300000000001E-3</c:v>
                </c:pt>
                <c:pt idx="16">
                  <c:v>1.00593E-2</c:v>
                </c:pt>
                <c:pt idx="17">
                  <c:v>1.1254500000000001E-2</c:v>
                </c:pt>
                <c:pt idx="18">
                  <c:v>1.1494300000000001E-2</c:v>
                </c:pt>
                <c:pt idx="19">
                  <c:v>1.2243800000000001E-2</c:v>
                </c:pt>
                <c:pt idx="20">
                  <c:v>1.33673E-2</c:v>
                </c:pt>
                <c:pt idx="21">
                  <c:v>1.39896E-2</c:v>
                </c:pt>
                <c:pt idx="22">
                  <c:v>1.4604499999999999E-2</c:v>
                </c:pt>
                <c:pt idx="23">
                  <c:v>1.5100300000000001E-2</c:v>
                </c:pt>
                <c:pt idx="24">
                  <c:v>1.5419800000000001E-2</c:v>
                </c:pt>
                <c:pt idx="25">
                  <c:v>1.58341E-2</c:v>
                </c:pt>
                <c:pt idx="26">
                  <c:v>1.61952E-2</c:v>
                </c:pt>
                <c:pt idx="27">
                  <c:v>1.6521500000000001E-2</c:v>
                </c:pt>
                <c:pt idx="28">
                  <c:v>1.67064E-2</c:v>
                </c:pt>
                <c:pt idx="29">
                  <c:v>1.6954199999999999E-2</c:v>
                </c:pt>
                <c:pt idx="30">
                  <c:v>1.7239000000000001E-2</c:v>
                </c:pt>
                <c:pt idx="31">
                  <c:v>1.7499500000000001E-2</c:v>
                </c:pt>
                <c:pt idx="32">
                  <c:v>1.78859E-2</c:v>
                </c:pt>
                <c:pt idx="33">
                  <c:v>1.77603E-2</c:v>
                </c:pt>
                <c:pt idx="34">
                  <c:v>1.7935599999999999E-2</c:v>
                </c:pt>
                <c:pt idx="35">
                  <c:v>1.8117000000000001E-2</c:v>
                </c:pt>
                <c:pt idx="36">
                  <c:v>1.8184800000000001E-2</c:v>
                </c:pt>
                <c:pt idx="37">
                  <c:v>1.8475700000000001E-2</c:v>
                </c:pt>
                <c:pt idx="38">
                  <c:v>1.85361E-2</c:v>
                </c:pt>
                <c:pt idx="39">
                  <c:v>1.8873600000000001E-2</c:v>
                </c:pt>
                <c:pt idx="40">
                  <c:v>1.8902200000000001E-2</c:v>
                </c:pt>
                <c:pt idx="41">
                  <c:v>1.9092000000000001E-2</c:v>
                </c:pt>
                <c:pt idx="42">
                  <c:v>1.9185500000000001E-2</c:v>
                </c:pt>
                <c:pt idx="43">
                  <c:v>1.9261799999999999E-2</c:v>
                </c:pt>
                <c:pt idx="44">
                  <c:v>1.94474E-2</c:v>
                </c:pt>
                <c:pt idx="45">
                  <c:v>1.9751500000000002E-2</c:v>
                </c:pt>
                <c:pt idx="46">
                  <c:v>1.99404E-2</c:v>
                </c:pt>
                <c:pt idx="47">
                  <c:v>2.0015000000000002E-2</c:v>
                </c:pt>
                <c:pt idx="48">
                  <c:v>2.03214E-2</c:v>
                </c:pt>
                <c:pt idx="49">
                  <c:v>2.04493E-2</c:v>
                </c:pt>
                <c:pt idx="50">
                  <c:v>2.0674399999999999E-2</c:v>
                </c:pt>
                <c:pt idx="51">
                  <c:v>2.1064699999999999E-2</c:v>
                </c:pt>
                <c:pt idx="52">
                  <c:v>2.1377799999999999E-2</c:v>
                </c:pt>
                <c:pt idx="53">
                  <c:v>2.1586899999999999E-2</c:v>
                </c:pt>
                <c:pt idx="54">
                  <c:v>2.17754E-2</c:v>
                </c:pt>
                <c:pt idx="55">
                  <c:v>2.21218E-2</c:v>
                </c:pt>
                <c:pt idx="56">
                  <c:v>2.2376699999999999E-2</c:v>
                </c:pt>
                <c:pt idx="57">
                  <c:v>2.2642900000000001E-2</c:v>
                </c:pt>
                <c:pt idx="58">
                  <c:v>2.3060299999999999E-2</c:v>
                </c:pt>
                <c:pt idx="59">
                  <c:v>2.3434400000000001E-2</c:v>
                </c:pt>
                <c:pt idx="60">
                  <c:v>2.3681799999999999E-2</c:v>
                </c:pt>
                <c:pt idx="61">
                  <c:v>2.40555E-2</c:v>
                </c:pt>
                <c:pt idx="62">
                  <c:v>2.44289E-2</c:v>
                </c:pt>
                <c:pt idx="63">
                  <c:v>2.4784799999999999E-2</c:v>
                </c:pt>
                <c:pt idx="64">
                  <c:v>2.5319500000000002E-2</c:v>
                </c:pt>
                <c:pt idx="65">
                  <c:v>2.5647099999999999E-2</c:v>
                </c:pt>
                <c:pt idx="66">
                  <c:v>2.6113399999999998E-2</c:v>
                </c:pt>
                <c:pt idx="67">
                  <c:v>2.68265E-2</c:v>
                </c:pt>
                <c:pt idx="68">
                  <c:v>2.7591999999999998E-2</c:v>
                </c:pt>
                <c:pt idx="69">
                  <c:v>2.8480599999999998E-2</c:v>
                </c:pt>
                <c:pt idx="70">
                  <c:v>2.9462599999999999E-2</c:v>
                </c:pt>
                <c:pt idx="71">
                  <c:v>3.0632099999999999E-2</c:v>
                </c:pt>
                <c:pt idx="72">
                  <c:v>3.1682500000000002E-2</c:v>
                </c:pt>
                <c:pt idx="73">
                  <c:v>3.2630300000000001E-2</c:v>
                </c:pt>
                <c:pt idx="74">
                  <c:v>3.39E-2</c:v>
                </c:pt>
                <c:pt idx="75">
                  <c:v>3.5108800000000003E-2</c:v>
                </c:pt>
                <c:pt idx="76">
                  <c:v>3.6339700000000003E-2</c:v>
                </c:pt>
                <c:pt idx="77">
                  <c:v>3.7687199999999997E-2</c:v>
                </c:pt>
                <c:pt idx="78">
                  <c:v>3.9104100000000003E-2</c:v>
                </c:pt>
                <c:pt idx="79">
                  <c:v>4.0472000000000001E-2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poly_containers!$C$2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poly_containers!$C$3:$C$120</c:f>
              <c:numCache>
                <c:formatCode>General</c:formatCode>
                <c:ptCount val="118"/>
                <c:pt idx="0">
                  <c:v>1.9573199999999998E-3</c:v>
                </c:pt>
                <c:pt idx="1">
                  <c:v>1.9913499999999998E-3</c:v>
                </c:pt>
                <c:pt idx="2">
                  <c:v>2.0146999999999999E-3</c:v>
                </c:pt>
                <c:pt idx="3">
                  <c:v>2.0193699999999999E-3</c:v>
                </c:pt>
                <c:pt idx="4">
                  <c:v>2.0635599999999999E-3</c:v>
                </c:pt>
                <c:pt idx="5">
                  <c:v>2.0813199999999998E-3</c:v>
                </c:pt>
                <c:pt idx="6">
                  <c:v>2.0961399999999998E-3</c:v>
                </c:pt>
                <c:pt idx="7">
                  <c:v>2.0948999999999998E-3</c:v>
                </c:pt>
                <c:pt idx="8">
                  <c:v>2.09816E-3</c:v>
                </c:pt>
                <c:pt idx="9">
                  <c:v>2.1263499999999999E-3</c:v>
                </c:pt>
                <c:pt idx="10">
                  <c:v>2.11093E-3</c:v>
                </c:pt>
                <c:pt idx="11">
                  <c:v>2.1208199999999998E-3</c:v>
                </c:pt>
                <c:pt idx="12">
                  <c:v>2.30992E-3</c:v>
                </c:pt>
                <c:pt idx="13">
                  <c:v>2.1712200000000002E-3</c:v>
                </c:pt>
                <c:pt idx="14">
                  <c:v>2.36549E-3</c:v>
                </c:pt>
                <c:pt idx="15">
                  <c:v>2.8459399999999999E-3</c:v>
                </c:pt>
                <c:pt idx="16">
                  <c:v>3.61064E-3</c:v>
                </c:pt>
                <c:pt idx="17">
                  <c:v>5.0551099999999998E-3</c:v>
                </c:pt>
                <c:pt idx="18">
                  <c:v>5.1847200000000003E-3</c:v>
                </c:pt>
                <c:pt idx="19">
                  <c:v>6.0786499999999997E-3</c:v>
                </c:pt>
                <c:pt idx="20">
                  <c:v>6.92992E-3</c:v>
                </c:pt>
                <c:pt idx="21">
                  <c:v>7.4636299999999997E-3</c:v>
                </c:pt>
                <c:pt idx="22">
                  <c:v>8.21881E-3</c:v>
                </c:pt>
                <c:pt idx="23">
                  <c:v>8.7535400000000006E-3</c:v>
                </c:pt>
                <c:pt idx="24">
                  <c:v>9.0971200000000002E-3</c:v>
                </c:pt>
                <c:pt idx="25">
                  <c:v>9.4459999999999995E-3</c:v>
                </c:pt>
                <c:pt idx="26">
                  <c:v>9.73277E-3</c:v>
                </c:pt>
                <c:pt idx="27">
                  <c:v>1.00372E-2</c:v>
                </c:pt>
                <c:pt idx="28">
                  <c:v>1.02059E-2</c:v>
                </c:pt>
                <c:pt idx="29">
                  <c:v>1.03617E-2</c:v>
                </c:pt>
                <c:pt idx="30">
                  <c:v>1.0599600000000001E-2</c:v>
                </c:pt>
                <c:pt idx="31">
                  <c:v>1.0771899999999999E-2</c:v>
                </c:pt>
                <c:pt idx="32">
                  <c:v>1.09201E-2</c:v>
                </c:pt>
                <c:pt idx="33">
                  <c:v>1.1030699999999999E-2</c:v>
                </c:pt>
                <c:pt idx="34">
                  <c:v>1.1127099999999999E-2</c:v>
                </c:pt>
                <c:pt idx="35">
                  <c:v>1.12998E-2</c:v>
                </c:pt>
                <c:pt idx="36">
                  <c:v>1.1412E-2</c:v>
                </c:pt>
                <c:pt idx="37">
                  <c:v>1.15275E-2</c:v>
                </c:pt>
                <c:pt idx="38">
                  <c:v>1.15865E-2</c:v>
                </c:pt>
                <c:pt idx="39">
                  <c:v>1.1689099999999999E-2</c:v>
                </c:pt>
                <c:pt idx="40">
                  <c:v>1.1784599999999999E-2</c:v>
                </c:pt>
                <c:pt idx="41">
                  <c:v>1.18347E-2</c:v>
                </c:pt>
                <c:pt idx="42">
                  <c:v>1.18908E-2</c:v>
                </c:pt>
                <c:pt idx="43">
                  <c:v>1.2007E-2</c:v>
                </c:pt>
                <c:pt idx="44">
                  <c:v>1.2038200000000001E-2</c:v>
                </c:pt>
                <c:pt idx="45">
                  <c:v>1.21633E-2</c:v>
                </c:pt>
                <c:pt idx="46">
                  <c:v>1.22285E-2</c:v>
                </c:pt>
                <c:pt idx="47">
                  <c:v>1.2334100000000001E-2</c:v>
                </c:pt>
                <c:pt idx="48">
                  <c:v>1.24081E-2</c:v>
                </c:pt>
                <c:pt idx="49">
                  <c:v>1.2525100000000001E-2</c:v>
                </c:pt>
                <c:pt idx="50">
                  <c:v>1.26459E-2</c:v>
                </c:pt>
                <c:pt idx="51">
                  <c:v>1.2924400000000001E-2</c:v>
                </c:pt>
                <c:pt idx="52">
                  <c:v>1.31039E-2</c:v>
                </c:pt>
                <c:pt idx="53">
                  <c:v>1.31419E-2</c:v>
                </c:pt>
                <c:pt idx="54">
                  <c:v>1.34463E-2</c:v>
                </c:pt>
                <c:pt idx="55">
                  <c:v>1.3814399999999999E-2</c:v>
                </c:pt>
                <c:pt idx="56">
                  <c:v>1.3950000000000001E-2</c:v>
                </c:pt>
                <c:pt idx="57">
                  <c:v>1.44166E-2</c:v>
                </c:pt>
                <c:pt idx="58">
                  <c:v>1.4867399999999999E-2</c:v>
                </c:pt>
                <c:pt idx="59">
                  <c:v>1.52687E-2</c:v>
                </c:pt>
                <c:pt idx="60">
                  <c:v>1.55236E-2</c:v>
                </c:pt>
                <c:pt idx="61">
                  <c:v>1.5918600000000001E-2</c:v>
                </c:pt>
                <c:pt idx="62">
                  <c:v>1.6308799999999998E-2</c:v>
                </c:pt>
                <c:pt idx="63">
                  <c:v>1.66439E-2</c:v>
                </c:pt>
                <c:pt idx="64">
                  <c:v>1.7352900000000001E-2</c:v>
                </c:pt>
                <c:pt idx="65">
                  <c:v>1.78502E-2</c:v>
                </c:pt>
                <c:pt idx="66">
                  <c:v>1.8626799999999999E-2</c:v>
                </c:pt>
                <c:pt idx="67">
                  <c:v>1.9431799999999999E-2</c:v>
                </c:pt>
                <c:pt idx="68">
                  <c:v>2.0248700000000001E-2</c:v>
                </c:pt>
                <c:pt idx="69">
                  <c:v>2.1432300000000001E-2</c:v>
                </c:pt>
                <c:pt idx="70">
                  <c:v>2.2688E-2</c:v>
                </c:pt>
                <c:pt idx="71">
                  <c:v>2.40041E-2</c:v>
                </c:pt>
                <c:pt idx="72">
                  <c:v>2.5230099999999998E-2</c:v>
                </c:pt>
                <c:pt idx="73">
                  <c:v>2.6581299999999999E-2</c:v>
                </c:pt>
                <c:pt idx="74">
                  <c:v>2.8056999999999999E-2</c:v>
                </c:pt>
                <c:pt idx="75">
                  <c:v>2.93426E-2</c:v>
                </c:pt>
                <c:pt idx="76">
                  <c:v>3.0900400000000001E-2</c:v>
                </c:pt>
                <c:pt idx="77">
                  <c:v>3.2517299999999999E-2</c:v>
                </c:pt>
                <c:pt idx="78">
                  <c:v>3.4273999999999999E-2</c:v>
                </c:pt>
                <c:pt idx="79">
                  <c:v>3.5550100000000001E-2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poly_containers!$D$2</c:f>
              <c:strCache>
                <c:ptCount val="1"/>
                <c:pt idx="0">
                  <c:v>poly_collection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poly_containers!$D$3:$D$120</c:f>
              <c:numCache>
                <c:formatCode>General</c:formatCode>
                <c:ptCount val="118"/>
                <c:pt idx="0">
                  <c:v>1.9925799999999999E-3</c:v>
                </c:pt>
                <c:pt idx="1">
                  <c:v>1.9786399999999998E-3</c:v>
                </c:pt>
                <c:pt idx="2">
                  <c:v>1.9603400000000001E-3</c:v>
                </c:pt>
                <c:pt idx="3">
                  <c:v>1.9787300000000002E-3</c:v>
                </c:pt>
                <c:pt idx="4">
                  <c:v>1.9844799999999998E-3</c:v>
                </c:pt>
                <c:pt idx="5">
                  <c:v>1.9836900000000002E-3</c:v>
                </c:pt>
                <c:pt idx="6">
                  <c:v>1.9966900000000002E-3</c:v>
                </c:pt>
                <c:pt idx="7">
                  <c:v>1.9785200000000001E-3</c:v>
                </c:pt>
                <c:pt idx="8">
                  <c:v>1.98701E-3</c:v>
                </c:pt>
                <c:pt idx="9">
                  <c:v>1.9846500000000001E-3</c:v>
                </c:pt>
                <c:pt idx="10">
                  <c:v>1.9944199999999998E-3</c:v>
                </c:pt>
                <c:pt idx="11">
                  <c:v>1.9836599999999999E-3</c:v>
                </c:pt>
                <c:pt idx="12">
                  <c:v>2.0052E-3</c:v>
                </c:pt>
                <c:pt idx="13">
                  <c:v>1.9936899999999998E-3</c:v>
                </c:pt>
                <c:pt idx="14">
                  <c:v>2.01432E-3</c:v>
                </c:pt>
                <c:pt idx="15">
                  <c:v>1.9807900000000001E-3</c:v>
                </c:pt>
                <c:pt idx="16">
                  <c:v>2.00191E-3</c:v>
                </c:pt>
                <c:pt idx="17">
                  <c:v>1.9984400000000002E-3</c:v>
                </c:pt>
                <c:pt idx="18">
                  <c:v>1.9738500000000001E-3</c:v>
                </c:pt>
                <c:pt idx="19">
                  <c:v>1.9988499999999999E-3</c:v>
                </c:pt>
                <c:pt idx="20">
                  <c:v>1.99059E-3</c:v>
                </c:pt>
                <c:pt idx="21">
                  <c:v>2.03024E-3</c:v>
                </c:pt>
                <c:pt idx="22">
                  <c:v>2.0014999999999998E-3</c:v>
                </c:pt>
                <c:pt idx="23">
                  <c:v>2.0074400000000001E-3</c:v>
                </c:pt>
                <c:pt idx="24">
                  <c:v>1.9875000000000001E-3</c:v>
                </c:pt>
                <c:pt idx="25">
                  <c:v>1.99519E-3</c:v>
                </c:pt>
                <c:pt idx="26">
                  <c:v>1.9888800000000002E-3</c:v>
                </c:pt>
                <c:pt idx="27">
                  <c:v>1.97006E-3</c:v>
                </c:pt>
                <c:pt idx="28">
                  <c:v>1.9728800000000002E-3</c:v>
                </c:pt>
                <c:pt idx="29">
                  <c:v>1.97744E-3</c:v>
                </c:pt>
                <c:pt idx="30">
                  <c:v>1.9819899999999999E-3</c:v>
                </c:pt>
                <c:pt idx="31">
                  <c:v>1.9879400000000001E-3</c:v>
                </c:pt>
                <c:pt idx="32">
                  <c:v>1.9761100000000001E-3</c:v>
                </c:pt>
                <c:pt idx="33">
                  <c:v>1.9692999999999998E-3</c:v>
                </c:pt>
                <c:pt idx="34">
                  <c:v>1.9791800000000001E-3</c:v>
                </c:pt>
                <c:pt idx="35">
                  <c:v>1.9833799999999999E-3</c:v>
                </c:pt>
                <c:pt idx="36">
                  <c:v>2.0188699999999999E-3</c:v>
                </c:pt>
                <c:pt idx="37">
                  <c:v>1.9970299999999999E-3</c:v>
                </c:pt>
                <c:pt idx="38">
                  <c:v>2.0176299999999999E-3</c:v>
                </c:pt>
                <c:pt idx="39">
                  <c:v>2.0201300000000002E-3</c:v>
                </c:pt>
                <c:pt idx="40">
                  <c:v>2.0064000000000002E-3</c:v>
                </c:pt>
                <c:pt idx="41">
                  <c:v>2.0187199999999999E-3</c:v>
                </c:pt>
                <c:pt idx="42">
                  <c:v>2.00717E-3</c:v>
                </c:pt>
                <c:pt idx="43">
                  <c:v>2.03754E-3</c:v>
                </c:pt>
                <c:pt idx="44">
                  <c:v>2.0318900000000002E-3</c:v>
                </c:pt>
                <c:pt idx="45">
                  <c:v>2.0127999999999999E-3</c:v>
                </c:pt>
                <c:pt idx="46">
                  <c:v>2.0350500000000001E-3</c:v>
                </c:pt>
                <c:pt idx="47">
                  <c:v>2.0448100000000002E-3</c:v>
                </c:pt>
                <c:pt idx="48">
                  <c:v>2.0253900000000002E-3</c:v>
                </c:pt>
                <c:pt idx="49">
                  <c:v>2.01498E-3</c:v>
                </c:pt>
                <c:pt idx="50">
                  <c:v>2.0151800000000001E-3</c:v>
                </c:pt>
                <c:pt idx="51">
                  <c:v>2.03893E-3</c:v>
                </c:pt>
                <c:pt idx="52">
                  <c:v>2.0184299999999999E-3</c:v>
                </c:pt>
                <c:pt idx="53">
                  <c:v>2.0111999999999999E-3</c:v>
                </c:pt>
                <c:pt idx="54">
                  <c:v>2.0223900000000002E-3</c:v>
                </c:pt>
                <c:pt idx="55">
                  <c:v>2.0359100000000002E-3</c:v>
                </c:pt>
                <c:pt idx="56">
                  <c:v>2.0329100000000002E-3</c:v>
                </c:pt>
                <c:pt idx="57">
                  <c:v>2.02454E-3</c:v>
                </c:pt>
                <c:pt idx="58">
                  <c:v>2.0280900000000002E-3</c:v>
                </c:pt>
                <c:pt idx="59">
                  <c:v>2.03089E-3</c:v>
                </c:pt>
                <c:pt idx="60">
                  <c:v>2.0304699999999999E-3</c:v>
                </c:pt>
                <c:pt idx="61">
                  <c:v>2.0187999999999998E-3</c:v>
                </c:pt>
                <c:pt idx="62">
                  <c:v>2.02052E-3</c:v>
                </c:pt>
                <c:pt idx="63">
                  <c:v>2.0210800000000002E-3</c:v>
                </c:pt>
                <c:pt idx="64">
                  <c:v>2.0185200000000002E-3</c:v>
                </c:pt>
                <c:pt idx="65">
                  <c:v>2.0324399999999999E-3</c:v>
                </c:pt>
                <c:pt idx="66">
                  <c:v>2.0181700000000001E-3</c:v>
                </c:pt>
                <c:pt idx="67">
                  <c:v>2.0287199999999999E-3</c:v>
                </c:pt>
                <c:pt idx="68">
                  <c:v>2.02848E-3</c:v>
                </c:pt>
                <c:pt idx="69">
                  <c:v>2.0139200000000002E-3</c:v>
                </c:pt>
                <c:pt idx="70">
                  <c:v>2.0494300000000001E-3</c:v>
                </c:pt>
                <c:pt idx="71">
                  <c:v>2.0379899999999999E-3</c:v>
                </c:pt>
                <c:pt idx="72">
                  <c:v>2.0336400000000002E-3</c:v>
                </c:pt>
                <c:pt idx="73">
                  <c:v>2.0326599999999999E-3</c:v>
                </c:pt>
                <c:pt idx="74">
                  <c:v>2.02184E-3</c:v>
                </c:pt>
                <c:pt idx="75">
                  <c:v>2.0171E-3</c:v>
                </c:pt>
                <c:pt idx="76">
                  <c:v>2.0391200000000002E-3</c:v>
                </c:pt>
                <c:pt idx="77">
                  <c:v>2.0246399999999999E-3</c:v>
                </c:pt>
                <c:pt idx="78">
                  <c:v>2.0097000000000001E-3</c:v>
                </c:pt>
                <c:pt idx="79">
                  <c:v>2.0286200000000001E-3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87488"/>
        <c:axId val="106726528"/>
      </c:scatterChart>
      <c:valAx>
        <c:axId val="10668748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6726528"/>
        <c:crosses val="autoZero"/>
        <c:crossBetween val="midCat"/>
        <c:majorUnit val="10"/>
      </c:valAx>
      <c:valAx>
        <c:axId val="10672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87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05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zoomScale="110" zoomScaleNormal="110" workbookViewId="0">
      <selection activeCell="E22" sqref="E22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4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>
        <v>10000</v>
      </c>
      <c r="B3" s="1">
        <v>7.7634000000000002E-3</v>
      </c>
      <c r="C3" s="1">
        <v>7.8841199999999997E-3</v>
      </c>
    </row>
    <row r="4" spans="1:3" x14ac:dyDescent="0.25">
      <c r="A4" s="1">
        <v>11881</v>
      </c>
      <c r="B4" s="1">
        <v>7.8054700000000001E-3</v>
      </c>
      <c r="C4" s="1">
        <v>7.8021200000000001E-3</v>
      </c>
    </row>
    <row r="5" spans="1:3" x14ac:dyDescent="0.25">
      <c r="A5" s="1">
        <v>14161</v>
      </c>
      <c r="B5" s="1">
        <v>7.7129E-3</v>
      </c>
      <c r="C5" s="1">
        <v>7.6192400000000002E-3</v>
      </c>
    </row>
    <row r="6" spans="1:3" x14ac:dyDescent="0.25">
      <c r="A6" s="1">
        <v>16384</v>
      </c>
      <c r="B6" s="1">
        <v>7.6489399999999999E-3</v>
      </c>
      <c r="C6" s="1">
        <v>7.6552499999999997E-3</v>
      </c>
    </row>
    <row r="7" spans="1:3" x14ac:dyDescent="0.25">
      <c r="A7" s="1">
        <v>19044</v>
      </c>
      <c r="B7" s="1">
        <v>7.6519300000000004E-3</v>
      </c>
      <c r="C7" s="1">
        <v>7.6417500000000001E-3</v>
      </c>
    </row>
    <row r="8" spans="1:3" x14ac:dyDescent="0.25">
      <c r="A8" s="1">
        <v>22201</v>
      </c>
      <c r="B8" s="1">
        <v>7.62527E-3</v>
      </c>
      <c r="C8" s="1">
        <v>7.68324E-3</v>
      </c>
    </row>
    <row r="9" spans="1:3" x14ac:dyDescent="0.25">
      <c r="A9" s="1">
        <v>25281</v>
      </c>
      <c r="B9" s="1">
        <v>7.6241E-3</v>
      </c>
      <c r="C9" s="1">
        <v>7.6227899999999999E-3</v>
      </c>
    </row>
    <row r="10" spans="1:3" x14ac:dyDescent="0.25">
      <c r="A10" s="1">
        <v>28900</v>
      </c>
      <c r="B10" s="1">
        <v>7.5733900000000002E-3</v>
      </c>
      <c r="C10" s="1">
        <v>7.6203599999999996E-3</v>
      </c>
    </row>
    <row r="11" spans="1:3" x14ac:dyDescent="0.25">
      <c r="A11" s="1">
        <v>32761</v>
      </c>
      <c r="B11" s="1">
        <v>7.7137400000000002E-3</v>
      </c>
      <c r="C11" s="1">
        <v>7.7637100000000001E-3</v>
      </c>
    </row>
    <row r="12" spans="1:3" x14ac:dyDescent="0.25">
      <c r="A12" s="1">
        <v>36864</v>
      </c>
      <c r="B12" s="1">
        <v>7.7687399999999997E-3</v>
      </c>
      <c r="C12" s="1">
        <v>7.8477900000000003E-3</v>
      </c>
    </row>
    <row r="13" spans="1:3" x14ac:dyDescent="0.25">
      <c r="A13" s="1">
        <v>41616</v>
      </c>
      <c r="B13" s="1">
        <v>7.80081E-3</v>
      </c>
      <c r="C13" s="1">
        <v>7.8328600000000005E-3</v>
      </c>
    </row>
    <row r="14" spans="1:3" x14ac:dyDescent="0.25">
      <c r="A14" s="1">
        <v>46656</v>
      </c>
      <c r="B14" s="1">
        <v>7.7843299999999999E-3</v>
      </c>
      <c r="C14" s="1">
        <v>7.7424800000000004E-3</v>
      </c>
    </row>
    <row r="15" spans="1:3" x14ac:dyDescent="0.25">
      <c r="A15" s="1">
        <v>52441</v>
      </c>
      <c r="B15" s="1">
        <v>7.8116599999999998E-3</v>
      </c>
      <c r="C15" s="1">
        <v>7.744E-3</v>
      </c>
    </row>
    <row r="16" spans="1:3" x14ac:dyDescent="0.25">
      <c r="A16" s="1">
        <v>58564</v>
      </c>
      <c r="B16" s="1">
        <v>7.7966499999999996E-3</v>
      </c>
      <c r="C16" s="1">
        <v>7.7361799999999996E-3</v>
      </c>
    </row>
    <row r="17" spans="1:3" x14ac:dyDescent="0.25">
      <c r="A17" s="1">
        <v>65536</v>
      </c>
      <c r="B17" s="1">
        <v>7.5613800000000004E-3</v>
      </c>
      <c r="C17" s="1">
        <v>7.7093099999999996E-3</v>
      </c>
    </row>
    <row r="18" spans="1:3" x14ac:dyDescent="0.25">
      <c r="A18" s="1">
        <v>73441</v>
      </c>
      <c r="B18" s="1">
        <v>7.7238200000000002E-3</v>
      </c>
      <c r="C18" s="1">
        <v>7.7452299999999996E-3</v>
      </c>
    </row>
    <row r="19" spans="1:3" x14ac:dyDescent="0.25">
      <c r="A19" s="1">
        <v>81796</v>
      </c>
      <c r="B19" s="1">
        <v>7.7777699999999998E-3</v>
      </c>
      <c r="C19" s="1">
        <v>7.7375200000000003E-3</v>
      </c>
    </row>
    <row r="20" spans="1:3" x14ac:dyDescent="0.25">
      <c r="A20" s="1">
        <v>90601</v>
      </c>
      <c r="B20" s="1">
        <v>7.5554899999999998E-3</v>
      </c>
      <c r="C20" s="1">
        <v>7.5962199999999999E-3</v>
      </c>
    </row>
    <row r="21" spans="1:3" x14ac:dyDescent="0.25">
      <c r="A21" s="1">
        <v>101124</v>
      </c>
      <c r="B21" s="1">
        <v>7.5714299999999997E-3</v>
      </c>
      <c r="C21" s="1">
        <v>7.5923199999999996E-3</v>
      </c>
    </row>
    <row r="22" spans="1:3" x14ac:dyDescent="0.25">
      <c r="A22" s="1">
        <v>112225</v>
      </c>
      <c r="B22" s="1">
        <v>7.55559E-3</v>
      </c>
      <c r="C22" s="1">
        <v>7.5694100000000004E-3</v>
      </c>
    </row>
    <row r="23" spans="1:3" x14ac:dyDescent="0.25">
      <c r="A23" s="1">
        <v>123904</v>
      </c>
      <c r="B23" s="1">
        <v>7.5560799999999997E-3</v>
      </c>
      <c r="C23" s="1">
        <v>7.5970200000000003E-3</v>
      </c>
    </row>
    <row r="24" spans="1:3" x14ac:dyDescent="0.25">
      <c r="A24" s="1">
        <v>137641</v>
      </c>
      <c r="B24" s="1">
        <v>7.5967400000000003E-3</v>
      </c>
      <c r="C24" s="1">
        <v>7.59167E-3</v>
      </c>
    </row>
    <row r="25" spans="1:3" x14ac:dyDescent="0.25">
      <c r="A25" s="1">
        <v>152100</v>
      </c>
      <c r="B25" s="1">
        <v>7.58058E-3</v>
      </c>
      <c r="C25" s="1">
        <v>7.5995799999999999E-3</v>
      </c>
    </row>
    <row r="26" spans="1:3" x14ac:dyDescent="0.25">
      <c r="A26" s="1">
        <v>168921</v>
      </c>
      <c r="B26" s="1">
        <v>7.56495E-3</v>
      </c>
      <c r="C26" s="1">
        <v>7.5734699999999997E-3</v>
      </c>
    </row>
    <row r="27" spans="1:3" x14ac:dyDescent="0.25">
      <c r="A27" s="1">
        <v>186624</v>
      </c>
      <c r="B27" s="1">
        <v>7.5551699999999999E-3</v>
      </c>
      <c r="C27" s="1">
        <v>7.5757899999999998E-3</v>
      </c>
    </row>
    <row r="28" spans="1:3" x14ac:dyDescent="0.25">
      <c r="A28" s="1">
        <v>206116</v>
      </c>
      <c r="B28" s="1">
        <v>7.5772299999999999E-3</v>
      </c>
      <c r="C28" s="1">
        <v>7.58613E-3</v>
      </c>
    </row>
    <row r="29" spans="1:3" x14ac:dyDescent="0.25">
      <c r="A29" s="1">
        <v>227529</v>
      </c>
      <c r="B29" s="1">
        <v>7.5893100000000002E-3</v>
      </c>
      <c r="C29" s="1">
        <v>7.5663500000000003E-3</v>
      </c>
    </row>
    <row r="30" spans="1:3" x14ac:dyDescent="0.25">
      <c r="A30" s="1">
        <v>251001</v>
      </c>
      <c r="B30" s="1">
        <v>7.6507500000000004E-3</v>
      </c>
      <c r="C30" s="1">
        <v>7.8591100000000007E-3</v>
      </c>
    </row>
    <row r="31" spans="1:3" x14ac:dyDescent="0.25">
      <c r="A31" s="1">
        <v>277729</v>
      </c>
      <c r="B31" s="1">
        <v>7.6186800000000001E-3</v>
      </c>
      <c r="C31" s="1">
        <v>7.6189099999999996E-3</v>
      </c>
    </row>
    <row r="32" spans="1:3" x14ac:dyDescent="0.25">
      <c r="A32" s="1">
        <v>306916</v>
      </c>
      <c r="B32" s="1">
        <v>7.5648699999999996E-3</v>
      </c>
      <c r="C32" s="1">
        <v>7.7709800000000002E-3</v>
      </c>
    </row>
    <row r="33" spans="1:3" x14ac:dyDescent="0.25">
      <c r="A33" s="1">
        <v>337561</v>
      </c>
      <c r="B33" s="1">
        <v>7.6139299999999997E-3</v>
      </c>
      <c r="C33" s="1">
        <v>7.7229300000000002E-3</v>
      </c>
    </row>
    <row r="34" spans="1:3" x14ac:dyDescent="0.25">
      <c r="A34" s="1">
        <v>373321</v>
      </c>
      <c r="B34" s="1">
        <v>7.6197699999999997E-3</v>
      </c>
      <c r="C34" s="1">
        <v>7.6786600000000003E-3</v>
      </c>
    </row>
    <row r="35" spans="1:3" x14ac:dyDescent="0.25">
      <c r="A35" s="1">
        <v>410881</v>
      </c>
      <c r="B35" s="1">
        <v>7.5413299999999997E-3</v>
      </c>
      <c r="C35" s="1">
        <v>7.5812299999999996E-3</v>
      </c>
    </row>
    <row r="36" spans="1:3" x14ac:dyDescent="0.25">
      <c r="A36" s="1">
        <v>452929</v>
      </c>
      <c r="B36" s="1">
        <v>7.5608799999999999E-3</v>
      </c>
      <c r="C36" s="1">
        <v>7.5515900000000004E-3</v>
      </c>
    </row>
    <row r="37" spans="1:3" x14ac:dyDescent="0.25">
      <c r="A37" s="1">
        <v>499849</v>
      </c>
      <c r="B37" s="1">
        <v>7.5373100000000002E-3</v>
      </c>
      <c r="C37" s="1">
        <v>7.5831900000000001E-3</v>
      </c>
    </row>
    <row r="38" spans="1:3" x14ac:dyDescent="0.25">
      <c r="A38" s="1">
        <v>550564</v>
      </c>
      <c r="B38" s="1">
        <v>7.57196E-3</v>
      </c>
      <c r="C38" s="1">
        <v>7.6010299999999999E-3</v>
      </c>
    </row>
    <row r="39" spans="1:3" x14ac:dyDescent="0.25">
      <c r="A39" s="1">
        <v>606841</v>
      </c>
      <c r="B39" s="1">
        <v>7.5571400000000004E-3</v>
      </c>
      <c r="C39" s="1">
        <v>7.6641299999999999E-3</v>
      </c>
    </row>
    <row r="40" spans="1:3" x14ac:dyDescent="0.25">
      <c r="A40" s="1">
        <v>669124</v>
      </c>
      <c r="B40" s="1">
        <v>7.7067100000000003E-3</v>
      </c>
      <c r="C40" s="1">
        <v>7.6498099999999999E-3</v>
      </c>
    </row>
    <row r="41" spans="1:3" x14ac:dyDescent="0.25">
      <c r="A41" s="1">
        <v>736164</v>
      </c>
      <c r="B41" s="1">
        <v>7.5678400000000002E-3</v>
      </c>
      <c r="C41" s="1">
        <v>7.5658399999999999E-3</v>
      </c>
    </row>
    <row r="42" spans="1:3" x14ac:dyDescent="0.25">
      <c r="A42" s="1">
        <v>810000</v>
      </c>
      <c r="B42" s="1">
        <v>7.5438800000000002E-3</v>
      </c>
      <c r="C42" s="1">
        <v>7.5771299999999996E-3</v>
      </c>
    </row>
    <row r="43" spans="1:3" x14ac:dyDescent="0.25">
      <c r="A43" s="1">
        <v>893025</v>
      </c>
      <c r="B43" s="1">
        <v>7.5281000000000002E-3</v>
      </c>
      <c r="C43" s="1">
        <v>7.5838900000000002E-3</v>
      </c>
    </row>
    <row r="44" spans="1:3" x14ac:dyDescent="0.25">
      <c r="A44" s="1">
        <v>984064</v>
      </c>
      <c r="B44" s="1">
        <v>7.7367699999999996E-3</v>
      </c>
      <c r="C44" s="1">
        <v>7.6994799999999999E-3</v>
      </c>
    </row>
    <row r="45" spans="1:3" x14ac:dyDescent="0.25">
      <c r="A45" s="1">
        <v>1083681</v>
      </c>
      <c r="B45" s="1">
        <v>7.53837E-3</v>
      </c>
      <c r="C45" s="1">
        <v>7.5629900000000003E-3</v>
      </c>
    </row>
    <row r="46" spans="1:3" x14ac:dyDescent="0.25">
      <c r="A46" s="1">
        <v>1192464</v>
      </c>
      <c r="B46" s="1">
        <v>7.5257700000000002E-3</v>
      </c>
      <c r="C46" s="1">
        <v>7.5820000000000002E-3</v>
      </c>
    </row>
    <row r="47" spans="1:3" x14ac:dyDescent="0.25">
      <c r="A47" s="1">
        <v>1313316</v>
      </c>
      <c r="B47" s="1">
        <v>7.6634600000000004E-3</v>
      </c>
      <c r="C47" s="1">
        <v>7.6997799999999998E-3</v>
      </c>
    </row>
    <row r="48" spans="1:3" x14ac:dyDescent="0.25">
      <c r="A48" s="1">
        <v>1444804</v>
      </c>
      <c r="B48" s="1">
        <v>7.6806699999999997E-3</v>
      </c>
      <c r="C48" s="1">
        <v>7.6918899999999998E-3</v>
      </c>
    </row>
    <row r="49" spans="1:3" x14ac:dyDescent="0.25">
      <c r="A49" s="1">
        <v>1590121</v>
      </c>
      <c r="B49" s="1">
        <v>7.6697700000000002E-3</v>
      </c>
      <c r="C49" s="1">
        <v>7.73699E-3</v>
      </c>
    </row>
    <row r="50" spans="1:3" x14ac:dyDescent="0.25">
      <c r="A50" s="1">
        <v>1750329</v>
      </c>
      <c r="B50" s="1">
        <v>7.6564600000000003E-3</v>
      </c>
      <c r="C50" s="1">
        <v>7.7378200000000003E-3</v>
      </c>
    </row>
    <row r="51" spans="1:3" x14ac:dyDescent="0.25">
      <c r="A51" s="1">
        <v>1926544</v>
      </c>
      <c r="B51" s="1">
        <v>7.6726499999999996E-3</v>
      </c>
      <c r="C51" s="1">
        <v>7.7637499999999998E-3</v>
      </c>
    </row>
    <row r="52" spans="1:3" x14ac:dyDescent="0.25">
      <c r="A52" s="1">
        <v>2119936</v>
      </c>
      <c r="B52" s="1">
        <v>7.6475800000000002E-3</v>
      </c>
      <c r="C52" s="1">
        <v>7.6757400000000003E-3</v>
      </c>
    </row>
    <row r="53" spans="1:3" x14ac:dyDescent="0.25">
      <c r="A53" s="1">
        <v>2331729</v>
      </c>
      <c r="B53" s="1">
        <v>7.6476599999999997E-3</v>
      </c>
      <c r="C53" s="1">
        <v>7.6812399999999998E-3</v>
      </c>
    </row>
    <row r="54" spans="1:3" x14ac:dyDescent="0.25">
      <c r="A54" s="1">
        <v>2566404</v>
      </c>
      <c r="B54" s="1">
        <v>7.6567800000000002E-3</v>
      </c>
      <c r="C54" s="1">
        <v>7.6665500000000003E-3</v>
      </c>
    </row>
    <row r="55" spans="1:3" x14ac:dyDescent="0.25">
      <c r="A55" s="1">
        <v>2825761</v>
      </c>
      <c r="B55" s="1">
        <v>7.6420200000000002E-3</v>
      </c>
      <c r="C55" s="1">
        <v>7.7528800000000002E-3</v>
      </c>
    </row>
    <row r="56" spans="1:3" x14ac:dyDescent="0.25">
      <c r="A56" s="1">
        <v>3108169</v>
      </c>
      <c r="B56" s="1">
        <v>7.6426200000000001E-3</v>
      </c>
      <c r="C56" s="1">
        <v>7.6988999999999998E-3</v>
      </c>
    </row>
    <row r="57" spans="1:3" x14ac:dyDescent="0.25">
      <c r="A57" s="1">
        <v>3418801</v>
      </c>
      <c r="B57" s="1">
        <v>7.6788200000000003E-3</v>
      </c>
      <c r="C57" s="1">
        <v>7.6594000000000002E-3</v>
      </c>
    </row>
    <row r="58" spans="1:3" x14ac:dyDescent="0.25">
      <c r="A58" s="1">
        <v>3763600</v>
      </c>
      <c r="B58" s="1">
        <v>7.6177900000000002E-3</v>
      </c>
      <c r="C58" s="1">
        <v>7.7172899999999999E-3</v>
      </c>
    </row>
    <row r="59" spans="1:3" x14ac:dyDescent="0.25">
      <c r="A59" s="1">
        <v>4141225</v>
      </c>
      <c r="B59" s="1">
        <v>7.6263399999999997E-3</v>
      </c>
      <c r="C59" s="1">
        <v>7.6811800000000001E-3</v>
      </c>
    </row>
    <row r="60" spans="1:3" x14ac:dyDescent="0.25">
      <c r="A60" s="1">
        <v>4558225</v>
      </c>
      <c r="B60" s="1">
        <v>7.6844599999999997E-3</v>
      </c>
      <c r="C60" s="1">
        <v>7.7422200000000002E-3</v>
      </c>
    </row>
    <row r="61" spans="1:3" x14ac:dyDescent="0.25">
      <c r="A61" s="1">
        <v>5013121</v>
      </c>
      <c r="B61" s="1">
        <v>7.6455899999999999E-3</v>
      </c>
      <c r="C61" s="1">
        <v>7.7163900000000001E-3</v>
      </c>
    </row>
    <row r="62" spans="1:3" x14ac:dyDescent="0.25">
      <c r="A62" s="1">
        <v>5513104</v>
      </c>
      <c r="B62" s="1">
        <v>7.6371800000000004E-3</v>
      </c>
      <c r="C62" s="1">
        <v>7.6964499999999996E-3</v>
      </c>
    </row>
    <row r="63" spans="1:3" x14ac:dyDescent="0.25">
      <c r="A63" s="1">
        <v>6066369</v>
      </c>
      <c r="B63" s="1">
        <v>7.6397899999999996E-3</v>
      </c>
      <c r="C63" s="1">
        <v>7.6847299999999999E-3</v>
      </c>
    </row>
    <row r="64" spans="1:3" x14ac:dyDescent="0.25">
      <c r="A64" s="1">
        <v>6677056</v>
      </c>
      <c r="B64" s="1">
        <v>7.6923800000000004E-3</v>
      </c>
      <c r="C64" s="1">
        <v>7.7040299999999997E-3</v>
      </c>
    </row>
    <row r="65" spans="1:3" x14ac:dyDescent="0.25">
      <c r="A65" s="1">
        <v>7344100</v>
      </c>
      <c r="B65" s="1">
        <v>7.6054199999999999E-3</v>
      </c>
      <c r="C65" s="1">
        <v>7.7023600000000001E-3</v>
      </c>
    </row>
    <row r="66" spans="1:3" x14ac:dyDescent="0.25">
      <c r="A66" s="1">
        <v>8082649</v>
      </c>
      <c r="B66" s="1">
        <v>7.5890200000000001E-3</v>
      </c>
      <c r="C66" s="1">
        <v>7.6272400000000004E-3</v>
      </c>
    </row>
    <row r="67" spans="1:3" x14ac:dyDescent="0.25">
      <c r="A67" s="1">
        <v>8886361</v>
      </c>
      <c r="B67" s="1">
        <v>7.6519600000000002E-3</v>
      </c>
      <c r="C67" s="1">
        <v>7.6944400000000003E-3</v>
      </c>
    </row>
    <row r="68" spans="1:3" x14ac:dyDescent="0.25">
      <c r="A68" s="1">
        <v>9778129</v>
      </c>
      <c r="B68" s="1">
        <v>7.6656600000000004E-3</v>
      </c>
      <c r="C68" s="1">
        <v>7.7236500000000003E-3</v>
      </c>
    </row>
    <row r="69" spans="1:3" x14ac:dyDescent="0.25">
      <c r="A69" s="1">
        <v>10758400</v>
      </c>
      <c r="B69" s="1">
        <v>7.6956899999999998E-3</v>
      </c>
      <c r="C69" s="1">
        <v>7.6939399999999998E-3</v>
      </c>
    </row>
    <row r="70" spans="1:3" x14ac:dyDescent="0.25">
      <c r="A70" s="1">
        <v>11833600</v>
      </c>
      <c r="B70" s="1">
        <v>7.6096000000000002E-3</v>
      </c>
      <c r="C70" s="1">
        <v>7.6273599999999997E-3</v>
      </c>
    </row>
    <row r="71" spans="1:3" x14ac:dyDescent="0.25">
      <c r="A71" s="1">
        <v>13017664</v>
      </c>
      <c r="B71" s="1">
        <v>7.6083599999999998E-3</v>
      </c>
      <c r="C71" s="1">
        <v>7.6266600000000004E-3</v>
      </c>
    </row>
    <row r="72" spans="1:3" x14ac:dyDescent="0.25">
      <c r="A72" s="1">
        <v>14326225</v>
      </c>
      <c r="B72" s="1">
        <v>7.5990900000000002E-3</v>
      </c>
      <c r="C72" s="1">
        <v>7.6138600000000001E-3</v>
      </c>
    </row>
    <row r="73" spans="1:3" x14ac:dyDescent="0.25">
      <c r="A73" s="1">
        <v>15752961</v>
      </c>
      <c r="B73" s="1">
        <v>7.6621800000000002E-3</v>
      </c>
      <c r="C73" s="1">
        <v>7.73831E-3</v>
      </c>
    </row>
    <row r="74" spans="1:3" x14ac:dyDescent="0.25">
      <c r="A74" s="1">
        <v>17330569</v>
      </c>
      <c r="B74" s="1">
        <v>7.6671400000000002E-3</v>
      </c>
      <c r="C74" s="1">
        <v>7.6451499999999999E-3</v>
      </c>
    </row>
    <row r="75" spans="1:3" x14ac:dyDescent="0.25">
      <c r="A75" s="1">
        <v>19070689</v>
      </c>
      <c r="B75" s="1">
        <v>7.6001599999999999E-3</v>
      </c>
      <c r="C75" s="1">
        <v>7.6636999999999999E-3</v>
      </c>
    </row>
    <row r="76" spans="1:3" x14ac:dyDescent="0.25">
      <c r="A76" s="1">
        <v>20976400</v>
      </c>
      <c r="B76" s="1">
        <v>7.5926800000000001E-3</v>
      </c>
      <c r="C76" s="1">
        <v>7.6067599999999997E-3</v>
      </c>
    </row>
    <row r="77" spans="1:3" x14ac:dyDescent="0.25">
      <c r="A77" s="1">
        <v>23078416</v>
      </c>
      <c r="B77" s="1">
        <v>7.6605500000000003E-3</v>
      </c>
      <c r="C77" s="1">
        <v>7.6693999999999998E-3</v>
      </c>
    </row>
    <row r="78" spans="1:3" x14ac:dyDescent="0.25">
      <c r="A78" s="1">
        <v>25381444</v>
      </c>
      <c r="B78" s="1">
        <v>7.6298700000000004E-3</v>
      </c>
      <c r="C78" s="1">
        <v>7.6976099999999997E-3</v>
      </c>
    </row>
    <row r="79" spans="1:3" x14ac:dyDescent="0.25">
      <c r="A79" s="1">
        <v>27920656</v>
      </c>
      <c r="B79" s="1">
        <v>7.6491900000000002E-3</v>
      </c>
      <c r="C79" s="1">
        <v>7.6937000000000004E-3</v>
      </c>
    </row>
    <row r="80" spans="1:3" x14ac:dyDescent="0.25">
      <c r="A80" s="1">
        <v>30713764</v>
      </c>
      <c r="B80" s="1">
        <v>7.6783800000000003E-3</v>
      </c>
      <c r="C80" s="1">
        <v>7.6602399999999996E-3</v>
      </c>
    </row>
    <row r="81" spans="1:3" x14ac:dyDescent="0.25">
      <c r="A81" s="1">
        <v>33790969</v>
      </c>
      <c r="B81" s="1">
        <v>7.6280599999999999E-3</v>
      </c>
      <c r="C81" s="1">
        <v>7.6675299999999997E-3</v>
      </c>
    </row>
    <row r="82" spans="1:3" x14ac:dyDescent="0.25">
      <c r="A82" s="1">
        <v>37173409</v>
      </c>
      <c r="B82" s="1">
        <v>7.6184399999999998E-3</v>
      </c>
      <c r="C82" s="1">
        <v>7.6739399999999998E-3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0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>
        <v>10000</v>
      </c>
      <c r="B3" s="1">
        <v>8.4631399999999992E-3</v>
      </c>
      <c r="C3" s="1">
        <v>8.4599299999999992E-3</v>
      </c>
    </row>
    <row r="4" spans="1:3" x14ac:dyDescent="0.25">
      <c r="A4" s="1">
        <v>11881</v>
      </c>
      <c r="B4" s="1">
        <v>8.4757700000000005E-3</v>
      </c>
      <c r="C4" s="1">
        <v>8.3834200000000008E-3</v>
      </c>
    </row>
    <row r="5" spans="1:3" x14ac:dyDescent="0.25">
      <c r="A5" s="1">
        <v>14161</v>
      </c>
      <c r="B5" s="1">
        <v>8.4640800000000006E-3</v>
      </c>
      <c r="C5" s="1">
        <v>8.4170500000000006E-3</v>
      </c>
    </row>
    <row r="6" spans="1:3" x14ac:dyDescent="0.25">
      <c r="A6" s="1">
        <v>16384</v>
      </c>
      <c r="B6" s="1">
        <v>8.4045500000000002E-3</v>
      </c>
      <c r="C6" s="1">
        <v>8.9059099999999995E-3</v>
      </c>
    </row>
    <row r="7" spans="1:3" x14ac:dyDescent="0.25">
      <c r="A7" s="1">
        <v>19044</v>
      </c>
      <c r="B7" s="1">
        <v>8.4656599999999999E-3</v>
      </c>
      <c r="C7" s="1">
        <v>8.3923000000000001E-3</v>
      </c>
    </row>
    <row r="8" spans="1:3" x14ac:dyDescent="0.25">
      <c r="A8" s="1">
        <v>22201</v>
      </c>
      <c r="B8" s="1">
        <v>8.5087900000000005E-3</v>
      </c>
      <c r="C8" s="1">
        <v>8.3861500000000002E-3</v>
      </c>
    </row>
    <row r="9" spans="1:3" x14ac:dyDescent="0.25">
      <c r="A9" s="1">
        <v>25281</v>
      </c>
      <c r="B9" s="1">
        <v>8.5193899999999999E-3</v>
      </c>
      <c r="C9" s="1">
        <v>8.4134399999999995E-3</v>
      </c>
    </row>
    <row r="10" spans="1:3" x14ac:dyDescent="0.25">
      <c r="A10" s="1">
        <v>28900</v>
      </c>
      <c r="B10" s="1">
        <v>8.4162899999999999E-3</v>
      </c>
      <c r="C10" s="1">
        <v>8.3960800000000002E-3</v>
      </c>
    </row>
    <row r="11" spans="1:3" x14ac:dyDescent="0.25">
      <c r="A11" s="1">
        <v>32761</v>
      </c>
      <c r="B11" s="1">
        <v>8.4487999999999994E-3</v>
      </c>
      <c r="C11" s="1">
        <v>8.45133E-3</v>
      </c>
    </row>
    <row r="12" spans="1:3" x14ac:dyDescent="0.25">
      <c r="A12" s="1">
        <v>36864</v>
      </c>
      <c r="B12" s="1">
        <v>8.4481699999999996E-3</v>
      </c>
      <c r="C12" s="1">
        <v>8.9356100000000001E-3</v>
      </c>
    </row>
    <row r="13" spans="1:3" x14ac:dyDescent="0.25">
      <c r="A13" s="1">
        <v>41616</v>
      </c>
      <c r="B13" s="1">
        <v>8.4004700000000002E-3</v>
      </c>
      <c r="C13" s="1">
        <v>8.3549499999999999E-3</v>
      </c>
    </row>
    <row r="14" spans="1:3" x14ac:dyDescent="0.25">
      <c r="A14" s="1">
        <v>46656</v>
      </c>
      <c r="B14" s="1">
        <v>8.4131799999999993E-3</v>
      </c>
      <c r="C14" s="1">
        <v>8.4238400000000001E-3</v>
      </c>
    </row>
    <row r="15" spans="1:3" x14ac:dyDescent="0.25">
      <c r="A15" s="1">
        <v>52441</v>
      </c>
      <c r="B15" s="1">
        <v>8.40196E-3</v>
      </c>
      <c r="C15" s="1">
        <v>8.4680799999999994E-3</v>
      </c>
    </row>
    <row r="16" spans="1:3" x14ac:dyDescent="0.25">
      <c r="A16" s="1">
        <v>58564</v>
      </c>
      <c r="B16" s="1">
        <v>8.3855600000000002E-3</v>
      </c>
      <c r="C16" s="1">
        <v>8.5018699999999999E-3</v>
      </c>
    </row>
    <row r="17" spans="1:3" x14ac:dyDescent="0.25">
      <c r="A17" s="1">
        <v>65536</v>
      </c>
      <c r="B17" s="1">
        <v>8.4259000000000001E-3</v>
      </c>
      <c r="C17" s="1">
        <v>9.6126900000000001E-3</v>
      </c>
    </row>
    <row r="18" spans="1:3" x14ac:dyDescent="0.25">
      <c r="A18" s="1">
        <v>73441</v>
      </c>
      <c r="B18" s="1">
        <v>8.3987599999999999E-3</v>
      </c>
      <c r="C18" s="1">
        <v>8.7550400000000004E-3</v>
      </c>
    </row>
    <row r="19" spans="1:3" x14ac:dyDescent="0.25">
      <c r="A19" s="1">
        <v>81796</v>
      </c>
      <c r="B19" s="1">
        <v>8.3868399999999996E-3</v>
      </c>
      <c r="C19" s="1">
        <v>8.9032699999999996E-3</v>
      </c>
    </row>
    <row r="20" spans="1:3" x14ac:dyDescent="0.25">
      <c r="A20" s="1">
        <v>90601</v>
      </c>
      <c r="B20" s="1">
        <v>8.3791200000000003E-3</v>
      </c>
      <c r="C20" s="1">
        <v>9.0005099999999998E-3</v>
      </c>
    </row>
    <row r="21" spans="1:3" x14ac:dyDescent="0.25">
      <c r="A21" s="1">
        <v>101124</v>
      </c>
      <c r="B21" s="1">
        <v>8.3825900000000005E-3</v>
      </c>
      <c r="C21" s="1">
        <v>9.05071E-3</v>
      </c>
    </row>
    <row r="22" spans="1:3" x14ac:dyDescent="0.25">
      <c r="A22" s="1">
        <v>112225</v>
      </c>
      <c r="B22" s="1">
        <v>8.4219599999999992E-3</v>
      </c>
      <c r="C22" s="1">
        <v>9.1822699999999993E-3</v>
      </c>
    </row>
    <row r="23" spans="1:3" x14ac:dyDescent="0.25">
      <c r="A23" s="1">
        <v>123904</v>
      </c>
      <c r="B23" s="1">
        <v>8.4638200000000004E-3</v>
      </c>
      <c r="C23" s="1">
        <v>9.7745899999999997E-3</v>
      </c>
    </row>
    <row r="24" spans="1:3" x14ac:dyDescent="0.25">
      <c r="A24" s="1">
        <v>137641</v>
      </c>
      <c r="B24" s="1">
        <v>8.4147300000000005E-3</v>
      </c>
      <c r="C24" s="1">
        <v>9.3599900000000003E-3</v>
      </c>
    </row>
    <row r="25" spans="1:3" x14ac:dyDescent="0.25">
      <c r="A25" s="1">
        <v>152100</v>
      </c>
      <c r="B25" s="1">
        <v>8.4249500000000005E-3</v>
      </c>
      <c r="C25" s="1">
        <v>9.37378E-3</v>
      </c>
    </row>
    <row r="26" spans="1:3" x14ac:dyDescent="0.25">
      <c r="A26" s="1">
        <v>168921</v>
      </c>
      <c r="B26" s="1">
        <v>8.2796499999999995E-3</v>
      </c>
      <c r="C26" s="1">
        <v>9.5190799999999992E-3</v>
      </c>
    </row>
    <row r="27" spans="1:3" x14ac:dyDescent="0.25">
      <c r="A27" s="1">
        <v>186624</v>
      </c>
      <c r="B27" s="1">
        <v>8.3381600000000007E-3</v>
      </c>
      <c r="C27" s="1">
        <v>9.3816000000000004E-3</v>
      </c>
    </row>
    <row r="28" spans="1:3" x14ac:dyDescent="0.25">
      <c r="A28" s="1">
        <v>206116</v>
      </c>
      <c r="B28" s="1">
        <v>8.3480499999999992E-3</v>
      </c>
      <c r="C28" s="1">
        <v>9.4762100000000005E-3</v>
      </c>
    </row>
    <row r="29" spans="1:3" x14ac:dyDescent="0.25">
      <c r="A29" s="1">
        <v>227529</v>
      </c>
      <c r="B29" s="1">
        <v>8.2906000000000004E-3</v>
      </c>
      <c r="C29" s="1">
        <v>9.5122599999999998E-3</v>
      </c>
    </row>
    <row r="30" spans="1:3" x14ac:dyDescent="0.25">
      <c r="A30" s="1">
        <v>251001</v>
      </c>
      <c r="B30" s="1">
        <v>8.2752899999999994E-3</v>
      </c>
      <c r="C30" s="1">
        <v>9.6088100000000006E-3</v>
      </c>
    </row>
    <row r="31" spans="1:3" x14ac:dyDescent="0.25">
      <c r="A31" s="1">
        <v>277729</v>
      </c>
      <c r="B31" s="1">
        <v>8.2825199999999998E-3</v>
      </c>
      <c r="C31" s="1">
        <v>9.6737699999999999E-3</v>
      </c>
    </row>
    <row r="32" spans="1:3" x14ac:dyDescent="0.25">
      <c r="A32" s="1">
        <v>306916</v>
      </c>
      <c r="B32" s="1">
        <v>8.3922100000000006E-3</v>
      </c>
      <c r="C32" s="1">
        <v>9.7608399999999998E-3</v>
      </c>
    </row>
    <row r="33" spans="1:3" x14ac:dyDescent="0.25">
      <c r="A33" s="1">
        <v>337561</v>
      </c>
      <c r="B33" s="1">
        <v>8.4210399999999994E-3</v>
      </c>
      <c r="C33" s="1">
        <v>9.8246600000000007E-3</v>
      </c>
    </row>
    <row r="34" spans="1:3" x14ac:dyDescent="0.25">
      <c r="A34" s="1">
        <v>373321</v>
      </c>
      <c r="B34" s="1">
        <v>8.2603999999999993E-3</v>
      </c>
      <c r="C34" s="1">
        <v>9.9540700000000006E-3</v>
      </c>
    </row>
    <row r="35" spans="1:3" x14ac:dyDescent="0.25">
      <c r="A35" s="1">
        <v>410881</v>
      </c>
      <c r="B35" s="1">
        <v>8.2738599999999992E-3</v>
      </c>
      <c r="C35" s="1">
        <v>1.01168E-2</v>
      </c>
    </row>
    <row r="36" spans="1:3" x14ac:dyDescent="0.25">
      <c r="A36" s="1">
        <v>452929</v>
      </c>
      <c r="B36" s="1">
        <v>8.3325900000000008E-3</v>
      </c>
      <c r="C36" s="1">
        <v>1.04493E-2</v>
      </c>
    </row>
    <row r="37" spans="1:3" x14ac:dyDescent="0.25">
      <c r="A37" s="1">
        <v>499849</v>
      </c>
      <c r="B37" s="1">
        <v>8.3844200000000001E-3</v>
      </c>
      <c r="C37" s="1">
        <v>1.04937E-2</v>
      </c>
    </row>
    <row r="38" spans="1:3" x14ac:dyDescent="0.25">
      <c r="A38" s="1">
        <v>550564</v>
      </c>
      <c r="B38" s="1">
        <v>8.2859100000000005E-3</v>
      </c>
      <c r="C38" s="1">
        <v>1.07791E-2</v>
      </c>
    </row>
    <row r="39" spans="1:3" x14ac:dyDescent="0.25">
      <c r="A39" s="1">
        <v>606841</v>
      </c>
      <c r="B39" s="1">
        <v>8.2936499999999996E-3</v>
      </c>
      <c r="C39" s="1">
        <v>1.17781E-2</v>
      </c>
    </row>
    <row r="40" spans="1:3" x14ac:dyDescent="0.25">
      <c r="A40" s="1">
        <v>669124</v>
      </c>
      <c r="B40" s="1">
        <v>8.3740399999999993E-3</v>
      </c>
      <c r="C40" s="1">
        <v>1.28349E-2</v>
      </c>
    </row>
    <row r="41" spans="1:3" x14ac:dyDescent="0.25">
      <c r="A41" s="1">
        <v>736164</v>
      </c>
      <c r="B41" s="1">
        <v>8.4640500000000007E-3</v>
      </c>
      <c r="C41" s="1">
        <v>1.38117E-2</v>
      </c>
    </row>
    <row r="42" spans="1:3" x14ac:dyDescent="0.25">
      <c r="A42" s="1">
        <v>810000</v>
      </c>
      <c r="B42" s="1">
        <v>8.5414600000000007E-3</v>
      </c>
      <c r="C42" s="1">
        <v>1.3861099999999999E-2</v>
      </c>
    </row>
    <row r="43" spans="1:3" x14ac:dyDescent="0.25">
      <c r="A43" s="1">
        <v>893025</v>
      </c>
      <c r="B43" s="1">
        <v>8.5118099999999999E-3</v>
      </c>
      <c r="C43" s="1">
        <v>1.49315E-2</v>
      </c>
    </row>
    <row r="44" spans="1:3" x14ac:dyDescent="0.25">
      <c r="A44" s="1">
        <v>984064</v>
      </c>
      <c r="B44" s="1">
        <v>8.4597200000000004E-3</v>
      </c>
      <c r="C44" s="1">
        <v>1.24779E-2</v>
      </c>
    </row>
    <row r="45" spans="1:3" x14ac:dyDescent="0.25">
      <c r="A45" s="1">
        <v>1083681</v>
      </c>
      <c r="B45" s="1">
        <v>8.5454499999999996E-3</v>
      </c>
      <c r="C45" s="1">
        <v>1.55315E-2</v>
      </c>
    </row>
    <row r="46" spans="1:3" x14ac:dyDescent="0.25">
      <c r="A46" s="1">
        <v>1192464</v>
      </c>
      <c r="B46" s="1">
        <v>8.5323599999999993E-3</v>
      </c>
      <c r="C46" s="1">
        <v>1.52634E-2</v>
      </c>
    </row>
    <row r="47" spans="1:3" x14ac:dyDescent="0.25">
      <c r="A47" s="1">
        <v>1313316</v>
      </c>
      <c r="B47" s="1">
        <v>8.5294800000000007E-3</v>
      </c>
      <c r="C47" s="1">
        <v>1.54304E-2</v>
      </c>
    </row>
    <row r="48" spans="1:3" x14ac:dyDescent="0.25">
      <c r="A48" s="1">
        <v>1444804</v>
      </c>
      <c r="B48" s="1">
        <v>8.5340599999999996E-3</v>
      </c>
      <c r="C48" s="1">
        <v>1.5441099999999999E-2</v>
      </c>
    </row>
    <row r="49" spans="1:4" x14ac:dyDescent="0.25">
      <c r="A49" s="1">
        <v>1590121</v>
      </c>
      <c r="B49" s="1">
        <v>8.5192800000000006E-3</v>
      </c>
      <c r="C49" s="1">
        <v>1.6111E-2</v>
      </c>
    </row>
    <row r="50" spans="1:4" x14ac:dyDescent="0.25">
      <c r="A50" s="1">
        <v>1750329</v>
      </c>
      <c r="B50" s="1">
        <v>8.4938199999999991E-3</v>
      </c>
      <c r="C50" s="1">
        <v>1.5883499999999998E-2</v>
      </c>
    </row>
    <row r="51" spans="1:4" x14ac:dyDescent="0.25">
      <c r="A51" s="1">
        <v>1926544</v>
      </c>
      <c r="B51" s="1">
        <v>8.4966499999999997E-3</v>
      </c>
      <c r="C51" s="1">
        <v>1.5375399999999999E-2</v>
      </c>
    </row>
    <row r="52" spans="1:4" x14ac:dyDescent="0.25">
      <c r="A52" s="1">
        <v>2119936</v>
      </c>
      <c r="B52" s="1">
        <v>8.5102600000000004E-3</v>
      </c>
      <c r="C52" s="1">
        <v>1.2687E-2</v>
      </c>
    </row>
    <row r="53" spans="1:4" x14ac:dyDescent="0.25">
      <c r="A53" s="1">
        <v>2331729</v>
      </c>
      <c r="B53" s="1">
        <v>8.4681500000000007E-3</v>
      </c>
      <c r="C53" s="1">
        <v>1.58903E-2</v>
      </c>
    </row>
    <row r="54" spans="1:4" x14ac:dyDescent="0.25">
      <c r="A54" s="1">
        <v>2566404</v>
      </c>
      <c r="B54" s="1">
        <v>8.4987099999999996E-3</v>
      </c>
      <c r="C54" s="1">
        <v>1.5688799999999999E-2</v>
      </c>
    </row>
    <row r="55" spans="1:4" x14ac:dyDescent="0.25">
      <c r="A55" s="1">
        <v>2825761</v>
      </c>
      <c r="B55" s="1">
        <v>8.3720099999999992E-3</v>
      </c>
      <c r="C55" s="1">
        <v>1.58108E-2</v>
      </c>
    </row>
    <row r="56" spans="1:4" x14ac:dyDescent="0.25">
      <c r="A56" s="1">
        <v>3108169</v>
      </c>
      <c r="B56" s="1">
        <v>8.3759100000000003E-3</v>
      </c>
      <c r="C56" s="1">
        <v>1.5802699999999999E-2</v>
      </c>
    </row>
    <row r="57" spans="1:4" x14ac:dyDescent="0.25">
      <c r="A57" s="1">
        <v>3418801</v>
      </c>
      <c r="B57" s="1">
        <v>8.3998600000000003E-3</v>
      </c>
      <c r="C57" s="1">
        <v>1.5925499999999999E-2</v>
      </c>
    </row>
    <row r="58" spans="1:4" x14ac:dyDescent="0.25">
      <c r="A58" s="1">
        <v>3763600</v>
      </c>
      <c r="B58" s="1">
        <v>8.4104499999999999E-3</v>
      </c>
      <c r="C58" s="1">
        <v>1.5817899999999999E-2</v>
      </c>
    </row>
    <row r="59" spans="1:4" x14ac:dyDescent="0.25">
      <c r="A59" s="1">
        <v>4141225</v>
      </c>
      <c r="B59" s="1">
        <v>8.3677999999999999E-3</v>
      </c>
      <c r="C59" s="1">
        <v>1.5875400000000001E-2</v>
      </c>
      <c r="D59" s="1">
        <f>C59/B59</f>
        <v>1.8972011759363274</v>
      </c>
    </row>
    <row r="60" spans="1:4" x14ac:dyDescent="0.25">
      <c r="A60" s="1">
        <v>4558225</v>
      </c>
      <c r="B60" s="1">
        <v>8.3814300000000005E-3</v>
      </c>
      <c r="C60" s="1">
        <v>1.5989799999999998E-2</v>
      </c>
    </row>
    <row r="61" spans="1:4" x14ac:dyDescent="0.25">
      <c r="A61" s="1">
        <v>5013121</v>
      </c>
      <c r="B61" s="1">
        <v>8.3538799999999993E-3</v>
      </c>
      <c r="C61" s="1">
        <v>1.6019499999999999E-2</v>
      </c>
    </row>
    <row r="62" spans="1:4" x14ac:dyDescent="0.25">
      <c r="A62" s="1">
        <v>5513104</v>
      </c>
      <c r="B62" s="1">
        <v>8.3527700000000007E-3</v>
      </c>
      <c r="C62" s="1">
        <v>1.5870100000000002E-2</v>
      </c>
    </row>
    <row r="63" spans="1:4" x14ac:dyDescent="0.25">
      <c r="A63" s="1">
        <v>6066369</v>
      </c>
      <c r="B63" s="1">
        <v>8.3486700000000007E-3</v>
      </c>
      <c r="C63" s="1">
        <v>1.62208E-2</v>
      </c>
    </row>
    <row r="64" spans="1:4" x14ac:dyDescent="0.25">
      <c r="A64" s="1">
        <v>6677056</v>
      </c>
      <c r="B64" s="1">
        <v>8.3786599999999996E-3</v>
      </c>
      <c r="C64" s="1">
        <v>1.4179000000000001E-2</v>
      </c>
    </row>
    <row r="65" spans="1:4" x14ac:dyDescent="0.25">
      <c r="A65" s="1">
        <v>7344100</v>
      </c>
      <c r="B65" s="1">
        <v>8.3804099999999996E-3</v>
      </c>
      <c r="C65" s="1">
        <v>1.62139E-2</v>
      </c>
    </row>
    <row r="66" spans="1:4" x14ac:dyDescent="0.25">
      <c r="A66" s="1">
        <v>8082649</v>
      </c>
      <c r="B66" s="1">
        <v>8.3378500000000008E-3</v>
      </c>
      <c r="C66" s="1">
        <v>1.6682900000000001E-2</v>
      </c>
    </row>
    <row r="67" spans="1:4" x14ac:dyDescent="0.25">
      <c r="A67" s="1">
        <v>8886361</v>
      </c>
      <c r="B67" s="1">
        <v>8.4103000000000008E-3</v>
      </c>
      <c r="C67" s="1">
        <v>1.6979000000000001E-2</v>
      </c>
    </row>
    <row r="68" spans="1:4" x14ac:dyDescent="0.25">
      <c r="A68" s="1">
        <v>9778129</v>
      </c>
      <c r="B68" s="1">
        <v>8.4729999999999996E-3</v>
      </c>
      <c r="C68" s="1">
        <v>1.7517000000000001E-2</v>
      </c>
    </row>
    <row r="69" spans="1:4" x14ac:dyDescent="0.25">
      <c r="A69" s="1">
        <v>10758400</v>
      </c>
      <c r="B69" s="1">
        <v>8.4288599999999998E-3</v>
      </c>
      <c r="C69" s="1">
        <v>1.4535899999999999E-2</v>
      </c>
    </row>
    <row r="70" spans="1:4" x14ac:dyDescent="0.25">
      <c r="A70" s="1">
        <v>11833600</v>
      </c>
      <c r="B70" s="1">
        <v>8.5279499999999994E-3</v>
      </c>
      <c r="C70" s="1">
        <v>1.48801E-2</v>
      </c>
    </row>
    <row r="71" spans="1:4" x14ac:dyDescent="0.25">
      <c r="A71" s="1">
        <v>13017664</v>
      </c>
      <c r="B71" s="1">
        <v>8.4746500000000002E-3</v>
      </c>
      <c r="C71" s="1">
        <v>1.55744E-2</v>
      </c>
    </row>
    <row r="72" spans="1:4" x14ac:dyDescent="0.25">
      <c r="A72" s="1">
        <v>14326225</v>
      </c>
      <c r="B72" s="1">
        <v>8.44607E-3</v>
      </c>
      <c r="C72" s="1">
        <v>1.7831099999999999E-2</v>
      </c>
    </row>
    <row r="73" spans="1:4" x14ac:dyDescent="0.25">
      <c r="A73" s="1">
        <v>15752961</v>
      </c>
      <c r="B73" s="1">
        <v>8.4504000000000003E-3</v>
      </c>
      <c r="C73" s="1">
        <v>1.8232499999999999E-2</v>
      </c>
    </row>
    <row r="74" spans="1:4" x14ac:dyDescent="0.25">
      <c r="A74" s="1">
        <v>17330569</v>
      </c>
      <c r="B74" s="1">
        <v>8.4716300000000008E-3</v>
      </c>
      <c r="C74" s="1">
        <v>1.8116699999999999E-2</v>
      </c>
      <c r="D74" s="1">
        <f>C74/B74</f>
        <v>2.1385140758035934</v>
      </c>
    </row>
    <row r="75" spans="1:4" x14ac:dyDescent="0.25">
      <c r="A75" s="1">
        <v>19070689</v>
      </c>
      <c r="B75" s="1">
        <v>8.4408899999999995E-3</v>
      </c>
      <c r="C75" s="1">
        <v>1.84012E-2</v>
      </c>
    </row>
    <row r="76" spans="1:4" x14ac:dyDescent="0.25">
      <c r="A76" s="1">
        <v>20976400</v>
      </c>
      <c r="B76" s="1">
        <v>8.4259399999999998E-3</v>
      </c>
      <c r="C76" s="1">
        <v>1.7448100000000001E-2</v>
      </c>
    </row>
    <row r="77" spans="1:4" x14ac:dyDescent="0.25">
      <c r="A77" s="1">
        <v>23078416</v>
      </c>
      <c r="B77" s="1">
        <v>8.4205600000000005E-3</v>
      </c>
      <c r="C77" s="1">
        <v>1.7553200000000001E-2</v>
      </c>
    </row>
    <row r="78" spans="1:4" x14ac:dyDescent="0.25">
      <c r="A78" s="1">
        <v>25381444</v>
      </c>
      <c r="B78" s="1">
        <v>8.4209799999999998E-3</v>
      </c>
      <c r="C78" s="1">
        <v>1.8112199999999998E-2</v>
      </c>
    </row>
    <row r="79" spans="1:4" x14ac:dyDescent="0.25">
      <c r="A79" s="1">
        <v>27920656</v>
      </c>
      <c r="B79" s="1">
        <v>8.4089300000000002E-3</v>
      </c>
      <c r="C79" s="1">
        <v>1.7707500000000001E-2</v>
      </c>
    </row>
    <row r="80" spans="1:4" x14ac:dyDescent="0.25">
      <c r="A80" s="1">
        <v>30713764</v>
      </c>
      <c r="B80" s="1">
        <v>8.4010400000000002E-3</v>
      </c>
      <c r="C80" s="1">
        <v>1.8260800000000001E-2</v>
      </c>
    </row>
    <row r="81" spans="1:3" x14ac:dyDescent="0.25">
      <c r="A81" s="1">
        <v>33790969</v>
      </c>
      <c r="B81" s="1">
        <v>8.3896200000000004E-3</v>
      </c>
      <c r="C81" s="1">
        <v>1.87184E-2</v>
      </c>
    </row>
    <row r="82" spans="1:3" x14ac:dyDescent="0.25">
      <c r="A82" s="1">
        <v>37173409</v>
      </c>
      <c r="B82" s="1">
        <v>8.3822700000000007E-3</v>
      </c>
      <c r="C82" s="1">
        <v>1.8762299999999999E-2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5</v>
      </c>
    </row>
    <row r="2" spans="1:4" x14ac:dyDescent="0.25">
      <c r="A2" s="1" t="s">
        <v>1</v>
      </c>
      <c r="B2" s="1" t="s">
        <v>6</v>
      </c>
      <c r="C2" s="1" t="s">
        <v>7</v>
      </c>
    </row>
    <row r="3" spans="1:4" x14ac:dyDescent="0.25">
      <c r="A3" s="1">
        <v>10000</v>
      </c>
      <c r="B3" s="1">
        <v>7.8874399999999997E-4</v>
      </c>
      <c r="C3" s="1">
        <v>2.32811E-4</v>
      </c>
    </row>
    <row r="4" spans="1:4" x14ac:dyDescent="0.25">
      <c r="A4" s="1">
        <v>12000</v>
      </c>
      <c r="B4" s="1">
        <v>8.7575200000000004E-4</v>
      </c>
      <c r="C4" s="1">
        <v>2.39285E-4</v>
      </c>
    </row>
    <row r="5" spans="1:4" x14ac:dyDescent="0.25">
      <c r="A5" s="1">
        <v>14200</v>
      </c>
      <c r="B5" s="1">
        <v>9.8121300000000009E-4</v>
      </c>
      <c r="C5" s="1">
        <v>2.34424E-4</v>
      </c>
    </row>
    <row r="6" spans="1:4" x14ac:dyDescent="0.25">
      <c r="A6" s="1">
        <v>16620</v>
      </c>
      <c r="B6" s="1">
        <v>1.008E-3</v>
      </c>
      <c r="C6" s="1">
        <v>2.3786200000000001E-4</v>
      </c>
    </row>
    <row r="7" spans="1:4" x14ac:dyDescent="0.25">
      <c r="A7" s="1">
        <v>19282</v>
      </c>
      <c r="B7" s="1">
        <v>1.0107E-3</v>
      </c>
      <c r="C7" s="1">
        <v>2.6120899999999999E-4</v>
      </c>
    </row>
    <row r="8" spans="1:4" x14ac:dyDescent="0.25">
      <c r="A8" s="1">
        <v>22210</v>
      </c>
      <c r="B8" s="1">
        <v>1.0183900000000001E-3</v>
      </c>
      <c r="C8" s="1">
        <v>2.9840599999999998E-4</v>
      </c>
    </row>
    <row r="9" spans="1:4" x14ac:dyDescent="0.25">
      <c r="A9" s="1">
        <v>25430</v>
      </c>
      <c r="B9" s="1">
        <v>1.01935E-3</v>
      </c>
      <c r="C9" s="1">
        <v>3.0151400000000001E-4</v>
      </c>
    </row>
    <row r="10" spans="1:4" x14ac:dyDescent="0.25">
      <c r="A10" s="1">
        <v>28972</v>
      </c>
      <c r="B10" s="1">
        <v>1.0137600000000001E-3</v>
      </c>
      <c r="C10" s="1">
        <v>2.8804299999999998E-4</v>
      </c>
    </row>
    <row r="11" spans="1:4" x14ac:dyDescent="0.25">
      <c r="A11" s="1">
        <v>32868</v>
      </c>
      <c r="B11" s="1">
        <v>1.0048800000000001E-3</v>
      </c>
      <c r="C11" s="1">
        <v>3.6042700000000002E-4</v>
      </c>
    </row>
    <row r="12" spans="1:4" x14ac:dyDescent="0.25">
      <c r="A12" s="1">
        <v>37153</v>
      </c>
      <c r="B12" s="1">
        <v>1.01458E-3</v>
      </c>
      <c r="C12" s="1">
        <v>3.5857499999999997E-4</v>
      </c>
    </row>
    <row r="13" spans="1:4" x14ac:dyDescent="0.25">
      <c r="A13" s="1">
        <v>41866</v>
      </c>
      <c r="B13" s="1">
        <v>1.01845E-3</v>
      </c>
      <c r="C13" s="1">
        <v>3.6066100000000002E-4</v>
      </c>
    </row>
    <row r="14" spans="1:4" x14ac:dyDescent="0.25">
      <c r="A14" s="1">
        <v>47050</v>
      </c>
      <c r="B14" s="1">
        <v>1.02243E-3</v>
      </c>
      <c r="C14" s="1">
        <v>3.6051099999999999E-4</v>
      </c>
    </row>
    <row r="15" spans="1:4" x14ac:dyDescent="0.25">
      <c r="A15" s="1">
        <v>52752</v>
      </c>
      <c r="B15" s="1">
        <v>1.0242199999999999E-3</v>
      </c>
      <c r="C15" s="1">
        <v>3.4219900000000001E-4</v>
      </c>
      <c r="D15" s="1">
        <f>B15/C15</f>
        <v>2.9930537494265033</v>
      </c>
    </row>
    <row r="16" spans="1:4" x14ac:dyDescent="0.25">
      <c r="A16" s="1">
        <v>59024</v>
      </c>
      <c r="B16" s="1">
        <v>1.02899E-3</v>
      </c>
      <c r="C16" s="1">
        <v>3.5654099999999999E-4</v>
      </c>
    </row>
    <row r="17" spans="1:3" x14ac:dyDescent="0.25">
      <c r="A17" s="1">
        <v>65923</v>
      </c>
      <c r="B17" s="1">
        <v>1.0294499999999999E-3</v>
      </c>
      <c r="C17" s="1">
        <v>3.5833499999999999E-4</v>
      </c>
    </row>
    <row r="18" spans="1:3" x14ac:dyDescent="0.25">
      <c r="A18" s="1">
        <v>73511</v>
      </c>
      <c r="B18" s="1">
        <v>1.0321499999999999E-3</v>
      </c>
      <c r="C18" s="1">
        <v>3.5870699999999999E-4</v>
      </c>
    </row>
    <row r="19" spans="1:3" x14ac:dyDescent="0.25">
      <c r="A19" s="1">
        <v>81857</v>
      </c>
      <c r="B19" s="1">
        <v>1.05149E-3</v>
      </c>
      <c r="C19" s="1">
        <v>3.8873199999999998E-4</v>
      </c>
    </row>
    <row r="20" spans="1:3" x14ac:dyDescent="0.25">
      <c r="A20" s="1">
        <v>91037</v>
      </c>
      <c r="B20" s="1">
        <v>1.07525E-3</v>
      </c>
      <c r="C20" s="1">
        <v>3.6212499999999998E-4</v>
      </c>
    </row>
    <row r="21" spans="1:3" x14ac:dyDescent="0.25">
      <c r="A21" s="1">
        <v>101135</v>
      </c>
      <c r="B21" s="1">
        <v>1.24902E-3</v>
      </c>
      <c r="C21" s="1">
        <v>3.6103799999999999E-4</v>
      </c>
    </row>
    <row r="22" spans="1:3" x14ac:dyDescent="0.25">
      <c r="A22" s="1">
        <v>112242</v>
      </c>
      <c r="B22" s="1">
        <v>1.4258999999999999E-3</v>
      </c>
      <c r="C22" s="1">
        <v>4.7058799999999997E-4</v>
      </c>
    </row>
    <row r="23" spans="1:3" x14ac:dyDescent="0.25">
      <c r="A23" s="1">
        <v>124459</v>
      </c>
      <c r="B23" s="1">
        <v>1.6511E-3</v>
      </c>
      <c r="C23" s="1">
        <v>3.6439099999999999E-4</v>
      </c>
    </row>
    <row r="24" spans="1:3" x14ac:dyDescent="0.25">
      <c r="A24" s="1">
        <v>137897</v>
      </c>
      <c r="B24" s="1">
        <v>1.9133799999999999E-3</v>
      </c>
      <c r="C24" s="1">
        <v>4.0717100000000001E-4</v>
      </c>
    </row>
    <row r="25" spans="1:3" x14ac:dyDescent="0.25">
      <c r="A25" s="1">
        <v>152678</v>
      </c>
      <c r="B25" s="1">
        <v>2.1723200000000002E-3</v>
      </c>
      <c r="C25" s="1">
        <v>4.0076199999999998E-4</v>
      </c>
    </row>
    <row r="26" spans="1:3" x14ac:dyDescent="0.25">
      <c r="A26" s="1">
        <v>168937</v>
      </c>
      <c r="B26" s="1">
        <v>2.3846200000000001E-3</v>
      </c>
      <c r="C26" s="1">
        <v>4.3783400000000001E-4</v>
      </c>
    </row>
    <row r="27" spans="1:3" x14ac:dyDescent="0.25">
      <c r="A27" s="1">
        <v>186821</v>
      </c>
      <c r="B27" s="1">
        <v>2.4851299999999999E-3</v>
      </c>
      <c r="C27" s="1">
        <v>4.9068799999999997E-4</v>
      </c>
    </row>
    <row r="28" spans="1:3" x14ac:dyDescent="0.25">
      <c r="A28" s="1">
        <v>206493</v>
      </c>
      <c r="B28" s="1">
        <v>2.62138E-3</v>
      </c>
      <c r="C28" s="1">
        <v>5.6140499999999996E-4</v>
      </c>
    </row>
    <row r="29" spans="1:3" x14ac:dyDescent="0.25">
      <c r="A29" s="1">
        <v>228132</v>
      </c>
      <c r="B29" s="1">
        <v>2.7101899999999999E-3</v>
      </c>
      <c r="C29" s="1">
        <v>6.6852700000000003E-4</v>
      </c>
    </row>
    <row r="30" spans="1:3" x14ac:dyDescent="0.25">
      <c r="A30" s="1">
        <v>251934</v>
      </c>
      <c r="B30" s="1">
        <v>2.7822400000000001E-3</v>
      </c>
      <c r="C30" s="1">
        <v>7.6208999999999999E-4</v>
      </c>
    </row>
    <row r="31" spans="1:3" x14ac:dyDescent="0.25">
      <c r="A31" s="1">
        <v>278116</v>
      </c>
      <c r="B31" s="1">
        <v>2.8099599999999998E-3</v>
      </c>
      <c r="C31" s="1">
        <v>7.8016299999999995E-4</v>
      </c>
    </row>
    <row r="32" spans="1:3" x14ac:dyDescent="0.25">
      <c r="A32" s="1">
        <v>306916</v>
      </c>
      <c r="B32" s="1">
        <v>2.8213999999999999E-3</v>
      </c>
      <c r="C32" s="1">
        <v>8.5801599999999997E-4</v>
      </c>
    </row>
    <row r="33" spans="1:4" x14ac:dyDescent="0.25">
      <c r="A33" s="1">
        <v>338596</v>
      </c>
      <c r="B33" s="1">
        <v>2.8327399999999998E-3</v>
      </c>
      <c r="C33" s="1">
        <v>9.882370000000001E-4</v>
      </c>
    </row>
    <row r="34" spans="1:4" x14ac:dyDescent="0.25">
      <c r="A34" s="1">
        <v>373444</v>
      </c>
      <c r="B34" s="1">
        <v>2.82745E-3</v>
      </c>
      <c r="C34" s="1">
        <v>1.0676800000000001E-3</v>
      </c>
    </row>
    <row r="35" spans="1:4" x14ac:dyDescent="0.25">
      <c r="A35" s="1">
        <v>411776</v>
      </c>
      <c r="B35" s="1">
        <v>2.81066E-3</v>
      </c>
      <c r="C35" s="1">
        <v>1.20257E-3</v>
      </c>
    </row>
    <row r="36" spans="1:4" x14ac:dyDescent="0.25">
      <c r="A36" s="1">
        <v>453941</v>
      </c>
      <c r="B36" s="1">
        <v>2.8206699999999999E-3</v>
      </c>
      <c r="C36" s="1">
        <v>1.2285600000000001E-3</v>
      </c>
    </row>
    <row r="37" spans="1:4" x14ac:dyDescent="0.25">
      <c r="A37" s="1">
        <v>500322</v>
      </c>
      <c r="B37" s="1">
        <v>2.8291499999999999E-3</v>
      </c>
      <c r="C37" s="1">
        <v>1.22847E-3</v>
      </c>
    </row>
    <row r="38" spans="1:4" x14ac:dyDescent="0.25">
      <c r="A38" s="1">
        <v>551341</v>
      </c>
      <c r="B38" s="1">
        <v>2.8231100000000002E-3</v>
      </c>
      <c r="C38" s="1">
        <v>1.2864700000000001E-3</v>
      </c>
    </row>
    <row r="39" spans="1:4" x14ac:dyDescent="0.25">
      <c r="A39" s="1">
        <v>607461</v>
      </c>
      <c r="B39" s="1">
        <v>2.82534E-3</v>
      </c>
      <c r="C39" s="1">
        <v>1.3140000000000001E-3</v>
      </c>
    </row>
    <row r="40" spans="1:4" x14ac:dyDescent="0.25">
      <c r="A40" s="1">
        <v>669193</v>
      </c>
      <c r="B40" s="1">
        <v>2.8245599999999998E-3</v>
      </c>
      <c r="C40" s="1">
        <v>1.2930800000000001E-3</v>
      </c>
    </row>
    <row r="41" spans="1:4" x14ac:dyDescent="0.25">
      <c r="A41" s="1">
        <v>737098</v>
      </c>
      <c r="B41" s="1">
        <v>2.8222299999999998E-3</v>
      </c>
      <c r="C41" s="1">
        <v>1.2978499999999999E-3</v>
      </c>
    </row>
    <row r="42" spans="1:4" x14ac:dyDescent="0.25">
      <c r="A42" s="1">
        <v>811793</v>
      </c>
      <c r="B42" s="1">
        <v>2.8192099999999999E-3</v>
      </c>
      <c r="C42" s="1">
        <v>1.29485E-3</v>
      </c>
    </row>
    <row r="43" spans="1:4" x14ac:dyDescent="0.25">
      <c r="A43" s="1">
        <v>893957</v>
      </c>
      <c r="B43" s="1">
        <v>2.8258300000000001E-3</v>
      </c>
      <c r="C43" s="1">
        <v>1.29762E-3</v>
      </c>
    </row>
    <row r="44" spans="1:4" x14ac:dyDescent="0.25">
      <c r="A44" s="1">
        <v>984337</v>
      </c>
      <c r="B44" s="1">
        <v>2.8193900000000002E-3</v>
      </c>
      <c r="C44" s="1">
        <v>1.2995400000000001E-3</v>
      </c>
    </row>
    <row r="45" spans="1:4" x14ac:dyDescent="0.25">
      <c r="A45" s="1">
        <v>1083755</v>
      </c>
      <c r="B45" s="1">
        <v>2.8197700000000001E-3</v>
      </c>
      <c r="C45" s="1">
        <v>1.29984E-3</v>
      </c>
      <c r="D45" s="1">
        <f>B45/C45</f>
        <v>2.1693208394879369</v>
      </c>
    </row>
    <row r="46" spans="1:4" x14ac:dyDescent="0.25">
      <c r="A46" s="1">
        <v>1193114</v>
      </c>
      <c r="B46" s="1">
        <v>2.8225500000000001E-3</v>
      </c>
      <c r="C46" s="1">
        <v>1.30065E-3</v>
      </c>
    </row>
    <row r="47" spans="1:4" x14ac:dyDescent="0.25">
      <c r="A47" s="1">
        <v>1313408</v>
      </c>
      <c r="B47" s="1">
        <v>2.8092199999999999E-3</v>
      </c>
      <c r="C47" s="1">
        <v>1.2967300000000001E-3</v>
      </c>
    </row>
    <row r="48" spans="1:4" x14ac:dyDescent="0.25">
      <c r="A48" s="1">
        <v>1445731</v>
      </c>
      <c r="B48" s="1">
        <v>2.8201599999999999E-3</v>
      </c>
      <c r="C48" s="1">
        <v>1.29849E-3</v>
      </c>
    </row>
    <row r="49" spans="1:3" x14ac:dyDescent="0.25">
      <c r="A49" s="1">
        <v>1591286</v>
      </c>
      <c r="B49" s="1">
        <v>2.8203600000000001E-3</v>
      </c>
      <c r="C49" s="1">
        <v>1.2948899999999999E-3</v>
      </c>
    </row>
    <row r="50" spans="1:3" x14ac:dyDescent="0.25">
      <c r="A50" s="1">
        <v>1751396</v>
      </c>
      <c r="B50" s="1">
        <v>2.8272499999999999E-3</v>
      </c>
      <c r="C50" s="1">
        <v>1.29065E-3</v>
      </c>
    </row>
    <row r="51" spans="1:3" x14ac:dyDescent="0.25">
      <c r="A51" s="1">
        <v>1927517</v>
      </c>
      <c r="B51" s="1">
        <v>2.8014099999999998E-3</v>
      </c>
      <c r="C51" s="1">
        <v>1.2918300000000001E-3</v>
      </c>
    </row>
    <row r="52" spans="1:3" x14ac:dyDescent="0.25">
      <c r="A52" s="1">
        <v>2121250</v>
      </c>
      <c r="B52" s="1">
        <v>2.8031900000000001E-3</v>
      </c>
      <c r="C52" s="1">
        <v>1.3050799999999999E-3</v>
      </c>
    </row>
    <row r="53" spans="1:3" x14ac:dyDescent="0.25">
      <c r="A53" s="1">
        <v>2334356</v>
      </c>
      <c r="B53" s="1">
        <v>2.8117799999999998E-3</v>
      </c>
      <c r="C53" s="1">
        <v>1.2968700000000001E-3</v>
      </c>
    </row>
    <row r="54" spans="1:3" x14ac:dyDescent="0.25">
      <c r="A54" s="1">
        <v>2568772</v>
      </c>
      <c r="B54" s="1">
        <v>2.81278E-3</v>
      </c>
      <c r="C54" s="1">
        <v>1.29999E-3</v>
      </c>
    </row>
    <row r="55" spans="1:3" x14ac:dyDescent="0.25">
      <c r="A55" s="1">
        <v>2826629</v>
      </c>
      <c r="B55" s="1">
        <v>2.8286700000000001E-3</v>
      </c>
      <c r="C55" s="1">
        <v>1.2928499999999999E-3</v>
      </c>
    </row>
    <row r="56" spans="1:3" x14ac:dyDescent="0.25">
      <c r="A56" s="1">
        <v>3110271</v>
      </c>
      <c r="B56" s="1">
        <v>2.8262700000000001E-3</v>
      </c>
      <c r="C56" s="1">
        <v>1.3461899999999999E-3</v>
      </c>
    </row>
    <row r="57" spans="1:3" x14ac:dyDescent="0.25">
      <c r="A57" s="1">
        <v>3422277</v>
      </c>
      <c r="B57" s="1">
        <v>2.8164800000000001E-3</v>
      </c>
      <c r="C57" s="1">
        <v>1.2971599999999999E-3</v>
      </c>
    </row>
    <row r="58" spans="1:3" x14ac:dyDescent="0.25">
      <c r="A58" s="1">
        <v>3765483</v>
      </c>
      <c r="B58" s="1">
        <v>2.8128599999999999E-3</v>
      </c>
      <c r="C58" s="1">
        <v>1.29795E-3</v>
      </c>
    </row>
    <row r="59" spans="1:3" x14ac:dyDescent="0.25">
      <c r="A59" s="1">
        <v>4143009</v>
      </c>
      <c r="B59" s="1">
        <v>2.8222E-3</v>
      </c>
      <c r="C59" s="1">
        <v>1.29528E-3</v>
      </c>
    </row>
    <row r="60" spans="1:3" x14ac:dyDescent="0.25">
      <c r="A60" s="1">
        <v>4558287</v>
      </c>
      <c r="B60" s="1">
        <v>2.8165400000000002E-3</v>
      </c>
      <c r="C60" s="1">
        <v>1.29718E-3</v>
      </c>
    </row>
    <row r="61" spans="1:3" x14ac:dyDescent="0.25">
      <c r="A61" s="1">
        <v>5015092</v>
      </c>
      <c r="B61" s="1">
        <v>2.81913E-3</v>
      </c>
      <c r="C61" s="1">
        <v>1.2982499999999999E-3</v>
      </c>
    </row>
    <row r="62" spans="1:3" x14ac:dyDescent="0.25">
      <c r="A62" s="1">
        <v>5517577</v>
      </c>
      <c r="B62" s="1">
        <v>2.8252099999999999E-3</v>
      </c>
      <c r="C62" s="1">
        <v>1.29346E-3</v>
      </c>
    </row>
    <row r="63" spans="1:3" x14ac:dyDescent="0.25">
      <c r="A63" s="1">
        <v>6070310</v>
      </c>
      <c r="B63" s="1">
        <v>2.81884E-3</v>
      </c>
      <c r="C63" s="1">
        <v>1.2946100000000001E-3</v>
      </c>
    </row>
    <row r="64" spans="1:3" x14ac:dyDescent="0.25">
      <c r="A64" s="1">
        <v>6678316</v>
      </c>
      <c r="B64" s="1">
        <v>2.8098699999999999E-3</v>
      </c>
      <c r="C64" s="1">
        <v>1.29582E-3</v>
      </c>
    </row>
    <row r="65" spans="1:3" x14ac:dyDescent="0.25">
      <c r="A65" s="1">
        <v>7347122</v>
      </c>
      <c r="B65" s="1">
        <v>2.8085800000000002E-3</v>
      </c>
      <c r="C65" s="1">
        <v>1.29795E-3</v>
      </c>
    </row>
    <row r="66" spans="1:3" x14ac:dyDescent="0.25">
      <c r="A66" s="1">
        <v>8082808</v>
      </c>
      <c r="B66" s="1">
        <v>2.8143199999999999E-3</v>
      </c>
      <c r="C66" s="1">
        <v>1.30029E-3</v>
      </c>
    </row>
    <row r="67" spans="1:3" x14ac:dyDescent="0.25">
      <c r="A67" s="1">
        <v>8892062</v>
      </c>
      <c r="B67" s="1">
        <v>2.8188000000000002E-3</v>
      </c>
      <c r="C67" s="1">
        <v>1.29648E-3</v>
      </c>
    </row>
    <row r="68" spans="1:3" x14ac:dyDescent="0.25">
      <c r="A68" s="1">
        <v>9782241</v>
      </c>
      <c r="B68" s="1">
        <v>2.8220900000000002E-3</v>
      </c>
      <c r="C68" s="1">
        <v>1.2966799999999999E-3</v>
      </c>
    </row>
    <row r="69" spans="1:3" x14ac:dyDescent="0.25">
      <c r="A69" s="1">
        <v>10761437</v>
      </c>
      <c r="B69" s="1">
        <v>2.82008E-3</v>
      </c>
      <c r="C69" s="1">
        <v>1.2977399999999999E-3</v>
      </c>
    </row>
    <row r="70" spans="1:3" x14ac:dyDescent="0.25">
      <c r="A70" s="1">
        <v>11838552</v>
      </c>
      <c r="B70" s="1">
        <v>2.8190899999999998E-3</v>
      </c>
      <c r="C70" s="1">
        <v>1.2980999999999999E-3</v>
      </c>
    </row>
    <row r="71" spans="1:3" x14ac:dyDescent="0.25">
      <c r="A71" s="1">
        <v>13023378</v>
      </c>
      <c r="B71" s="1">
        <v>2.8256900000000001E-3</v>
      </c>
      <c r="C71" s="1">
        <v>1.2971599999999999E-3</v>
      </c>
    </row>
    <row r="72" spans="1:3" x14ac:dyDescent="0.25">
      <c r="A72" s="1">
        <v>14326686</v>
      </c>
      <c r="B72" s="1">
        <v>2.8201099999999998E-3</v>
      </c>
      <c r="C72" s="1">
        <v>1.29411E-3</v>
      </c>
    </row>
    <row r="73" spans="1:3" x14ac:dyDescent="0.25">
      <c r="A73" s="1">
        <v>15760324</v>
      </c>
      <c r="B73" s="1">
        <v>2.8000799999999999E-3</v>
      </c>
      <c r="C73" s="1">
        <v>1.2909900000000001E-3</v>
      </c>
    </row>
    <row r="74" spans="1:3" x14ac:dyDescent="0.25">
      <c r="A74" s="1">
        <v>17337325</v>
      </c>
      <c r="B74" s="1">
        <v>2.8063200000000002E-3</v>
      </c>
      <c r="C74" s="1">
        <v>1.2944300000000001E-3</v>
      </c>
    </row>
    <row r="75" spans="1:3" x14ac:dyDescent="0.25">
      <c r="A75" s="1">
        <v>19072026</v>
      </c>
      <c r="B75" s="1">
        <v>2.8040999999999999E-3</v>
      </c>
      <c r="C75" s="1">
        <v>1.2993900000000001E-3</v>
      </c>
    </row>
    <row r="76" spans="1:3" x14ac:dyDescent="0.25">
      <c r="A76" s="1">
        <v>20980197</v>
      </c>
      <c r="B76" s="1">
        <v>2.8230400000000002E-3</v>
      </c>
      <c r="C76" s="1">
        <v>1.2967899999999999E-3</v>
      </c>
    </row>
    <row r="77" spans="1:3" x14ac:dyDescent="0.25">
      <c r="A77" s="1">
        <v>23079185</v>
      </c>
      <c r="B77" s="1">
        <v>2.8211500000000001E-3</v>
      </c>
      <c r="C77" s="1">
        <v>1.29557E-3</v>
      </c>
    </row>
    <row r="78" spans="1:3" x14ac:dyDescent="0.25">
      <c r="A78" s="1">
        <v>25388071</v>
      </c>
      <c r="B78" s="1">
        <v>2.8234100000000002E-3</v>
      </c>
      <c r="C78" s="1">
        <v>1.29448E-3</v>
      </c>
    </row>
    <row r="79" spans="1:3" x14ac:dyDescent="0.25">
      <c r="A79" s="1">
        <v>27927845</v>
      </c>
      <c r="B79" s="1">
        <v>2.8302700000000002E-3</v>
      </c>
      <c r="C79" s="1">
        <v>1.29788E-3</v>
      </c>
    </row>
    <row r="80" spans="1:3" x14ac:dyDescent="0.25">
      <c r="A80" s="1">
        <v>30721596</v>
      </c>
      <c r="B80" s="1">
        <v>2.8124199999999999E-3</v>
      </c>
      <c r="C80" s="1">
        <v>1.2999800000000001E-3</v>
      </c>
    </row>
    <row r="81" spans="1:3" x14ac:dyDescent="0.25">
      <c r="A81" s="1">
        <v>33794722</v>
      </c>
      <c r="B81" s="1">
        <v>2.8047200000000001E-3</v>
      </c>
      <c r="C81" s="1">
        <v>1.2938299999999999E-3</v>
      </c>
    </row>
    <row r="82" spans="1:3" x14ac:dyDescent="0.25">
      <c r="A82" s="1">
        <v>37175160</v>
      </c>
      <c r="B82" s="1">
        <v>2.8277900000000002E-3</v>
      </c>
      <c r="C82" s="1">
        <v>1.2962200000000001E-3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>
      <selection activeCell="E25" sqref="E25"/>
    </sheetView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8</v>
      </c>
    </row>
    <row r="2" spans="1:4" x14ac:dyDescent="0.25">
      <c r="A2" s="1" t="s">
        <v>1</v>
      </c>
      <c r="B2" s="1" t="s">
        <v>6</v>
      </c>
      <c r="C2" s="1" t="s">
        <v>7</v>
      </c>
    </row>
    <row r="3" spans="1:4" x14ac:dyDescent="0.25">
      <c r="A3" s="1">
        <v>10000</v>
      </c>
      <c r="B3" s="1">
        <v>6.7561400000000005E-4</v>
      </c>
      <c r="C3" s="1">
        <v>2.33231E-4</v>
      </c>
    </row>
    <row r="4" spans="1:4" x14ac:dyDescent="0.25">
      <c r="A4" s="1">
        <v>12000</v>
      </c>
      <c r="B4" s="1">
        <v>6.68463E-4</v>
      </c>
      <c r="C4" s="1">
        <v>2.31611E-4</v>
      </c>
    </row>
    <row r="5" spans="1:4" x14ac:dyDescent="0.25">
      <c r="A5" s="1">
        <v>14200</v>
      </c>
      <c r="B5" s="1">
        <v>6.6842900000000001E-4</v>
      </c>
      <c r="C5" s="1">
        <v>2.32136E-4</v>
      </c>
    </row>
    <row r="6" spans="1:4" x14ac:dyDescent="0.25">
      <c r="A6" s="1">
        <v>16620</v>
      </c>
      <c r="B6" s="1">
        <v>6.6705699999999998E-4</v>
      </c>
      <c r="C6" s="1">
        <v>2.3347299999999999E-4</v>
      </c>
      <c r="D6" s="1">
        <f>B6/C6</f>
        <v>2.857105532545519</v>
      </c>
    </row>
    <row r="7" spans="1:4" x14ac:dyDescent="0.25">
      <c r="A7" s="1">
        <v>19282</v>
      </c>
      <c r="B7" s="1">
        <v>6.6525500000000001E-4</v>
      </c>
      <c r="C7" s="1">
        <v>2.3523500000000001E-4</v>
      </c>
    </row>
    <row r="8" spans="1:4" x14ac:dyDescent="0.25">
      <c r="A8" s="1">
        <v>22210</v>
      </c>
      <c r="B8" s="1">
        <v>6.8725399999999999E-4</v>
      </c>
      <c r="C8" s="1">
        <v>2.48247E-4</v>
      </c>
    </row>
    <row r="9" spans="1:4" x14ac:dyDescent="0.25">
      <c r="A9" s="1">
        <v>25430</v>
      </c>
      <c r="B9" s="1">
        <v>7.2032200000000002E-4</v>
      </c>
      <c r="C9" s="1">
        <v>2.69676E-4</v>
      </c>
    </row>
    <row r="10" spans="1:4" x14ac:dyDescent="0.25">
      <c r="A10" s="1">
        <v>28972</v>
      </c>
      <c r="B10" s="1">
        <v>7.1556400000000002E-4</v>
      </c>
      <c r="C10" s="1">
        <v>2.9159299999999998E-4</v>
      </c>
    </row>
    <row r="11" spans="1:4" x14ac:dyDescent="0.25">
      <c r="A11" s="1">
        <v>32868</v>
      </c>
      <c r="B11" s="1">
        <v>7.1445899999999997E-4</v>
      </c>
      <c r="C11" s="1">
        <v>3.5998399999999999E-4</v>
      </c>
    </row>
    <row r="12" spans="1:4" x14ac:dyDescent="0.25">
      <c r="A12" s="1">
        <v>37153</v>
      </c>
      <c r="B12" s="1">
        <v>7.2146799999999996E-4</v>
      </c>
      <c r="C12" s="1">
        <v>3.5766200000000002E-4</v>
      </c>
    </row>
    <row r="13" spans="1:4" x14ac:dyDescent="0.25">
      <c r="A13" s="1">
        <v>41866</v>
      </c>
      <c r="B13" s="1">
        <v>7.1310899999999997E-4</v>
      </c>
      <c r="C13" s="1">
        <v>3.5686099999999998E-4</v>
      </c>
    </row>
    <row r="14" spans="1:4" x14ac:dyDescent="0.25">
      <c r="A14" s="1">
        <v>47050</v>
      </c>
      <c r="B14" s="1">
        <v>7.1114799999999999E-4</v>
      </c>
      <c r="C14" s="1">
        <v>3.5920899999999998E-4</v>
      </c>
    </row>
    <row r="15" spans="1:4" x14ac:dyDescent="0.25">
      <c r="A15" s="1">
        <v>52752</v>
      </c>
      <c r="B15" s="1">
        <v>7.1169400000000002E-4</v>
      </c>
      <c r="C15" s="1">
        <v>3.5489199999999999E-4</v>
      </c>
    </row>
    <row r="16" spans="1:4" x14ac:dyDescent="0.25">
      <c r="A16" s="1">
        <v>59024</v>
      </c>
      <c r="B16" s="1">
        <v>7.1308299999999999E-4</v>
      </c>
      <c r="C16" s="1">
        <v>3.5618599999999998E-4</v>
      </c>
    </row>
    <row r="17" spans="1:4" x14ac:dyDescent="0.25">
      <c r="A17" s="1">
        <v>65923</v>
      </c>
      <c r="B17" s="1">
        <v>7.1487799999999995E-4</v>
      </c>
      <c r="C17" s="1">
        <v>3.57327E-4</v>
      </c>
    </row>
    <row r="18" spans="1:4" x14ac:dyDescent="0.25">
      <c r="A18" s="1">
        <v>73511</v>
      </c>
      <c r="B18" s="1">
        <v>7.2061499999999997E-4</v>
      </c>
      <c r="C18" s="1">
        <v>3.5629299999999999E-4</v>
      </c>
      <c r="D18" s="1">
        <f>B18/C18</f>
        <v>2.0225348238668737</v>
      </c>
    </row>
    <row r="19" spans="1:4" x14ac:dyDescent="0.25">
      <c r="A19" s="1">
        <v>81857</v>
      </c>
      <c r="B19" s="1">
        <v>7.1725999999999995E-4</v>
      </c>
      <c r="C19" s="1">
        <v>3.5874499999999999E-4</v>
      </c>
    </row>
    <row r="20" spans="1:4" x14ac:dyDescent="0.25">
      <c r="A20" s="1">
        <v>91037</v>
      </c>
      <c r="B20" s="1">
        <v>7.11493E-4</v>
      </c>
      <c r="C20" s="1">
        <v>3.5765599999999998E-4</v>
      </c>
    </row>
    <row r="21" spans="1:4" x14ac:dyDescent="0.25">
      <c r="A21" s="1">
        <v>101135</v>
      </c>
      <c r="B21" s="1">
        <v>7.1475200000000003E-4</v>
      </c>
      <c r="C21" s="1">
        <v>3.547E-4</v>
      </c>
    </row>
    <row r="22" spans="1:4" x14ac:dyDescent="0.25">
      <c r="A22" s="1">
        <v>112242</v>
      </c>
      <c r="B22" s="1">
        <v>7.2086399999999999E-4</v>
      </c>
      <c r="C22" s="1">
        <v>3.6349199999999998E-4</v>
      </c>
    </row>
    <row r="23" spans="1:4" x14ac:dyDescent="0.25">
      <c r="A23" s="1">
        <v>124459</v>
      </c>
      <c r="B23" s="1">
        <v>7.2551699999999996E-4</v>
      </c>
      <c r="C23" s="1">
        <v>3.6205999999999999E-4</v>
      </c>
    </row>
    <row r="24" spans="1:4" x14ac:dyDescent="0.25">
      <c r="A24" s="1">
        <v>137897</v>
      </c>
      <c r="B24" s="1">
        <v>7.2411199999999995E-4</v>
      </c>
      <c r="C24" s="1">
        <v>3.7381799999999999E-4</v>
      </c>
    </row>
    <row r="25" spans="1:4" x14ac:dyDescent="0.25">
      <c r="A25" s="1">
        <v>152678</v>
      </c>
      <c r="B25" s="1">
        <v>7.3256000000000005E-4</v>
      </c>
      <c r="C25" s="1">
        <v>3.8393800000000001E-4</v>
      </c>
    </row>
    <row r="26" spans="1:4" x14ac:dyDescent="0.25">
      <c r="A26" s="1">
        <v>168937</v>
      </c>
      <c r="B26" s="1">
        <v>7.7409099999999997E-4</v>
      </c>
      <c r="C26" s="1">
        <v>3.9943599999999998E-4</v>
      </c>
    </row>
    <row r="27" spans="1:4" x14ac:dyDescent="0.25">
      <c r="A27" s="1">
        <v>186821</v>
      </c>
      <c r="B27" s="1">
        <v>7.90075E-4</v>
      </c>
      <c r="C27" s="1">
        <v>4.2513099999999998E-4</v>
      </c>
    </row>
    <row r="28" spans="1:4" x14ac:dyDescent="0.25">
      <c r="A28" s="1">
        <v>206493</v>
      </c>
      <c r="B28" s="1">
        <v>8.2386700000000005E-4</v>
      </c>
      <c r="C28" s="1">
        <v>4.4257600000000003E-4</v>
      </c>
    </row>
    <row r="29" spans="1:4" x14ac:dyDescent="0.25">
      <c r="A29" s="1">
        <v>228132</v>
      </c>
      <c r="B29" s="1">
        <v>8.9150099999999995E-4</v>
      </c>
      <c r="C29" s="1">
        <v>4.9368100000000005E-4</v>
      </c>
    </row>
    <row r="30" spans="1:4" x14ac:dyDescent="0.25">
      <c r="A30" s="1">
        <v>251934</v>
      </c>
      <c r="B30" s="1">
        <v>1.00011E-3</v>
      </c>
      <c r="C30" s="1">
        <v>6.2492600000000004E-4</v>
      </c>
    </row>
    <row r="31" spans="1:4" x14ac:dyDescent="0.25">
      <c r="A31" s="1">
        <v>278116</v>
      </c>
      <c r="B31" s="1">
        <v>1.0915300000000001E-3</v>
      </c>
      <c r="C31" s="1">
        <v>7.8030199999999997E-4</v>
      </c>
    </row>
    <row r="32" spans="1:4" x14ac:dyDescent="0.25">
      <c r="A32" s="1">
        <v>306916</v>
      </c>
      <c r="B32" s="1">
        <v>1.18479E-3</v>
      </c>
      <c r="C32" s="1">
        <v>9.6797699999999997E-4</v>
      </c>
    </row>
    <row r="33" spans="1:4" x14ac:dyDescent="0.25">
      <c r="A33" s="1">
        <v>338596</v>
      </c>
      <c r="B33" s="1">
        <v>1.2592700000000001E-3</v>
      </c>
      <c r="C33" s="1">
        <v>1.0447500000000001E-3</v>
      </c>
    </row>
    <row r="34" spans="1:4" x14ac:dyDescent="0.25">
      <c r="A34" s="1">
        <v>373444</v>
      </c>
      <c r="B34" s="1">
        <v>1.307E-3</v>
      </c>
      <c r="C34" s="1">
        <v>1.1571000000000001E-3</v>
      </c>
    </row>
    <row r="35" spans="1:4" x14ac:dyDescent="0.25">
      <c r="A35" s="1">
        <v>411776</v>
      </c>
      <c r="B35" s="1">
        <v>1.3543400000000001E-3</v>
      </c>
      <c r="C35" s="1">
        <v>1.2064000000000001E-3</v>
      </c>
      <c r="D35" s="1">
        <f>B35/C35</f>
        <v>1.1226293103448277</v>
      </c>
    </row>
    <row r="36" spans="1:4" x14ac:dyDescent="0.25">
      <c r="A36" s="1">
        <v>453941</v>
      </c>
      <c r="B36" s="1">
        <v>1.3847099999999999E-3</v>
      </c>
      <c r="C36" s="1">
        <v>1.24427E-3</v>
      </c>
    </row>
    <row r="37" spans="1:4" x14ac:dyDescent="0.25">
      <c r="A37" s="1">
        <v>500322</v>
      </c>
      <c r="B37" s="1">
        <v>1.40869E-3</v>
      </c>
      <c r="C37" s="1">
        <v>1.2769700000000001E-3</v>
      </c>
    </row>
    <row r="38" spans="1:4" x14ac:dyDescent="0.25">
      <c r="A38" s="1">
        <v>551341</v>
      </c>
      <c r="B38" s="1">
        <v>1.4201299999999999E-3</v>
      </c>
      <c r="C38" s="1">
        <v>1.29043E-3</v>
      </c>
    </row>
    <row r="39" spans="1:4" x14ac:dyDescent="0.25">
      <c r="A39" s="1">
        <v>607461</v>
      </c>
      <c r="B39" s="1">
        <v>1.4334199999999999E-3</v>
      </c>
      <c r="C39" s="1">
        <v>1.29236E-3</v>
      </c>
    </row>
    <row r="40" spans="1:4" x14ac:dyDescent="0.25">
      <c r="A40" s="1">
        <v>669193</v>
      </c>
      <c r="B40" s="1">
        <v>1.4334700000000001E-3</v>
      </c>
      <c r="C40" s="1">
        <v>1.29777E-3</v>
      </c>
    </row>
    <row r="41" spans="1:4" x14ac:dyDescent="0.25">
      <c r="A41" s="1">
        <v>737098</v>
      </c>
      <c r="B41" s="1">
        <v>1.4337E-3</v>
      </c>
      <c r="C41" s="1">
        <v>1.29912E-3</v>
      </c>
    </row>
    <row r="42" spans="1:4" x14ac:dyDescent="0.25">
      <c r="A42" s="1">
        <v>811793</v>
      </c>
      <c r="B42" s="1">
        <v>1.4331299999999999E-3</v>
      </c>
      <c r="C42" s="1">
        <v>1.3014700000000001E-3</v>
      </c>
    </row>
    <row r="43" spans="1:4" x14ac:dyDescent="0.25">
      <c r="A43" s="1">
        <v>893957</v>
      </c>
      <c r="B43" s="1">
        <v>1.4344099999999999E-3</v>
      </c>
      <c r="C43" s="1">
        <v>1.2972999999999999E-3</v>
      </c>
    </row>
    <row r="44" spans="1:4" x14ac:dyDescent="0.25">
      <c r="A44" s="1">
        <v>984337</v>
      </c>
      <c r="B44" s="1">
        <v>1.4342599999999999E-3</v>
      </c>
      <c r="C44" s="1">
        <v>1.3003299999999999E-3</v>
      </c>
    </row>
    <row r="45" spans="1:4" x14ac:dyDescent="0.25">
      <c r="A45" s="1">
        <v>1083755</v>
      </c>
      <c r="B45" s="1">
        <v>1.42946E-3</v>
      </c>
      <c r="C45" s="1">
        <v>1.30678E-3</v>
      </c>
    </row>
    <row r="46" spans="1:4" x14ac:dyDescent="0.25">
      <c r="A46" s="1">
        <v>1193114</v>
      </c>
      <c r="B46" s="1">
        <v>1.4248399999999999E-3</v>
      </c>
      <c r="C46" s="1">
        <v>1.2961400000000001E-3</v>
      </c>
    </row>
    <row r="47" spans="1:4" x14ac:dyDescent="0.25">
      <c r="A47" s="1">
        <v>1313408</v>
      </c>
      <c r="B47" s="1">
        <v>1.4247400000000001E-3</v>
      </c>
      <c r="C47" s="1">
        <v>1.2953699999999999E-3</v>
      </c>
    </row>
    <row r="48" spans="1:4" x14ac:dyDescent="0.25">
      <c r="A48" s="1">
        <v>1445731</v>
      </c>
      <c r="B48" s="1">
        <v>1.4298E-3</v>
      </c>
      <c r="C48" s="1">
        <v>1.29666E-3</v>
      </c>
    </row>
    <row r="49" spans="1:3" x14ac:dyDescent="0.25">
      <c r="A49" s="1">
        <v>1591286</v>
      </c>
      <c r="B49" s="1">
        <v>1.42935E-3</v>
      </c>
      <c r="C49" s="1">
        <v>1.29463E-3</v>
      </c>
    </row>
    <row r="50" spans="1:3" x14ac:dyDescent="0.25">
      <c r="A50" s="1">
        <v>1751396</v>
      </c>
      <c r="B50" s="1">
        <v>1.43451E-3</v>
      </c>
      <c r="C50" s="1">
        <v>1.2947099999999999E-3</v>
      </c>
    </row>
    <row r="51" spans="1:3" x14ac:dyDescent="0.25">
      <c r="A51" s="1">
        <v>1927517</v>
      </c>
      <c r="B51" s="1">
        <v>1.4311700000000001E-3</v>
      </c>
      <c r="C51" s="1">
        <v>1.29783E-3</v>
      </c>
    </row>
    <row r="52" spans="1:3" x14ac:dyDescent="0.25">
      <c r="A52" s="1">
        <v>2121250</v>
      </c>
      <c r="B52" s="1">
        <v>1.4316000000000001E-3</v>
      </c>
      <c r="C52" s="1">
        <v>1.29794E-3</v>
      </c>
    </row>
    <row r="53" spans="1:3" x14ac:dyDescent="0.25">
      <c r="A53" s="1">
        <v>2334356</v>
      </c>
      <c r="B53" s="1">
        <v>1.4237900000000001E-3</v>
      </c>
      <c r="C53" s="1">
        <v>1.2960700000000001E-3</v>
      </c>
    </row>
    <row r="54" spans="1:3" x14ac:dyDescent="0.25">
      <c r="A54" s="1">
        <v>2568772</v>
      </c>
      <c r="B54" s="1">
        <v>1.4321200000000001E-3</v>
      </c>
      <c r="C54" s="1">
        <v>1.2958900000000001E-3</v>
      </c>
    </row>
    <row r="55" spans="1:3" x14ac:dyDescent="0.25">
      <c r="A55" s="1">
        <v>2826629</v>
      </c>
      <c r="B55" s="1">
        <v>1.43111E-3</v>
      </c>
      <c r="C55" s="1">
        <v>1.29615E-3</v>
      </c>
    </row>
    <row r="56" spans="1:3" x14ac:dyDescent="0.25">
      <c r="A56" s="1">
        <v>3110271</v>
      </c>
      <c r="B56" s="1">
        <v>1.4323300000000001E-3</v>
      </c>
      <c r="C56" s="1">
        <v>1.2942299999999999E-3</v>
      </c>
    </row>
    <row r="57" spans="1:3" x14ac:dyDescent="0.25">
      <c r="A57" s="1">
        <v>3422277</v>
      </c>
      <c r="B57" s="1">
        <v>1.4316999999999999E-3</v>
      </c>
      <c r="C57" s="1">
        <v>1.29805E-3</v>
      </c>
    </row>
    <row r="58" spans="1:3" x14ac:dyDescent="0.25">
      <c r="A58" s="1">
        <v>3765483</v>
      </c>
      <c r="B58" s="1">
        <v>1.4332800000000001E-3</v>
      </c>
      <c r="C58" s="1">
        <v>1.2991299999999999E-3</v>
      </c>
    </row>
    <row r="59" spans="1:3" x14ac:dyDescent="0.25">
      <c r="A59" s="1">
        <v>4143009</v>
      </c>
      <c r="B59" s="1">
        <v>1.42173E-3</v>
      </c>
      <c r="C59" s="1">
        <v>1.29462E-3</v>
      </c>
    </row>
    <row r="60" spans="1:3" x14ac:dyDescent="0.25">
      <c r="A60" s="1">
        <v>4558287</v>
      </c>
      <c r="B60" s="1">
        <v>1.42326E-3</v>
      </c>
      <c r="C60" s="1">
        <v>1.2994300000000001E-3</v>
      </c>
    </row>
    <row r="61" spans="1:3" x14ac:dyDescent="0.25">
      <c r="A61" s="1">
        <v>5015092</v>
      </c>
      <c r="B61" s="1">
        <v>1.4304400000000001E-3</v>
      </c>
      <c r="C61" s="1">
        <v>1.2970099999999999E-3</v>
      </c>
    </row>
    <row r="62" spans="1:3" x14ac:dyDescent="0.25">
      <c r="A62" s="1">
        <v>5517577</v>
      </c>
      <c r="B62" s="1">
        <v>1.42567E-3</v>
      </c>
      <c r="C62" s="1">
        <v>1.29725E-3</v>
      </c>
    </row>
    <row r="63" spans="1:3" x14ac:dyDescent="0.25">
      <c r="A63" s="1">
        <v>6070310</v>
      </c>
      <c r="B63" s="1">
        <v>1.4268600000000001E-3</v>
      </c>
      <c r="C63" s="1">
        <v>1.2943E-3</v>
      </c>
    </row>
    <row r="64" spans="1:3" x14ac:dyDescent="0.25">
      <c r="A64" s="1">
        <v>6678316</v>
      </c>
      <c r="B64" s="1">
        <v>1.42964E-3</v>
      </c>
      <c r="C64" s="1">
        <v>1.2976000000000001E-3</v>
      </c>
    </row>
    <row r="65" spans="1:3" x14ac:dyDescent="0.25">
      <c r="A65" s="1">
        <v>7347122</v>
      </c>
      <c r="B65" s="1">
        <v>1.43074E-3</v>
      </c>
      <c r="C65" s="1">
        <v>1.2995299999999999E-3</v>
      </c>
    </row>
    <row r="66" spans="1:3" x14ac:dyDescent="0.25">
      <c r="A66" s="1">
        <v>8082808</v>
      </c>
      <c r="B66" s="1">
        <v>1.43439E-3</v>
      </c>
      <c r="C66" s="1">
        <v>1.2911800000000001E-3</v>
      </c>
    </row>
    <row r="67" spans="1:3" x14ac:dyDescent="0.25">
      <c r="A67" s="1">
        <v>8892062</v>
      </c>
      <c r="B67" s="1">
        <v>1.4249899999999999E-3</v>
      </c>
      <c r="C67" s="1">
        <v>1.29502E-3</v>
      </c>
    </row>
    <row r="68" spans="1:3" x14ac:dyDescent="0.25">
      <c r="A68" s="1">
        <v>9782241</v>
      </c>
      <c r="B68" s="1">
        <v>1.4304999999999999E-3</v>
      </c>
      <c r="C68" s="1">
        <v>1.29328E-3</v>
      </c>
    </row>
    <row r="69" spans="1:3" x14ac:dyDescent="0.25">
      <c r="A69" s="1">
        <v>10761437</v>
      </c>
      <c r="B69" s="1">
        <v>1.42647E-3</v>
      </c>
      <c r="C69" s="1">
        <v>1.2963E-3</v>
      </c>
    </row>
    <row r="70" spans="1:3" x14ac:dyDescent="0.25">
      <c r="A70" s="1">
        <v>11838552</v>
      </c>
      <c r="B70" s="1">
        <v>1.42552E-3</v>
      </c>
      <c r="C70" s="1">
        <v>1.2987700000000001E-3</v>
      </c>
    </row>
    <row r="71" spans="1:3" x14ac:dyDescent="0.25">
      <c r="A71" s="1">
        <v>13023378</v>
      </c>
      <c r="B71" s="1">
        <v>1.42943E-3</v>
      </c>
      <c r="C71" s="1">
        <v>1.29364E-3</v>
      </c>
    </row>
    <row r="72" spans="1:3" x14ac:dyDescent="0.25">
      <c r="A72" s="1">
        <v>14326686</v>
      </c>
      <c r="B72" s="1">
        <v>1.4242899999999999E-3</v>
      </c>
      <c r="C72" s="1">
        <v>1.2873299999999999E-3</v>
      </c>
    </row>
    <row r="73" spans="1:3" x14ac:dyDescent="0.25">
      <c r="A73" s="1">
        <v>15760324</v>
      </c>
      <c r="B73" s="1">
        <v>1.4214799999999999E-3</v>
      </c>
      <c r="C73" s="1">
        <v>1.2917E-3</v>
      </c>
    </row>
    <row r="74" spans="1:3" x14ac:dyDescent="0.25">
      <c r="A74" s="1">
        <v>17337325</v>
      </c>
      <c r="B74" s="1">
        <v>1.4227700000000001E-3</v>
      </c>
      <c r="C74" s="1">
        <v>1.28933E-3</v>
      </c>
    </row>
    <row r="75" spans="1:3" x14ac:dyDescent="0.25">
      <c r="A75" s="1">
        <v>19072026</v>
      </c>
      <c r="B75" s="1">
        <v>1.4283200000000001E-3</v>
      </c>
      <c r="C75" s="1">
        <v>1.29503E-3</v>
      </c>
    </row>
    <row r="76" spans="1:3" x14ac:dyDescent="0.25">
      <c r="A76" s="1">
        <v>20980197</v>
      </c>
      <c r="B76" s="1">
        <v>1.4307E-3</v>
      </c>
      <c r="C76" s="1">
        <v>1.29707E-3</v>
      </c>
    </row>
    <row r="77" spans="1:3" x14ac:dyDescent="0.25">
      <c r="A77" s="1">
        <v>23079185</v>
      </c>
      <c r="B77" s="1">
        <v>1.4304299999999999E-3</v>
      </c>
      <c r="C77" s="1">
        <v>1.2985E-3</v>
      </c>
    </row>
    <row r="78" spans="1:3" x14ac:dyDescent="0.25">
      <c r="A78" s="1">
        <v>25388071</v>
      </c>
      <c r="B78" s="1">
        <v>1.4273700000000001E-3</v>
      </c>
      <c r="C78" s="1">
        <v>1.29531E-3</v>
      </c>
    </row>
    <row r="79" spans="1:3" x14ac:dyDescent="0.25">
      <c r="A79" s="1">
        <v>27927845</v>
      </c>
      <c r="B79" s="1">
        <v>1.4289000000000001E-3</v>
      </c>
      <c r="C79" s="1">
        <v>1.3068999999999999E-3</v>
      </c>
    </row>
    <row r="80" spans="1:3" x14ac:dyDescent="0.25">
      <c r="A80" s="1">
        <v>30721596</v>
      </c>
      <c r="B80" s="1">
        <v>1.42968E-3</v>
      </c>
      <c r="C80" s="1">
        <v>1.29889E-3</v>
      </c>
    </row>
    <row r="81" spans="1:3" x14ac:dyDescent="0.25">
      <c r="A81" s="1">
        <v>33794722</v>
      </c>
      <c r="B81" s="1">
        <v>1.42917E-3</v>
      </c>
      <c r="C81" s="1">
        <v>1.29901E-3</v>
      </c>
    </row>
    <row r="82" spans="1:3" x14ac:dyDescent="0.25">
      <c r="A82" s="1">
        <v>37175160</v>
      </c>
      <c r="B82" s="1">
        <v>1.43049E-3</v>
      </c>
      <c r="C82" s="1">
        <v>1.2967199999999999E-3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14</v>
      </c>
    </row>
    <row r="2" spans="1:3" x14ac:dyDescent="0.25">
      <c r="A2" s="1" t="s">
        <v>1</v>
      </c>
      <c r="B2" s="1" t="s">
        <v>12</v>
      </c>
      <c r="C2" s="1" t="s">
        <v>13</v>
      </c>
    </row>
    <row r="3" spans="1:3" x14ac:dyDescent="0.25">
      <c r="A3" s="1">
        <v>10000</v>
      </c>
      <c r="B3" s="1">
        <v>2.4953599999999999E-2</v>
      </c>
      <c r="C3" s="1">
        <v>2.4520900000000002E-2</v>
      </c>
    </row>
    <row r="4" spans="1:3" x14ac:dyDescent="0.25">
      <c r="A4" s="1">
        <v>12000</v>
      </c>
      <c r="B4" s="1">
        <v>2.0808799999999999E-2</v>
      </c>
      <c r="C4" s="1">
        <v>2.0847999999999998E-2</v>
      </c>
    </row>
    <row r="5" spans="1:3" x14ac:dyDescent="0.25">
      <c r="A5" s="1">
        <v>14200</v>
      </c>
      <c r="B5" s="1">
        <v>1.7293300000000001E-2</v>
      </c>
      <c r="C5" s="1">
        <v>1.74459E-2</v>
      </c>
    </row>
    <row r="6" spans="1:3" x14ac:dyDescent="0.25">
      <c r="A6" s="1">
        <v>16620</v>
      </c>
      <c r="B6" s="1">
        <v>1.5053199999999999E-2</v>
      </c>
      <c r="C6" s="1">
        <v>1.5125100000000001E-2</v>
      </c>
    </row>
    <row r="7" spans="1:3" x14ac:dyDescent="0.25">
      <c r="A7" s="1">
        <v>19282</v>
      </c>
      <c r="B7" s="1">
        <v>1.3117800000000001E-2</v>
      </c>
      <c r="C7" s="1">
        <v>1.3145499999999999E-2</v>
      </c>
    </row>
    <row r="8" spans="1:3" x14ac:dyDescent="0.25">
      <c r="A8" s="1">
        <v>22210</v>
      </c>
      <c r="B8" s="1">
        <v>1.15038E-2</v>
      </c>
      <c r="C8" s="1">
        <v>1.1501900000000001E-2</v>
      </c>
    </row>
    <row r="9" spans="1:3" x14ac:dyDescent="0.25">
      <c r="A9" s="1">
        <v>25430</v>
      </c>
      <c r="B9" s="1">
        <v>1.01604E-2</v>
      </c>
      <c r="C9" s="1">
        <v>1.0068499999999999E-2</v>
      </c>
    </row>
    <row r="10" spans="1:3" x14ac:dyDescent="0.25">
      <c r="A10" s="1">
        <v>28972</v>
      </c>
      <c r="B10" s="1">
        <v>9.0098899999999996E-3</v>
      </c>
      <c r="C10" s="1">
        <v>8.9999099999999999E-3</v>
      </c>
    </row>
    <row r="11" spans="1:3" x14ac:dyDescent="0.25">
      <c r="A11" s="1">
        <v>32868</v>
      </c>
      <c r="B11" s="1">
        <v>7.9995299999999995E-3</v>
      </c>
      <c r="C11" s="1">
        <v>8.0465599999999995E-3</v>
      </c>
    </row>
    <row r="12" spans="1:3" x14ac:dyDescent="0.25">
      <c r="A12" s="1">
        <v>37153</v>
      </c>
      <c r="B12" s="1">
        <v>7.2607000000000001E-3</v>
      </c>
      <c r="C12" s="1">
        <v>7.2362299999999997E-3</v>
      </c>
    </row>
    <row r="13" spans="1:3" x14ac:dyDescent="0.25">
      <c r="A13" s="1">
        <v>41866</v>
      </c>
      <c r="B13" s="1">
        <v>6.58714E-3</v>
      </c>
      <c r="C13" s="1">
        <v>6.5780500000000002E-3</v>
      </c>
    </row>
    <row r="14" spans="1:3" x14ac:dyDescent="0.25">
      <c r="A14" s="1">
        <v>47050</v>
      </c>
      <c r="B14" s="1">
        <v>5.9944799999999999E-3</v>
      </c>
      <c r="C14" s="1">
        <v>6.0244399999999998E-3</v>
      </c>
    </row>
    <row r="15" spans="1:3" x14ac:dyDescent="0.25">
      <c r="A15" s="1">
        <v>52752</v>
      </c>
      <c r="B15" s="1">
        <v>5.4568100000000003E-3</v>
      </c>
      <c r="C15" s="1">
        <v>5.4595599999999996E-3</v>
      </c>
    </row>
    <row r="16" spans="1:3" x14ac:dyDescent="0.25">
      <c r="A16" s="1">
        <v>59024</v>
      </c>
      <c r="B16" s="1">
        <v>4.99578E-3</v>
      </c>
      <c r="C16" s="1">
        <v>5.0317299999999999E-3</v>
      </c>
    </row>
    <row r="17" spans="1:3" x14ac:dyDescent="0.25">
      <c r="A17" s="1">
        <v>65923</v>
      </c>
      <c r="B17" s="1">
        <v>4.6018500000000002E-3</v>
      </c>
      <c r="C17" s="1">
        <v>4.6769100000000003E-3</v>
      </c>
    </row>
    <row r="18" spans="1:3" x14ac:dyDescent="0.25">
      <c r="A18" s="1">
        <v>73511</v>
      </c>
      <c r="B18" s="1">
        <v>4.2651399999999997E-3</v>
      </c>
      <c r="C18" s="1">
        <v>4.3783399999999997E-3</v>
      </c>
    </row>
    <row r="19" spans="1:3" x14ac:dyDescent="0.25">
      <c r="A19" s="1">
        <v>81857</v>
      </c>
      <c r="B19" s="1">
        <v>3.9408400000000001E-3</v>
      </c>
      <c r="C19" s="1">
        <v>4.0551500000000004E-3</v>
      </c>
    </row>
    <row r="20" spans="1:3" x14ac:dyDescent="0.25">
      <c r="A20" s="1">
        <v>91037</v>
      </c>
      <c r="B20" s="1">
        <v>3.5165600000000002E-3</v>
      </c>
      <c r="C20" s="1">
        <v>3.6803600000000001E-3</v>
      </c>
    </row>
    <row r="21" spans="1:3" x14ac:dyDescent="0.25">
      <c r="A21" s="1">
        <v>101135</v>
      </c>
      <c r="B21" s="1">
        <v>3.2563700000000002E-3</v>
      </c>
      <c r="C21" s="1">
        <v>3.3644999999999999E-3</v>
      </c>
    </row>
    <row r="22" spans="1:3" x14ac:dyDescent="0.25">
      <c r="A22" s="1">
        <v>112242</v>
      </c>
      <c r="B22" s="1">
        <v>2.9908199999999999E-3</v>
      </c>
      <c r="C22" s="1">
        <v>3.1296399999999999E-3</v>
      </c>
    </row>
    <row r="23" spans="1:3" x14ac:dyDescent="0.25">
      <c r="A23" s="1">
        <v>124459</v>
      </c>
      <c r="B23" s="1">
        <v>2.7302400000000001E-3</v>
      </c>
      <c r="C23" s="1">
        <v>2.8565499999999998E-3</v>
      </c>
    </row>
    <row r="24" spans="1:3" x14ac:dyDescent="0.25">
      <c r="A24" s="1">
        <v>137897</v>
      </c>
      <c r="B24" s="1">
        <v>2.5435100000000001E-3</v>
      </c>
      <c r="C24" s="1">
        <v>2.6655799999999999E-3</v>
      </c>
    </row>
    <row r="25" spans="1:3" x14ac:dyDescent="0.25">
      <c r="A25" s="1">
        <v>152678</v>
      </c>
      <c r="B25" s="1">
        <v>2.4123199999999999E-3</v>
      </c>
      <c r="C25" s="1">
        <v>2.4509800000000002E-3</v>
      </c>
    </row>
    <row r="26" spans="1:3" x14ac:dyDescent="0.25">
      <c r="A26" s="1">
        <v>168937</v>
      </c>
      <c r="B26" s="1">
        <v>2.3104499999999999E-3</v>
      </c>
      <c r="C26" s="1">
        <v>2.3073999999999998E-3</v>
      </c>
    </row>
    <row r="27" spans="1:3" x14ac:dyDescent="0.25">
      <c r="A27" s="1">
        <v>186821</v>
      </c>
      <c r="B27" s="1">
        <v>2.2167699999999999E-3</v>
      </c>
      <c r="C27" s="1">
        <v>2.1465199999999999E-3</v>
      </c>
    </row>
    <row r="28" spans="1:3" x14ac:dyDescent="0.25">
      <c r="A28" s="1">
        <v>206493</v>
      </c>
      <c r="B28" s="1">
        <v>2.14862E-3</v>
      </c>
      <c r="C28" s="1">
        <v>2.0380900000000002E-3</v>
      </c>
    </row>
    <row r="29" spans="1:3" x14ac:dyDescent="0.25">
      <c r="A29" s="1">
        <v>228132</v>
      </c>
      <c r="B29" s="1">
        <v>2.0463899999999999E-3</v>
      </c>
      <c r="C29" s="1">
        <v>1.9304999999999999E-3</v>
      </c>
    </row>
    <row r="30" spans="1:3" x14ac:dyDescent="0.25">
      <c r="A30" s="1">
        <v>251934</v>
      </c>
      <c r="B30" s="1">
        <v>1.92052E-3</v>
      </c>
      <c r="C30" s="1">
        <v>1.8399899999999999E-3</v>
      </c>
    </row>
    <row r="31" spans="1:3" x14ac:dyDescent="0.25">
      <c r="A31" s="1">
        <v>278116</v>
      </c>
      <c r="B31" s="1">
        <v>1.80934E-3</v>
      </c>
      <c r="C31" s="1">
        <v>1.74854E-3</v>
      </c>
    </row>
    <row r="32" spans="1:3" x14ac:dyDescent="0.25">
      <c r="A32" s="1">
        <v>306916</v>
      </c>
      <c r="B32" s="1">
        <v>1.7407799999999999E-3</v>
      </c>
      <c r="C32" s="1">
        <v>1.67206E-3</v>
      </c>
    </row>
    <row r="33" spans="1:3" x14ac:dyDescent="0.25">
      <c r="A33" s="1">
        <v>338596</v>
      </c>
      <c r="B33" s="1">
        <v>1.7051E-3</v>
      </c>
      <c r="C33" s="1">
        <v>1.58713E-3</v>
      </c>
    </row>
    <row r="34" spans="1:3" x14ac:dyDescent="0.25">
      <c r="A34" s="1">
        <v>373444</v>
      </c>
      <c r="B34" s="1">
        <v>1.67899E-3</v>
      </c>
      <c r="C34" s="1">
        <v>1.51198E-3</v>
      </c>
    </row>
    <row r="35" spans="1:3" x14ac:dyDescent="0.25">
      <c r="A35" s="1">
        <v>411776</v>
      </c>
      <c r="B35" s="1">
        <v>1.65912E-3</v>
      </c>
      <c r="C35" s="1">
        <v>1.4546400000000001E-3</v>
      </c>
    </row>
    <row r="36" spans="1:3" x14ac:dyDescent="0.25">
      <c r="A36" s="1">
        <v>453941</v>
      </c>
      <c r="B36" s="1">
        <v>1.6442500000000001E-3</v>
      </c>
      <c r="C36" s="1">
        <v>1.35994E-3</v>
      </c>
    </row>
    <row r="37" spans="1:3" x14ac:dyDescent="0.25">
      <c r="A37" s="1">
        <v>500322</v>
      </c>
      <c r="B37" s="1">
        <v>1.62498E-3</v>
      </c>
      <c r="C37" s="1">
        <v>1.3123E-3</v>
      </c>
    </row>
    <row r="38" spans="1:3" x14ac:dyDescent="0.25">
      <c r="A38" s="1">
        <v>551341</v>
      </c>
      <c r="B38" s="1">
        <v>1.6140499999999999E-3</v>
      </c>
      <c r="C38" s="1">
        <v>1.25643E-3</v>
      </c>
    </row>
    <row r="39" spans="1:3" x14ac:dyDescent="0.25">
      <c r="A39" s="1">
        <v>607461</v>
      </c>
      <c r="B39" s="1">
        <v>1.60217E-3</v>
      </c>
      <c r="C39" s="1">
        <v>1.19355E-3</v>
      </c>
    </row>
    <row r="40" spans="1:3" x14ac:dyDescent="0.25">
      <c r="A40" s="1">
        <v>669193</v>
      </c>
      <c r="B40" s="1">
        <v>1.59322E-3</v>
      </c>
      <c r="C40" s="1">
        <v>1.1508200000000001E-3</v>
      </c>
    </row>
    <row r="41" spans="1:3" x14ac:dyDescent="0.25">
      <c r="A41" s="1">
        <v>737098</v>
      </c>
      <c r="B41" s="1">
        <v>1.58708E-3</v>
      </c>
      <c r="C41" s="1">
        <v>1.10625E-3</v>
      </c>
    </row>
    <row r="42" spans="1:3" x14ac:dyDescent="0.25">
      <c r="A42" s="1">
        <v>811793</v>
      </c>
      <c r="B42" s="1">
        <v>1.57923E-3</v>
      </c>
      <c r="C42" s="1">
        <v>1.0651599999999999E-3</v>
      </c>
    </row>
    <row r="43" spans="1:3" x14ac:dyDescent="0.25">
      <c r="A43" s="1">
        <v>893957</v>
      </c>
      <c r="B43" s="1">
        <v>1.5731600000000001E-3</v>
      </c>
      <c r="C43" s="1">
        <v>1.0409799999999999E-3</v>
      </c>
    </row>
    <row r="44" spans="1:3" x14ac:dyDescent="0.25">
      <c r="A44" s="1">
        <v>984337</v>
      </c>
      <c r="B44" s="1">
        <v>1.56993E-3</v>
      </c>
      <c r="C44" s="1">
        <v>1.01756E-3</v>
      </c>
    </row>
    <row r="45" spans="1:3" x14ac:dyDescent="0.25">
      <c r="A45" s="1">
        <v>1083755</v>
      </c>
      <c r="B45" s="1">
        <v>1.56583E-3</v>
      </c>
      <c r="C45" s="1">
        <v>9.812969999999999E-4</v>
      </c>
    </row>
    <row r="46" spans="1:3" x14ac:dyDescent="0.25">
      <c r="A46" s="1">
        <v>1193114</v>
      </c>
      <c r="B46" s="1">
        <v>1.5596200000000001E-3</v>
      </c>
      <c r="C46" s="1">
        <v>9.6706699999999995E-4</v>
      </c>
    </row>
    <row r="47" spans="1:3" x14ac:dyDescent="0.25">
      <c r="A47" s="1">
        <v>1313408</v>
      </c>
      <c r="B47" s="1">
        <v>1.54861E-3</v>
      </c>
      <c r="C47" s="1">
        <v>9.3771800000000004E-4</v>
      </c>
    </row>
    <row r="48" spans="1:3" x14ac:dyDescent="0.25">
      <c r="A48" s="1">
        <v>1445731</v>
      </c>
      <c r="B48" s="1">
        <v>1.54071E-3</v>
      </c>
      <c r="C48" s="1">
        <v>9.16803E-4</v>
      </c>
    </row>
    <row r="49" spans="1:3" x14ac:dyDescent="0.25">
      <c r="A49" s="1">
        <v>1591286</v>
      </c>
      <c r="B49" s="1">
        <v>1.5279499999999999E-3</v>
      </c>
      <c r="C49" s="1">
        <v>8.8688999999999999E-4</v>
      </c>
    </row>
    <row r="50" spans="1:3" x14ac:dyDescent="0.25">
      <c r="A50" s="1">
        <v>1751396</v>
      </c>
      <c r="B50" s="1">
        <v>1.5157700000000001E-3</v>
      </c>
      <c r="C50" s="1">
        <v>8.6644000000000001E-4</v>
      </c>
    </row>
    <row r="51" spans="1:3" x14ac:dyDescent="0.25">
      <c r="A51" s="1">
        <v>1927517</v>
      </c>
      <c r="B51" s="1">
        <v>1.5105800000000001E-3</v>
      </c>
      <c r="C51" s="1">
        <v>8.4416099999999996E-4</v>
      </c>
    </row>
    <row r="52" spans="1:3" x14ac:dyDescent="0.25">
      <c r="A52" s="1">
        <v>2121250</v>
      </c>
      <c r="B52" s="1">
        <v>1.49613E-3</v>
      </c>
      <c r="C52" s="1">
        <v>8.2740699999999995E-4</v>
      </c>
    </row>
    <row r="53" spans="1:3" x14ac:dyDescent="0.25">
      <c r="A53" s="1">
        <v>2334356</v>
      </c>
      <c r="B53" s="1">
        <v>1.4838500000000001E-3</v>
      </c>
      <c r="C53" s="1">
        <v>8.0791100000000002E-4</v>
      </c>
    </row>
    <row r="54" spans="1:3" x14ac:dyDescent="0.25">
      <c r="A54" s="1">
        <v>2568772</v>
      </c>
      <c r="B54" s="1">
        <v>1.4778E-3</v>
      </c>
      <c r="C54" s="1">
        <v>7.8582900000000004E-4</v>
      </c>
    </row>
    <row r="55" spans="1:3" x14ac:dyDescent="0.25">
      <c r="A55" s="1">
        <v>2826629</v>
      </c>
      <c r="B55" s="1">
        <v>1.4684500000000001E-3</v>
      </c>
      <c r="C55" s="1">
        <v>8.2518299999999995E-4</v>
      </c>
    </row>
    <row r="56" spans="1:3" x14ac:dyDescent="0.25">
      <c r="A56" s="1">
        <v>3110271</v>
      </c>
      <c r="B56" s="1">
        <v>1.47576E-3</v>
      </c>
      <c r="C56" s="1">
        <v>7.9252499999999998E-4</v>
      </c>
    </row>
    <row r="57" spans="1:3" x14ac:dyDescent="0.25">
      <c r="A57" s="1">
        <v>3422277</v>
      </c>
      <c r="B57" s="1">
        <v>1.46013E-3</v>
      </c>
      <c r="C57" s="1">
        <v>7.4844799999999997E-4</v>
      </c>
    </row>
    <row r="58" spans="1:3" x14ac:dyDescent="0.25">
      <c r="A58" s="1">
        <v>3765483</v>
      </c>
      <c r="B58" s="1">
        <v>1.4509200000000001E-3</v>
      </c>
      <c r="C58" s="1">
        <v>7.4078000000000002E-4</v>
      </c>
    </row>
    <row r="59" spans="1:3" x14ac:dyDescent="0.25">
      <c r="A59" s="1">
        <v>4143009</v>
      </c>
      <c r="B59" s="1">
        <v>1.4475899999999999E-3</v>
      </c>
      <c r="C59" s="1">
        <v>7.2945699999999998E-4</v>
      </c>
    </row>
    <row r="60" spans="1:3" x14ac:dyDescent="0.25">
      <c r="A60" s="1">
        <v>4558287</v>
      </c>
      <c r="B60" s="1">
        <v>1.4447399999999999E-3</v>
      </c>
      <c r="C60" s="1">
        <v>7.2226899999999999E-4</v>
      </c>
    </row>
    <row r="61" spans="1:3" x14ac:dyDescent="0.25">
      <c r="A61" s="1">
        <v>5015092</v>
      </c>
      <c r="B61" s="1">
        <v>1.4399700000000001E-3</v>
      </c>
      <c r="C61" s="1">
        <v>7.0935799999999999E-4</v>
      </c>
    </row>
    <row r="62" spans="1:3" x14ac:dyDescent="0.25">
      <c r="A62" s="1">
        <v>5517577</v>
      </c>
      <c r="B62" s="1">
        <v>1.4305399999999999E-3</v>
      </c>
      <c r="C62" s="1">
        <v>7.0041000000000005E-4</v>
      </c>
    </row>
    <row r="63" spans="1:3" x14ac:dyDescent="0.25">
      <c r="A63" s="1">
        <v>6070310</v>
      </c>
      <c r="B63" s="1">
        <v>1.42807E-3</v>
      </c>
      <c r="C63" s="1">
        <v>6.9255499999999997E-4</v>
      </c>
    </row>
    <row r="64" spans="1:3" x14ac:dyDescent="0.25">
      <c r="A64" s="1">
        <v>6678316</v>
      </c>
      <c r="B64" s="1">
        <v>1.4271399999999999E-3</v>
      </c>
      <c r="C64" s="1">
        <v>6.8487400000000003E-4</v>
      </c>
    </row>
    <row r="65" spans="1:4" x14ac:dyDescent="0.25">
      <c r="A65" s="1">
        <v>7347122</v>
      </c>
      <c r="B65" s="1">
        <v>1.4203200000000001E-3</v>
      </c>
      <c r="C65" s="1">
        <v>6.8172999999999997E-4</v>
      </c>
    </row>
    <row r="66" spans="1:4" x14ac:dyDescent="0.25">
      <c r="A66" s="1">
        <v>8082808</v>
      </c>
      <c r="B66" s="1">
        <v>1.42063E-3</v>
      </c>
      <c r="C66" s="1">
        <v>6.7552200000000001E-4</v>
      </c>
    </row>
    <row r="67" spans="1:4" x14ac:dyDescent="0.25">
      <c r="A67" s="1">
        <v>8892062</v>
      </c>
      <c r="B67" s="1">
        <v>1.41709E-3</v>
      </c>
      <c r="C67" s="1">
        <v>6.6898399999999996E-4</v>
      </c>
    </row>
    <row r="68" spans="1:4" x14ac:dyDescent="0.25">
      <c r="A68" s="1">
        <v>9782241</v>
      </c>
      <c r="B68" s="1">
        <v>1.41741E-3</v>
      </c>
      <c r="C68" s="1">
        <v>6.6855699999999996E-4</v>
      </c>
    </row>
    <row r="69" spans="1:4" x14ac:dyDescent="0.25">
      <c r="A69" s="1">
        <v>10761437</v>
      </c>
      <c r="B69" s="1">
        <v>1.4124700000000001E-3</v>
      </c>
      <c r="C69" s="1">
        <v>6.6435799999999998E-4</v>
      </c>
    </row>
    <row r="70" spans="1:4" x14ac:dyDescent="0.25">
      <c r="A70" s="1">
        <v>11838552</v>
      </c>
      <c r="B70" s="1">
        <v>1.41001E-3</v>
      </c>
      <c r="C70" s="1">
        <v>7.01419E-4</v>
      </c>
    </row>
    <row r="71" spans="1:4" x14ac:dyDescent="0.25">
      <c r="A71" s="1">
        <v>13023378</v>
      </c>
      <c r="B71" s="1">
        <v>1.4103799999999999E-3</v>
      </c>
      <c r="C71" s="1">
        <v>6.5618800000000004E-4</v>
      </c>
    </row>
    <row r="72" spans="1:4" x14ac:dyDescent="0.25">
      <c r="A72" s="1">
        <v>14326686</v>
      </c>
      <c r="B72" s="1">
        <v>1.4071000000000001E-3</v>
      </c>
      <c r="C72" s="1">
        <v>6.5402099999999996E-4</v>
      </c>
    </row>
    <row r="73" spans="1:4" x14ac:dyDescent="0.25">
      <c r="A73" s="1">
        <v>15760324</v>
      </c>
      <c r="B73" s="1">
        <v>1.40386E-3</v>
      </c>
      <c r="C73" s="1">
        <v>6.5692599999999995E-4</v>
      </c>
    </row>
    <row r="74" spans="1:4" x14ac:dyDescent="0.25">
      <c r="A74" s="1">
        <v>17337325</v>
      </c>
      <c r="B74" s="1">
        <v>1.40657E-3</v>
      </c>
      <c r="C74" s="1">
        <v>6.49823E-4</v>
      </c>
    </row>
    <row r="75" spans="1:4" x14ac:dyDescent="0.25">
      <c r="A75" s="1">
        <v>19072026</v>
      </c>
      <c r="B75" s="1">
        <v>1.40318E-3</v>
      </c>
      <c r="C75" s="1">
        <v>6.5098900000000004E-4</v>
      </c>
    </row>
    <row r="76" spans="1:4" x14ac:dyDescent="0.25">
      <c r="A76" s="1">
        <v>20980197</v>
      </c>
      <c r="B76" s="1">
        <v>1.44955E-3</v>
      </c>
      <c r="C76" s="1">
        <v>6.4309199999999995E-4</v>
      </c>
    </row>
    <row r="77" spans="1:4" x14ac:dyDescent="0.25">
      <c r="A77" s="1">
        <v>23079185</v>
      </c>
      <c r="B77" s="1">
        <v>1.40061E-3</v>
      </c>
      <c r="C77" s="1">
        <v>6.3986800000000003E-4</v>
      </c>
    </row>
    <row r="78" spans="1:4" x14ac:dyDescent="0.25">
      <c r="A78" s="1">
        <v>25388071</v>
      </c>
      <c r="B78" s="1">
        <v>1.4015500000000001E-3</v>
      </c>
      <c r="C78" s="1">
        <v>6.3866900000000002E-4</v>
      </c>
      <c r="D78" s="1">
        <f>B78/C78</f>
        <v>2.1944857195198137</v>
      </c>
    </row>
    <row r="79" spans="1:4" x14ac:dyDescent="0.25">
      <c r="A79" s="1">
        <v>27927845</v>
      </c>
      <c r="B79" s="1">
        <v>1.4002800000000001E-3</v>
      </c>
      <c r="C79" s="1">
        <v>6.40644E-4</v>
      </c>
    </row>
    <row r="80" spans="1:4" x14ac:dyDescent="0.25">
      <c r="A80" s="1">
        <v>30721596</v>
      </c>
      <c r="B80" s="1">
        <v>1.39948E-3</v>
      </c>
      <c r="C80" s="1">
        <v>6.4316799999999995E-4</v>
      </c>
    </row>
    <row r="81" spans="1:3" x14ac:dyDescent="0.25">
      <c r="A81" s="1">
        <v>33794722</v>
      </c>
      <c r="B81" s="1">
        <v>1.3991400000000001E-3</v>
      </c>
      <c r="C81" s="1">
        <v>6.36705E-4</v>
      </c>
    </row>
    <row r="82" spans="1:3" x14ac:dyDescent="0.25">
      <c r="A82" s="1">
        <v>37175160</v>
      </c>
      <c r="B82" s="1">
        <v>1.4009999999999999E-3</v>
      </c>
      <c r="C82" s="1">
        <v>6.3862499999999998E-4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15</v>
      </c>
    </row>
    <row r="2" spans="1:4" x14ac:dyDescent="0.25">
      <c r="A2" s="1" t="s">
        <v>1</v>
      </c>
      <c r="B2" s="1" t="s">
        <v>9</v>
      </c>
      <c r="C2" s="1" t="s">
        <v>10</v>
      </c>
    </row>
    <row r="3" spans="1:4" x14ac:dyDescent="0.25">
      <c r="A3" s="1">
        <v>10000</v>
      </c>
      <c r="B3" s="1">
        <v>3.93838E-3</v>
      </c>
      <c r="C3" s="1">
        <v>6.6617800000000002E-4</v>
      </c>
    </row>
    <row r="4" spans="1:4" x14ac:dyDescent="0.25">
      <c r="A4" s="1">
        <v>12000</v>
      </c>
      <c r="B4" s="1">
        <v>3.9897099999999996E-3</v>
      </c>
      <c r="C4" s="1">
        <v>6.6296599999999997E-4</v>
      </c>
    </row>
    <row r="5" spans="1:4" x14ac:dyDescent="0.25">
      <c r="A5" s="1">
        <v>14200</v>
      </c>
      <c r="B5" s="1">
        <v>4.04135E-3</v>
      </c>
      <c r="C5" s="1">
        <v>6.6429399999999995E-4</v>
      </c>
      <c r="D5" s="1">
        <f>B5/C5</f>
        <v>6.0836768057516704</v>
      </c>
    </row>
    <row r="6" spans="1:4" x14ac:dyDescent="0.25">
      <c r="A6" s="1">
        <v>16620</v>
      </c>
      <c r="B6" s="1">
        <v>4.1382900000000002E-3</v>
      </c>
      <c r="C6" s="1">
        <v>6.6522E-4</v>
      </c>
    </row>
    <row r="7" spans="1:4" x14ac:dyDescent="0.25">
      <c r="A7" s="1">
        <v>19282</v>
      </c>
      <c r="B7" s="1">
        <v>4.0744900000000001E-3</v>
      </c>
      <c r="C7" s="1">
        <v>6.63698E-4</v>
      </c>
    </row>
    <row r="8" spans="1:4" x14ac:dyDescent="0.25">
      <c r="A8" s="1">
        <v>22210</v>
      </c>
      <c r="B8" s="1">
        <v>4.1339799999999998E-3</v>
      </c>
      <c r="C8" s="1">
        <v>6.6040100000000002E-4</v>
      </c>
    </row>
    <row r="9" spans="1:4" x14ac:dyDescent="0.25">
      <c r="A9" s="1">
        <v>25430</v>
      </c>
      <c r="B9" s="1">
        <v>4.1325199999999998E-3</v>
      </c>
      <c r="C9" s="1">
        <v>6.6181400000000004E-4</v>
      </c>
    </row>
    <row r="10" spans="1:4" x14ac:dyDescent="0.25">
      <c r="A10" s="1">
        <v>28972</v>
      </c>
      <c r="B10" s="1">
        <v>4.1535699999999997E-3</v>
      </c>
      <c r="C10" s="1">
        <v>6.5132500000000002E-4</v>
      </c>
    </row>
    <row r="11" spans="1:4" x14ac:dyDescent="0.25">
      <c r="A11" s="1">
        <v>32868</v>
      </c>
      <c r="B11" s="1">
        <v>4.1692999999999999E-3</v>
      </c>
      <c r="C11" s="1">
        <v>6.5244100000000002E-4</v>
      </c>
    </row>
    <row r="12" spans="1:4" x14ac:dyDescent="0.25">
      <c r="A12" s="1">
        <v>37153</v>
      </c>
      <c r="B12" s="1">
        <v>4.1839700000000004E-3</v>
      </c>
      <c r="C12" s="1">
        <v>6.5087800000000003E-4</v>
      </c>
    </row>
    <row r="13" spans="1:4" x14ac:dyDescent="0.25">
      <c r="A13" s="1">
        <v>41866</v>
      </c>
      <c r="B13" s="1">
        <v>4.1896299999999997E-3</v>
      </c>
      <c r="C13" s="1">
        <v>6.5424600000000004E-4</v>
      </c>
    </row>
    <row r="14" spans="1:4" x14ac:dyDescent="0.25">
      <c r="A14" s="1">
        <v>47050</v>
      </c>
      <c r="B14" s="1">
        <v>4.20157E-3</v>
      </c>
      <c r="C14" s="1">
        <v>6.5254400000000002E-4</v>
      </c>
    </row>
    <row r="15" spans="1:4" x14ac:dyDescent="0.25">
      <c r="A15" s="1">
        <v>52752</v>
      </c>
      <c r="B15" s="1">
        <v>4.2210900000000003E-3</v>
      </c>
      <c r="C15" s="1">
        <v>6.5266399999999996E-4</v>
      </c>
    </row>
    <row r="16" spans="1:4" x14ac:dyDescent="0.25">
      <c r="A16" s="1">
        <v>59024</v>
      </c>
      <c r="B16" s="1">
        <v>4.2445699999999996E-3</v>
      </c>
      <c r="C16" s="1">
        <v>6.5084500000000005E-4</v>
      </c>
    </row>
    <row r="17" spans="1:3" x14ac:dyDescent="0.25">
      <c r="A17" s="1">
        <v>65923</v>
      </c>
      <c r="B17" s="1">
        <v>4.2250500000000002E-3</v>
      </c>
      <c r="C17" s="1">
        <v>6.5110299999999999E-4</v>
      </c>
    </row>
    <row r="18" spans="1:3" x14ac:dyDescent="0.25">
      <c r="A18" s="1">
        <v>73511</v>
      </c>
      <c r="B18" s="1">
        <v>4.2623399999999999E-3</v>
      </c>
      <c r="C18" s="1">
        <v>6.5647000000000004E-4</v>
      </c>
    </row>
    <row r="19" spans="1:3" x14ac:dyDescent="0.25">
      <c r="A19" s="1">
        <v>81857</v>
      </c>
      <c r="B19" s="1">
        <v>4.2685099999999997E-3</v>
      </c>
      <c r="C19" s="1">
        <v>6.5566500000000005E-4</v>
      </c>
    </row>
    <row r="20" spans="1:3" x14ac:dyDescent="0.25">
      <c r="A20" s="1">
        <v>91037</v>
      </c>
      <c r="B20" s="1">
        <v>4.2821999999999999E-3</v>
      </c>
      <c r="C20" s="1">
        <v>6.5407799999999999E-4</v>
      </c>
    </row>
    <row r="21" spans="1:3" x14ac:dyDescent="0.25">
      <c r="A21" s="1">
        <v>101135</v>
      </c>
      <c r="B21" s="1">
        <v>4.2746800000000003E-3</v>
      </c>
      <c r="C21" s="1">
        <v>6.5233900000000004E-4</v>
      </c>
    </row>
    <row r="22" spans="1:3" x14ac:dyDescent="0.25">
      <c r="A22" s="1">
        <v>112242</v>
      </c>
      <c r="B22" s="1">
        <v>4.2649000000000003E-3</v>
      </c>
      <c r="C22" s="1">
        <v>6.5123700000000004E-4</v>
      </c>
    </row>
    <row r="23" spans="1:3" x14ac:dyDescent="0.25">
      <c r="A23" s="1">
        <v>124459</v>
      </c>
      <c r="B23" s="1">
        <v>4.2821999999999999E-3</v>
      </c>
      <c r="C23" s="1">
        <v>6.5945700000000001E-4</v>
      </c>
    </row>
    <row r="24" spans="1:3" x14ac:dyDescent="0.25">
      <c r="A24" s="1">
        <v>137897</v>
      </c>
      <c r="B24" s="1">
        <v>4.28832E-3</v>
      </c>
      <c r="C24" s="1">
        <v>6.5473599999999995E-4</v>
      </c>
    </row>
    <row r="25" spans="1:3" x14ac:dyDescent="0.25">
      <c r="A25" s="1">
        <v>152678</v>
      </c>
      <c r="B25" s="1">
        <v>4.2968399999999997E-3</v>
      </c>
      <c r="C25" s="1">
        <v>6.5316799999999998E-4</v>
      </c>
    </row>
    <row r="26" spans="1:3" x14ac:dyDescent="0.25">
      <c r="A26" s="1">
        <v>168937</v>
      </c>
      <c r="B26" s="1">
        <v>4.2911900000000003E-3</v>
      </c>
      <c r="C26" s="1">
        <v>6.5494800000000003E-4</v>
      </c>
    </row>
    <row r="27" spans="1:3" x14ac:dyDescent="0.25">
      <c r="A27" s="1">
        <v>186821</v>
      </c>
      <c r="B27" s="1">
        <v>4.2933700000000003E-3</v>
      </c>
      <c r="C27" s="1">
        <v>6.5256899999999998E-4</v>
      </c>
    </row>
    <row r="28" spans="1:3" x14ac:dyDescent="0.25">
      <c r="A28" s="1">
        <v>206493</v>
      </c>
      <c r="B28" s="1">
        <v>4.2856300000000003E-3</v>
      </c>
      <c r="C28" s="1">
        <v>6.5445E-4</v>
      </c>
    </row>
    <row r="29" spans="1:3" x14ac:dyDescent="0.25">
      <c r="A29" s="1">
        <v>228132</v>
      </c>
      <c r="B29" s="1">
        <v>4.2924800000000004E-3</v>
      </c>
      <c r="C29" s="1">
        <v>6.5356599999999996E-4</v>
      </c>
    </row>
    <row r="30" spans="1:3" x14ac:dyDescent="0.25">
      <c r="A30" s="1">
        <v>251934</v>
      </c>
      <c r="B30" s="1">
        <v>4.2762399999999997E-3</v>
      </c>
      <c r="C30" s="1">
        <v>6.5245699999999995E-4</v>
      </c>
    </row>
    <row r="31" spans="1:3" x14ac:dyDescent="0.25">
      <c r="A31" s="1">
        <v>278116</v>
      </c>
      <c r="B31" s="1">
        <v>4.2825399999999996E-3</v>
      </c>
      <c r="C31" s="1">
        <v>6.5362600000000003E-4</v>
      </c>
    </row>
    <row r="32" spans="1:3" x14ac:dyDescent="0.25">
      <c r="A32" s="1">
        <v>306916</v>
      </c>
      <c r="B32" s="1">
        <v>4.28861E-3</v>
      </c>
      <c r="C32" s="1">
        <v>6.5328399999999996E-4</v>
      </c>
    </row>
    <row r="33" spans="1:4" x14ac:dyDescent="0.25">
      <c r="A33" s="1">
        <v>338596</v>
      </c>
      <c r="B33" s="1">
        <v>4.3133299999999998E-3</v>
      </c>
      <c r="C33" s="1">
        <v>6.56874E-4</v>
      </c>
    </row>
    <row r="34" spans="1:4" x14ac:dyDescent="0.25">
      <c r="A34" s="1">
        <v>373444</v>
      </c>
      <c r="B34" s="1">
        <v>4.2864299999999999E-3</v>
      </c>
      <c r="C34" s="1">
        <v>6.54753E-4</v>
      </c>
    </row>
    <row r="35" spans="1:4" x14ac:dyDescent="0.25">
      <c r="A35" s="1">
        <v>411776</v>
      </c>
      <c r="B35" s="1">
        <v>4.3215399999999996E-3</v>
      </c>
      <c r="C35" s="1">
        <v>6.5811799999999996E-4</v>
      </c>
    </row>
    <row r="36" spans="1:4" x14ac:dyDescent="0.25">
      <c r="A36" s="1">
        <v>453941</v>
      </c>
      <c r="B36" s="1">
        <v>4.3913299999999997E-3</v>
      </c>
      <c r="C36" s="1">
        <v>6.7222199999999999E-4</v>
      </c>
    </row>
    <row r="37" spans="1:4" x14ac:dyDescent="0.25">
      <c r="A37" s="1">
        <v>500322</v>
      </c>
      <c r="B37" s="1">
        <v>4.35404E-3</v>
      </c>
      <c r="C37" s="1">
        <v>6.7652399999999996E-4</v>
      </c>
    </row>
    <row r="38" spans="1:4" x14ac:dyDescent="0.25">
      <c r="A38" s="1">
        <v>551341</v>
      </c>
      <c r="B38" s="1">
        <v>4.3529900000000002E-3</v>
      </c>
      <c r="C38" s="1">
        <v>6.7964000000000002E-4</v>
      </c>
    </row>
    <row r="39" spans="1:4" x14ac:dyDescent="0.25">
      <c r="A39" s="1">
        <v>607461</v>
      </c>
      <c r="B39" s="1">
        <v>4.3623200000000003E-3</v>
      </c>
      <c r="C39" s="1">
        <v>6.8624699999999996E-4</v>
      </c>
    </row>
    <row r="40" spans="1:4" x14ac:dyDescent="0.25">
      <c r="A40" s="1">
        <v>669193</v>
      </c>
      <c r="B40" s="1">
        <v>4.3769400000000002E-3</v>
      </c>
      <c r="C40" s="1">
        <v>7.0552500000000003E-4</v>
      </c>
    </row>
    <row r="41" spans="1:4" x14ac:dyDescent="0.25">
      <c r="A41" s="1">
        <v>737098</v>
      </c>
      <c r="B41" s="1">
        <v>4.3635999999999996E-3</v>
      </c>
      <c r="C41" s="1">
        <v>7.2065300000000003E-4</v>
      </c>
    </row>
    <row r="42" spans="1:4" x14ac:dyDescent="0.25">
      <c r="A42" s="1">
        <v>811793</v>
      </c>
      <c r="B42" s="1">
        <v>4.4034900000000004E-3</v>
      </c>
      <c r="C42" s="1">
        <v>7.3277699999999999E-4</v>
      </c>
    </row>
    <row r="43" spans="1:4" x14ac:dyDescent="0.25">
      <c r="A43" s="1">
        <v>893957</v>
      </c>
      <c r="B43" s="1">
        <v>4.3968000000000002E-3</v>
      </c>
      <c r="C43" s="1">
        <v>7.7095400000000002E-4</v>
      </c>
    </row>
    <row r="44" spans="1:4" x14ac:dyDescent="0.25">
      <c r="A44" s="1">
        <v>984337</v>
      </c>
      <c r="B44" s="1">
        <v>4.3953000000000004E-3</v>
      </c>
      <c r="C44" s="1">
        <v>7.2587699999999999E-4</v>
      </c>
    </row>
    <row r="45" spans="1:4" x14ac:dyDescent="0.25">
      <c r="A45" s="1">
        <v>1083755</v>
      </c>
      <c r="B45" s="1">
        <v>4.4001800000000001E-3</v>
      </c>
      <c r="C45" s="1">
        <v>7.4910600000000003E-4</v>
      </c>
    </row>
    <row r="46" spans="1:4" x14ac:dyDescent="0.25">
      <c r="A46" s="1">
        <v>1193114</v>
      </c>
      <c r="B46" s="1">
        <v>4.4205499999999997E-3</v>
      </c>
      <c r="C46" s="1">
        <v>7.4858900000000003E-4</v>
      </c>
    </row>
    <row r="47" spans="1:4" x14ac:dyDescent="0.25">
      <c r="A47" s="1">
        <v>1313408</v>
      </c>
      <c r="B47" s="1">
        <v>4.4067100000000003E-3</v>
      </c>
      <c r="C47" s="1">
        <v>7.5040999999999997E-4</v>
      </c>
    </row>
    <row r="48" spans="1:4" x14ac:dyDescent="0.25">
      <c r="A48" s="1">
        <v>1445731</v>
      </c>
      <c r="B48" s="1">
        <v>4.4179800000000002E-3</v>
      </c>
      <c r="C48" s="1">
        <v>7.49951E-4</v>
      </c>
      <c r="D48" s="1">
        <f>B48/C48</f>
        <v>5.8910248802921794</v>
      </c>
    </row>
    <row r="49" spans="1:3" x14ac:dyDescent="0.25">
      <c r="A49" s="1">
        <v>1591286</v>
      </c>
      <c r="B49" s="1">
        <v>4.4010200000000003E-3</v>
      </c>
      <c r="C49" s="1">
        <v>7.6970100000000002E-4</v>
      </c>
    </row>
    <row r="50" spans="1:3" x14ac:dyDescent="0.25">
      <c r="A50" s="1">
        <v>1751396</v>
      </c>
      <c r="B50" s="1">
        <v>4.4260799999999998E-3</v>
      </c>
      <c r="C50" s="1">
        <v>7.4923000000000003E-4</v>
      </c>
    </row>
    <row r="51" spans="1:3" x14ac:dyDescent="0.25">
      <c r="A51" s="1">
        <v>1927517</v>
      </c>
      <c r="B51" s="1">
        <v>4.4311300000000001E-3</v>
      </c>
      <c r="C51" s="1">
        <v>7.4999699999999997E-4</v>
      </c>
    </row>
    <row r="52" spans="1:3" x14ac:dyDescent="0.25">
      <c r="A52" s="1">
        <v>2121250</v>
      </c>
      <c r="B52" s="1">
        <v>4.4249800000000002E-3</v>
      </c>
      <c r="C52" s="1">
        <v>7.4846000000000005E-4</v>
      </c>
    </row>
    <row r="53" spans="1:3" x14ac:dyDescent="0.25">
      <c r="A53" s="1">
        <v>2334356</v>
      </c>
      <c r="B53" s="1">
        <v>4.4267000000000004E-3</v>
      </c>
      <c r="C53" s="1">
        <v>7.5368400000000002E-4</v>
      </c>
    </row>
    <row r="54" spans="1:3" x14ac:dyDescent="0.25">
      <c r="A54" s="1">
        <v>2568772</v>
      </c>
      <c r="B54" s="1">
        <v>4.4203100000000002E-3</v>
      </c>
      <c r="C54" s="1">
        <v>7.5270700000000003E-4</v>
      </c>
    </row>
    <row r="55" spans="1:3" x14ac:dyDescent="0.25">
      <c r="A55" s="1">
        <v>2826629</v>
      </c>
      <c r="B55" s="1">
        <v>4.4092300000000001E-3</v>
      </c>
      <c r="C55" s="1">
        <v>7.5025899999999997E-4</v>
      </c>
    </row>
    <row r="56" spans="1:3" x14ac:dyDescent="0.25">
      <c r="A56" s="1">
        <v>3110271</v>
      </c>
      <c r="B56" s="1">
        <v>4.4269799999999996E-3</v>
      </c>
      <c r="C56" s="1">
        <v>7.4625099999999997E-4</v>
      </c>
    </row>
    <row r="57" spans="1:3" x14ac:dyDescent="0.25">
      <c r="A57" s="1">
        <v>3422277</v>
      </c>
      <c r="B57" s="1">
        <v>4.4135600000000004E-3</v>
      </c>
      <c r="C57" s="1">
        <v>7.44862E-4</v>
      </c>
    </row>
    <row r="58" spans="1:3" x14ac:dyDescent="0.25">
      <c r="A58" s="1">
        <v>3765483</v>
      </c>
      <c r="B58" s="1">
        <v>4.4255199999999996E-3</v>
      </c>
      <c r="C58" s="1">
        <v>7.4963899999999997E-4</v>
      </c>
    </row>
    <row r="59" spans="1:3" x14ac:dyDescent="0.25">
      <c r="A59" s="1">
        <v>4143009</v>
      </c>
      <c r="B59" s="1">
        <v>4.41786E-3</v>
      </c>
      <c r="C59" s="1">
        <v>7.5037900000000002E-4</v>
      </c>
    </row>
    <row r="60" spans="1:3" x14ac:dyDescent="0.25">
      <c r="A60" s="1">
        <v>4558287</v>
      </c>
      <c r="B60" s="1">
        <v>4.4037399999999997E-3</v>
      </c>
      <c r="C60" s="1">
        <v>7.4832399999999997E-4</v>
      </c>
    </row>
    <row r="61" spans="1:3" x14ac:dyDescent="0.25">
      <c r="A61" s="1">
        <v>5015092</v>
      </c>
      <c r="B61" s="1">
        <v>4.42575E-3</v>
      </c>
      <c r="C61" s="1">
        <v>7.4718899999999999E-4</v>
      </c>
    </row>
    <row r="62" spans="1:3" x14ac:dyDescent="0.25">
      <c r="A62" s="1">
        <v>5517577</v>
      </c>
      <c r="B62" s="1">
        <v>4.4136100000000001E-3</v>
      </c>
      <c r="C62" s="1">
        <v>7.5090300000000003E-4</v>
      </c>
    </row>
    <row r="63" spans="1:3" x14ac:dyDescent="0.25">
      <c r="A63" s="1">
        <v>6070310</v>
      </c>
      <c r="B63" s="1">
        <v>4.42414E-3</v>
      </c>
      <c r="C63" s="1">
        <v>7.4723400000000005E-4</v>
      </c>
    </row>
    <row r="64" spans="1:3" x14ac:dyDescent="0.25">
      <c r="A64" s="1">
        <v>6678316</v>
      </c>
      <c r="B64" s="1">
        <v>4.3350799999999998E-3</v>
      </c>
      <c r="C64" s="1">
        <v>7.4001100000000005E-4</v>
      </c>
    </row>
    <row r="65" spans="1:3" x14ac:dyDescent="0.25">
      <c r="A65" s="1">
        <v>7347122</v>
      </c>
      <c r="B65" s="1">
        <v>4.4255900000000001E-3</v>
      </c>
      <c r="C65" s="1">
        <v>7.4886600000000005E-4</v>
      </c>
    </row>
    <row r="66" spans="1:3" x14ac:dyDescent="0.25">
      <c r="A66" s="1">
        <v>8082808</v>
      </c>
      <c r="B66" s="1">
        <v>4.4086699999999999E-3</v>
      </c>
      <c r="C66" s="1">
        <v>7.50949E-4</v>
      </c>
    </row>
    <row r="67" spans="1:3" x14ac:dyDescent="0.25">
      <c r="A67" s="1">
        <v>8892062</v>
      </c>
      <c r="B67" s="1">
        <v>4.42458E-3</v>
      </c>
      <c r="C67" s="1">
        <v>7.49138E-4</v>
      </c>
    </row>
    <row r="68" spans="1:3" x14ac:dyDescent="0.25">
      <c r="A68" s="1">
        <v>9782241</v>
      </c>
      <c r="B68" s="1">
        <v>4.4162200000000002E-3</v>
      </c>
      <c r="C68" s="1">
        <v>7.4834700000000001E-4</v>
      </c>
    </row>
    <row r="69" spans="1:3" x14ac:dyDescent="0.25">
      <c r="A69" s="1">
        <v>10761437</v>
      </c>
      <c r="B69" s="1">
        <v>4.4073699999999999E-3</v>
      </c>
      <c r="C69" s="1">
        <v>7.5152499999999996E-4</v>
      </c>
    </row>
    <row r="70" spans="1:3" x14ac:dyDescent="0.25">
      <c r="A70" s="1">
        <v>11838552</v>
      </c>
      <c r="B70" s="1">
        <v>4.4153700000000001E-3</v>
      </c>
      <c r="C70" s="1">
        <v>7.5522600000000001E-4</v>
      </c>
    </row>
    <row r="71" spans="1:3" x14ac:dyDescent="0.25">
      <c r="A71" s="1">
        <v>13023378</v>
      </c>
      <c r="B71" s="1">
        <v>4.4136000000000002E-3</v>
      </c>
      <c r="C71" s="1">
        <v>7.4773400000000001E-4</v>
      </c>
    </row>
    <row r="72" spans="1:3" x14ac:dyDescent="0.25">
      <c r="A72" s="1">
        <v>14326686</v>
      </c>
      <c r="B72" s="1">
        <v>4.4130200000000001E-3</v>
      </c>
      <c r="C72" s="1">
        <v>7.4952700000000005E-4</v>
      </c>
    </row>
    <row r="73" spans="1:3" x14ac:dyDescent="0.25">
      <c r="A73" s="1">
        <v>15760324</v>
      </c>
      <c r="B73" s="1">
        <v>4.4170499999999996E-3</v>
      </c>
      <c r="C73" s="1">
        <v>7.5129600000000004E-4</v>
      </c>
    </row>
    <row r="74" spans="1:3" x14ac:dyDescent="0.25">
      <c r="A74" s="1">
        <v>17337325</v>
      </c>
      <c r="B74" s="1">
        <v>4.4097700000000004E-3</v>
      </c>
      <c r="C74" s="1">
        <v>7.5182299999999999E-4</v>
      </c>
    </row>
    <row r="75" spans="1:3" x14ac:dyDescent="0.25">
      <c r="A75" s="1">
        <v>19072026</v>
      </c>
      <c r="B75" s="1">
        <v>4.4135399999999997E-3</v>
      </c>
      <c r="C75" s="1">
        <v>7.5259899999999995E-4</v>
      </c>
    </row>
    <row r="76" spans="1:3" x14ac:dyDescent="0.25">
      <c r="A76" s="1">
        <v>20980197</v>
      </c>
      <c r="B76" s="1">
        <v>4.4244499999999999E-3</v>
      </c>
      <c r="C76" s="1">
        <v>7.4655499999999998E-4</v>
      </c>
    </row>
    <row r="77" spans="1:3" x14ac:dyDescent="0.25">
      <c r="A77" s="1">
        <v>23079185</v>
      </c>
      <c r="B77" s="1">
        <v>4.6091700000000001E-3</v>
      </c>
      <c r="C77" s="1">
        <v>7.5211099999999997E-4</v>
      </c>
    </row>
    <row r="78" spans="1:3" x14ac:dyDescent="0.25">
      <c r="A78" s="1">
        <v>25388071</v>
      </c>
      <c r="B78" s="1">
        <v>4.41129E-3</v>
      </c>
      <c r="C78" s="1">
        <v>7.2927500000000004E-4</v>
      </c>
    </row>
    <row r="79" spans="1:3" x14ac:dyDescent="0.25">
      <c r="A79" s="1">
        <v>27927845</v>
      </c>
      <c r="B79" s="1">
        <v>4.42063E-3</v>
      </c>
      <c r="C79" s="1">
        <v>7.4966300000000002E-4</v>
      </c>
    </row>
    <row r="80" spans="1:3" x14ac:dyDescent="0.25">
      <c r="A80" s="1">
        <v>30721596</v>
      </c>
      <c r="B80" s="1">
        <v>4.4093099999999996E-3</v>
      </c>
      <c r="C80" s="1">
        <v>7.5255899999999998E-4</v>
      </c>
    </row>
    <row r="81" spans="1:3" x14ac:dyDescent="0.25">
      <c r="A81" s="1">
        <v>33794722</v>
      </c>
      <c r="B81" s="1">
        <v>4.4245600000000001E-3</v>
      </c>
      <c r="C81" s="1">
        <v>7.4483100000000005E-4</v>
      </c>
    </row>
    <row r="82" spans="1:3" x14ac:dyDescent="0.25">
      <c r="A82" s="1">
        <v>37175160</v>
      </c>
      <c r="B82" s="1">
        <v>4.4108400000000001E-3</v>
      </c>
      <c r="C82" s="1">
        <v>7.5127400000000002E-4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zoomScale="110" zoomScaleNormal="110" workbookViewId="0">
      <selection activeCell="A2" sqref="A2"/>
    </sheetView>
  </sheetViews>
  <sheetFormatPr baseColWidth="10" defaultRowHeight="15" x14ac:dyDescent="0.25"/>
  <cols>
    <col min="1" max="16384" width="11.42578125" style="1"/>
  </cols>
  <sheetData>
    <row r="1" spans="1:5" x14ac:dyDescent="0.25">
      <c r="A1" s="1" t="s">
        <v>16</v>
      </c>
    </row>
    <row r="2" spans="1:5" x14ac:dyDescent="0.25">
      <c r="A2" s="1" t="s">
        <v>1</v>
      </c>
      <c r="B2" s="1" t="s">
        <v>9</v>
      </c>
      <c r="C2" s="1" t="s">
        <v>10</v>
      </c>
      <c r="D2" s="1" t="s">
        <v>11</v>
      </c>
    </row>
    <row r="3" spans="1:5" x14ac:dyDescent="0.25">
      <c r="A3" s="1">
        <v>10000</v>
      </c>
      <c r="B3" s="1">
        <v>7.9400300000000007E-3</v>
      </c>
      <c r="C3" s="1">
        <v>1.9573199999999998E-3</v>
      </c>
      <c r="D3" s="1">
        <v>1.9925799999999999E-3</v>
      </c>
    </row>
    <row r="4" spans="1:5" x14ac:dyDescent="0.25">
      <c r="A4" s="1">
        <v>12000</v>
      </c>
      <c r="B4" s="1">
        <v>8.3576399999999995E-3</v>
      </c>
      <c r="C4" s="1">
        <v>1.9913499999999998E-3</v>
      </c>
      <c r="D4" s="1">
        <v>1.9786399999999998E-3</v>
      </c>
    </row>
    <row r="5" spans="1:5" x14ac:dyDescent="0.25">
      <c r="A5" s="1">
        <v>14200</v>
      </c>
      <c r="B5" s="1">
        <v>8.5951399999999994E-3</v>
      </c>
      <c r="C5" s="1">
        <v>2.0146999999999999E-3</v>
      </c>
      <c r="D5" s="1">
        <v>1.9603400000000001E-3</v>
      </c>
    </row>
    <row r="6" spans="1:5" x14ac:dyDescent="0.25">
      <c r="A6" s="1">
        <v>16620</v>
      </c>
      <c r="B6" s="1">
        <v>8.7898799999999999E-3</v>
      </c>
      <c r="C6" s="1">
        <v>2.0193699999999999E-3</v>
      </c>
      <c r="D6" s="1">
        <v>1.9787300000000002E-3</v>
      </c>
    </row>
    <row r="7" spans="1:5" x14ac:dyDescent="0.25">
      <c r="A7" s="1">
        <v>19282</v>
      </c>
      <c r="B7" s="1">
        <v>9.5000799999999993E-3</v>
      </c>
      <c r="C7" s="1">
        <v>2.0635599999999999E-3</v>
      </c>
      <c r="D7" s="1">
        <v>1.9844799999999998E-3</v>
      </c>
    </row>
    <row r="8" spans="1:5" x14ac:dyDescent="0.25">
      <c r="A8" s="1">
        <v>22210</v>
      </c>
      <c r="B8" s="1">
        <v>8.7168499999999999E-3</v>
      </c>
      <c r="C8" s="1">
        <v>2.0813199999999998E-3</v>
      </c>
      <c r="D8" s="1">
        <v>1.9836900000000002E-3</v>
      </c>
    </row>
    <row r="9" spans="1:5" x14ac:dyDescent="0.25">
      <c r="A9" s="1">
        <v>25430</v>
      </c>
      <c r="B9" s="1">
        <v>8.8429200000000006E-3</v>
      </c>
      <c r="C9" s="1">
        <v>2.0961399999999998E-3</v>
      </c>
      <c r="D9" s="1">
        <v>1.9966900000000002E-3</v>
      </c>
    </row>
    <row r="10" spans="1:5" x14ac:dyDescent="0.25">
      <c r="A10" s="1">
        <v>28972</v>
      </c>
      <c r="B10" s="1">
        <v>9.1046200000000008E-3</v>
      </c>
      <c r="C10" s="1">
        <v>2.0948999999999998E-3</v>
      </c>
      <c r="D10" s="1">
        <v>1.9785200000000001E-3</v>
      </c>
    </row>
    <row r="11" spans="1:5" x14ac:dyDescent="0.25">
      <c r="A11" s="1">
        <v>32868</v>
      </c>
      <c r="B11" s="1">
        <v>8.9886900000000006E-3</v>
      </c>
      <c r="C11" s="1">
        <v>2.09816E-3</v>
      </c>
      <c r="D11" s="1">
        <v>1.98701E-3</v>
      </c>
      <c r="E11" s="1">
        <f>B11/C11</f>
        <v>4.284082243489534</v>
      </c>
    </row>
    <row r="12" spans="1:5" x14ac:dyDescent="0.25">
      <c r="A12" s="1">
        <v>37153</v>
      </c>
      <c r="B12" s="1">
        <v>8.9520099999999998E-3</v>
      </c>
      <c r="C12" s="1">
        <v>2.1263499999999999E-3</v>
      </c>
      <c r="D12" s="1">
        <v>1.9846500000000001E-3</v>
      </c>
    </row>
    <row r="13" spans="1:5" x14ac:dyDescent="0.25">
      <c r="A13" s="1">
        <v>41866</v>
      </c>
      <c r="B13" s="1">
        <v>9.2105599999999996E-3</v>
      </c>
      <c r="C13" s="1">
        <v>2.11093E-3</v>
      </c>
      <c r="D13" s="1">
        <v>1.9944199999999998E-3</v>
      </c>
    </row>
    <row r="14" spans="1:5" x14ac:dyDescent="0.25">
      <c r="A14" s="1">
        <v>47050</v>
      </c>
      <c r="B14" s="1">
        <v>8.9975599999999999E-3</v>
      </c>
      <c r="C14" s="1">
        <v>2.1208199999999998E-3</v>
      </c>
      <c r="D14" s="1">
        <v>1.9836599999999999E-3</v>
      </c>
    </row>
    <row r="15" spans="1:5" x14ac:dyDescent="0.25">
      <c r="A15" s="1">
        <v>52752</v>
      </c>
      <c r="B15" s="1">
        <v>8.9345299999999996E-3</v>
      </c>
      <c r="C15" s="1">
        <v>2.30992E-3</v>
      </c>
      <c r="D15" s="1">
        <v>2.0052E-3</v>
      </c>
    </row>
    <row r="16" spans="1:5" x14ac:dyDescent="0.25">
      <c r="A16" s="1">
        <v>59024</v>
      </c>
      <c r="B16" s="1">
        <v>8.9558399999999996E-3</v>
      </c>
      <c r="C16" s="1">
        <v>2.1712200000000002E-3</v>
      </c>
      <c r="D16" s="1">
        <v>1.9936899999999998E-3</v>
      </c>
    </row>
    <row r="17" spans="1:4" x14ac:dyDescent="0.25">
      <c r="A17" s="1">
        <v>65923</v>
      </c>
      <c r="B17" s="1">
        <v>9.1263500000000001E-3</v>
      </c>
      <c r="C17" s="1">
        <v>2.36549E-3</v>
      </c>
      <c r="D17" s="1">
        <v>2.01432E-3</v>
      </c>
    </row>
    <row r="18" spans="1:4" x14ac:dyDescent="0.25">
      <c r="A18" s="1">
        <v>73511</v>
      </c>
      <c r="B18" s="1">
        <v>9.3600300000000001E-3</v>
      </c>
      <c r="C18" s="1">
        <v>2.8459399999999999E-3</v>
      </c>
      <c r="D18" s="1">
        <v>1.9807900000000001E-3</v>
      </c>
    </row>
    <row r="19" spans="1:4" x14ac:dyDescent="0.25">
      <c r="A19" s="1">
        <v>81857</v>
      </c>
      <c r="B19" s="1">
        <v>1.00593E-2</v>
      </c>
      <c r="C19" s="1">
        <v>3.61064E-3</v>
      </c>
      <c r="D19" s="1">
        <v>2.00191E-3</v>
      </c>
    </row>
    <row r="20" spans="1:4" x14ac:dyDescent="0.25">
      <c r="A20" s="1">
        <v>91037</v>
      </c>
      <c r="B20" s="1">
        <v>1.1254500000000001E-2</v>
      </c>
      <c r="C20" s="1">
        <v>5.0551099999999998E-3</v>
      </c>
      <c r="D20" s="1">
        <v>1.9984400000000002E-3</v>
      </c>
    </row>
    <row r="21" spans="1:4" x14ac:dyDescent="0.25">
      <c r="A21" s="1">
        <v>101135</v>
      </c>
      <c r="B21" s="1">
        <v>1.1494300000000001E-2</v>
      </c>
      <c r="C21" s="1">
        <v>5.1847200000000003E-3</v>
      </c>
      <c r="D21" s="1">
        <v>1.9738500000000001E-3</v>
      </c>
    </row>
    <row r="22" spans="1:4" x14ac:dyDescent="0.25">
      <c r="A22" s="1">
        <v>112242</v>
      </c>
      <c r="B22" s="1">
        <v>1.2243800000000001E-2</v>
      </c>
      <c r="C22" s="1">
        <v>6.0786499999999997E-3</v>
      </c>
      <c r="D22" s="1">
        <v>1.9988499999999999E-3</v>
      </c>
    </row>
    <row r="23" spans="1:4" x14ac:dyDescent="0.25">
      <c r="A23" s="1">
        <v>124459</v>
      </c>
      <c r="B23" s="1">
        <v>1.33673E-2</v>
      </c>
      <c r="C23" s="1">
        <v>6.92992E-3</v>
      </c>
      <c r="D23" s="1">
        <v>1.99059E-3</v>
      </c>
    </row>
    <row r="24" spans="1:4" x14ac:dyDescent="0.25">
      <c r="A24" s="1">
        <v>137897</v>
      </c>
      <c r="B24" s="1">
        <v>1.39896E-2</v>
      </c>
      <c r="C24" s="1">
        <v>7.4636299999999997E-3</v>
      </c>
      <c r="D24" s="1">
        <v>2.03024E-3</v>
      </c>
    </row>
    <row r="25" spans="1:4" x14ac:dyDescent="0.25">
      <c r="A25" s="1">
        <v>152678</v>
      </c>
      <c r="B25" s="1">
        <v>1.4604499999999999E-2</v>
      </c>
      <c r="C25" s="1">
        <v>8.21881E-3</v>
      </c>
      <c r="D25" s="1">
        <v>2.0014999999999998E-3</v>
      </c>
    </row>
    <row r="26" spans="1:4" x14ac:dyDescent="0.25">
      <c r="A26" s="1">
        <v>168937</v>
      </c>
      <c r="B26" s="1">
        <v>1.5100300000000001E-2</v>
      </c>
      <c r="C26" s="1">
        <v>8.7535400000000006E-3</v>
      </c>
      <c r="D26" s="1">
        <v>2.0074400000000001E-3</v>
      </c>
    </row>
    <row r="27" spans="1:4" x14ac:dyDescent="0.25">
      <c r="A27" s="1">
        <v>186821</v>
      </c>
      <c r="B27" s="1">
        <v>1.5419800000000001E-2</v>
      </c>
      <c r="C27" s="1">
        <v>9.0971200000000002E-3</v>
      </c>
      <c r="D27" s="1">
        <v>1.9875000000000001E-3</v>
      </c>
    </row>
    <row r="28" spans="1:4" x14ac:dyDescent="0.25">
      <c r="A28" s="1">
        <v>206493</v>
      </c>
      <c r="B28" s="1">
        <v>1.58341E-2</v>
      </c>
      <c r="C28" s="1">
        <v>9.4459999999999995E-3</v>
      </c>
      <c r="D28" s="1">
        <v>1.99519E-3</v>
      </c>
    </row>
    <row r="29" spans="1:4" x14ac:dyDescent="0.25">
      <c r="A29" s="1">
        <v>228132</v>
      </c>
      <c r="B29" s="1">
        <v>1.61952E-2</v>
      </c>
      <c r="C29" s="1">
        <v>9.73277E-3</v>
      </c>
      <c r="D29" s="1">
        <v>1.9888800000000002E-3</v>
      </c>
    </row>
    <row r="30" spans="1:4" x14ac:dyDescent="0.25">
      <c r="A30" s="1">
        <v>251934</v>
      </c>
      <c r="B30" s="1">
        <v>1.6521500000000001E-2</v>
      </c>
      <c r="C30" s="1">
        <v>1.00372E-2</v>
      </c>
      <c r="D30" s="1">
        <v>1.97006E-3</v>
      </c>
    </row>
    <row r="31" spans="1:4" x14ac:dyDescent="0.25">
      <c r="A31" s="1">
        <v>278116</v>
      </c>
      <c r="B31" s="1">
        <v>1.67064E-2</v>
      </c>
      <c r="C31" s="1">
        <v>1.02059E-2</v>
      </c>
      <c r="D31" s="1">
        <v>1.9728800000000002E-3</v>
      </c>
    </row>
    <row r="32" spans="1:4" x14ac:dyDescent="0.25">
      <c r="A32" s="1">
        <v>306916</v>
      </c>
      <c r="B32" s="1">
        <v>1.6954199999999999E-2</v>
      </c>
      <c r="C32" s="1">
        <v>1.03617E-2</v>
      </c>
      <c r="D32" s="1">
        <v>1.97744E-3</v>
      </c>
    </row>
    <row r="33" spans="1:5" x14ac:dyDescent="0.25">
      <c r="A33" s="1">
        <v>338596</v>
      </c>
      <c r="B33" s="1">
        <v>1.7239000000000001E-2</v>
      </c>
      <c r="C33" s="1">
        <v>1.0599600000000001E-2</v>
      </c>
      <c r="D33" s="1">
        <v>1.9819899999999999E-3</v>
      </c>
    </row>
    <row r="34" spans="1:5" x14ac:dyDescent="0.25">
      <c r="A34" s="1">
        <v>373444</v>
      </c>
      <c r="B34" s="1">
        <v>1.7499500000000001E-2</v>
      </c>
      <c r="C34" s="1">
        <v>1.0771899999999999E-2</v>
      </c>
      <c r="D34" s="1">
        <v>1.9879400000000001E-3</v>
      </c>
    </row>
    <row r="35" spans="1:5" x14ac:dyDescent="0.25">
      <c r="A35" s="1">
        <v>411776</v>
      </c>
      <c r="B35" s="1">
        <v>1.78859E-2</v>
      </c>
      <c r="C35" s="1">
        <v>1.09201E-2</v>
      </c>
      <c r="D35" s="1">
        <v>1.9761100000000001E-3</v>
      </c>
    </row>
    <row r="36" spans="1:5" x14ac:dyDescent="0.25">
      <c r="A36" s="1">
        <v>453941</v>
      </c>
      <c r="B36" s="1">
        <v>1.77603E-2</v>
      </c>
      <c r="C36" s="1">
        <v>1.1030699999999999E-2</v>
      </c>
      <c r="D36" s="1">
        <v>1.9692999999999998E-3</v>
      </c>
    </row>
    <row r="37" spans="1:5" x14ac:dyDescent="0.25">
      <c r="A37" s="1">
        <v>500322</v>
      </c>
      <c r="B37" s="1">
        <v>1.7935599999999999E-2</v>
      </c>
      <c r="C37" s="1">
        <v>1.1127099999999999E-2</v>
      </c>
      <c r="D37" s="1">
        <v>1.9791800000000001E-3</v>
      </c>
    </row>
    <row r="38" spans="1:5" x14ac:dyDescent="0.25">
      <c r="A38" s="1">
        <v>551341</v>
      </c>
      <c r="B38" s="1">
        <v>1.8117000000000001E-2</v>
      </c>
      <c r="C38" s="1">
        <v>1.12998E-2</v>
      </c>
      <c r="D38" s="1">
        <v>1.9833799999999999E-3</v>
      </c>
    </row>
    <row r="39" spans="1:5" x14ac:dyDescent="0.25">
      <c r="A39" s="1">
        <v>607461</v>
      </c>
      <c r="B39" s="1">
        <v>1.8184800000000001E-2</v>
      </c>
      <c r="C39" s="1">
        <v>1.1412E-2</v>
      </c>
      <c r="D39" s="1">
        <v>2.0188699999999999E-3</v>
      </c>
    </row>
    <row r="40" spans="1:5" x14ac:dyDescent="0.25">
      <c r="A40" s="1">
        <v>669193</v>
      </c>
      <c r="B40" s="1">
        <v>1.8475700000000001E-2</v>
      </c>
      <c r="C40" s="1">
        <v>1.15275E-2</v>
      </c>
      <c r="D40" s="1">
        <v>1.9970299999999999E-3</v>
      </c>
    </row>
    <row r="41" spans="1:5" x14ac:dyDescent="0.25">
      <c r="A41" s="1">
        <v>737098</v>
      </c>
      <c r="B41" s="1">
        <v>1.85361E-2</v>
      </c>
      <c r="C41" s="1">
        <v>1.15865E-2</v>
      </c>
      <c r="D41" s="1">
        <v>2.0176299999999999E-3</v>
      </c>
    </row>
    <row r="42" spans="1:5" x14ac:dyDescent="0.25">
      <c r="A42" s="1">
        <v>811793</v>
      </c>
      <c r="B42" s="1">
        <v>1.8873600000000001E-2</v>
      </c>
      <c r="C42" s="1">
        <v>1.1689099999999999E-2</v>
      </c>
      <c r="D42" s="1">
        <v>2.0201300000000002E-3</v>
      </c>
    </row>
    <row r="43" spans="1:5" x14ac:dyDescent="0.25">
      <c r="A43" s="1">
        <v>893957</v>
      </c>
      <c r="B43" s="1">
        <v>1.8902200000000001E-2</v>
      </c>
      <c r="C43" s="1">
        <v>1.1784599999999999E-2</v>
      </c>
      <c r="D43" s="1">
        <v>2.0064000000000002E-3</v>
      </c>
    </row>
    <row r="44" spans="1:5" x14ac:dyDescent="0.25">
      <c r="A44" s="1">
        <v>984337</v>
      </c>
      <c r="B44" s="1">
        <v>1.9092000000000001E-2</v>
      </c>
      <c r="C44" s="1">
        <v>1.18347E-2</v>
      </c>
      <c r="D44" s="1">
        <v>2.0187199999999999E-3</v>
      </c>
    </row>
    <row r="45" spans="1:5" x14ac:dyDescent="0.25">
      <c r="A45" s="1">
        <v>1083755</v>
      </c>
      <c r="B45" s="1">
        <v>1.9185500000000001E-2</v>
      </c>
      <c r="C45" s="1">
        <v>1.18908E-2</v>
      </c>
      <c r="D45" s="1">
        <v>2.00717E-3</v>
      </c>
      <c r="E45" s="1">
        <f>B45/C45</f>
        <v>1.6134742826386788</v>
      </c>
    </row>
    <row r="46" spans="1:5" x14ac:dyDescent="0.25">
      <c r="A46" s="1">
        <v>1193114</v>
      </c>
      <c r="B46" s="1">
        <v>1.9261799999999999E-2</v>
      </c>
      <c r="C46" s="1">
        <v>1.2007E-2</v>
      </c>
      <c r="D46" s="1">
        <v>2.03754E-3</v>
      </c>
    </row>
    <row r="47" spans="1:5" x14ac:dyDescent="0.25">
      <c r="A47" s="1">
        <v>1313408</v>
      </c>
      <c r="B47" s="1">
        <v>1.94474E-2</v>
      </c>
      <c r="C47" s="1">
        <v>1.2038200000000001E-2</v>
      </c>
      <c r="D47" s="1">
        <v>2.0318900000000002E-3</v>
      </c>
    </row>
    <row r="48" spans="1:5" x14ac:dyDescent="0.25">
      <c r="A48" s="1">
        <v>1445731</v>
      </c>
      <c r="B48" s="1">
        <v>1.9751500000000002E-2</v>
      </c>
      <c r="C48" s="1">
        <v>1.21633E-2</v>
      </c>
      <c r="D48" s="1">
        <v>2.0127999999999999E-3</v>
      </c>
    </row>
    <row r="49" spans="1:5" x14ac:dyDescent="0.25">
      <c r="A49" s="1">
        <v>1591286</v>
      </c>
      <c r="B49" s="1">
        <v>1.99404E-2</v>
      </c>
      <c r="C49" s="1">
        <v>1.22285E-2</v>
      </c>
      <c r="D49" s="1">
        <v>2.0350500000000001E-3</v>
      </c>
    </row>
    <row r="50" spans="1:5" x14ac:dyDescent="0.25">
      <c r="A50" s="1">
        <v>1751396</v>
      </c>
      <c r="B50" s="1">
        <v>2.0015000000000002E-2</v>
      </c>
      <c r="C50" s="1">
        <v>1.2334100000000001E-2</v>
      </c>
      <c r="D50" s="1">
        <v>2.0448100000000002E-3</v>
      </c>
    </row>
    <row r="51" spans="1:5" x14ac:dyDescent="0.25">
      <c r="A51" s="1">
        <v>1927517</v>
      </c>
      <c r="B51" s="1">
        <v>2.03214E-2</v>
      </c>
      <c r="C51" s="1">
        <v>1.24081E-2</v>
      </c>
      <c r="D51" s="1">
        <v>2.0253900000000002E-3</v>
      </c>
    </row>
    <row r="52" spans="1:5" x14ac:dyDescent="0.25">
      <c r="A52" s="1">
        <v>2121250</v>
      </c>
      <c r="B52" s="1">
        <v>2.04493E-2</v>
      </c>
      <c r="C52" s="1">
        <v>1.2525100000000001E-2</v>
      </c>
      <c r="D52" s="1">
        <v>2.01498E-3</v>
      </c>
      <c r="E52" s="1">
        <f>B52/D52</f>
        <v>10.148636711034353</v>
      </c>
    </row>
    <row r="53" spans="1:5" x14ac:dyDescent="0.25">
      <c r="A53" s="1">
        <v>2334356</v>
      </c>
      <c r="B53" s="1">
        <v>2.0674399999999999E-2</v>
      </c>
      <c r="C53" s="1">
        <v>1.26459E-2</v>
      </c>
      <c r="D53" s="1">
        <v>2.0151800000000001E-3</v>
      </c>
    </row>
    <row r="54" spans="1:5" x14ac:dyDescent="0.25">
      <c r="A54" s="1">
        <v>2568772</v>
      </c>
      <c r="B54" s="1">
        <v>2.1064699999999999E-2</v>
      </c>
      <c r="C54" s="1">
        <v>1.2924400000000001E-2</v>
      </c>
      <c r="D54" s="1">
        <v>2.03893E-3</v>
      </c>
    </row>
    <row r="55" spans="1:5" x14ac:dyDescent="0.25">
      <c r="A55" s="1">
        <v>2826629</v>
      </c>
      <c r="B55" s="1">
        <v>2.1377799999999999E-2</v>
      </c>
      <c r="C55" s="1">
        <v>1.31039E-2</v>
      </c>
      <c r="D55" s="1">
        <v>2.0184299999999999E-3</v>
      </c>
    </row>
    <row r="56" spans="1:5" x14ac:dyDescent="0.25">
      <c r="A56" s="1">
        <v>3110271</v>
      </c>
      <c r="B56" s="1">
        <v>2.1586899999999999E-2</v>
      </c>
      <c r="C56" s="1">
        <v>1.31419E-2</v>
      </c>
      <c r="D56" s="1">
        <v>2.0111999999999999E-3</v>
      </c>
    </row>
    <row r="57" spans="1:5" x14ac:dyDescent="0.25">
      <c r="A57" s="1">
        <v>3422277</v>
      </c>
      <c r="B57" s="1">
        <v>2.17754E-2</v>
      </c>
      <c r="C57" s="1">
        <v>1.34463E-2</v>
      </c>
      <c r="D57" s="1">
        <v>2.0223900000000002E-3</v>
      </c>
    </row>
    <row r="58" spans="1:5" x14ac:dyDescent="0.25">
      <c r="A58" s="1">
        <v>3765483</v>
      </c>
      <c r="B58" s="1">
        <v>2.21218E-2</v>
      </c>
      <c r="C58" s="1">
        <v>1.3814399999999999E-2</v>
      </c>
      <c r="D58" s="1">
        <v>2.0359100000000002E-3</v>
      </c>
    </row>
    <row r="59" spans="1:5" x14ac:dyDescent="0.25">
      <c r="A59" s="1">
        <v>4143009</v>
      </c>
      <c r="B59" s="1">
        <v>2.2376699999999999E-2</v>
      </c>
      <c r="C59" s="1">
        <v>1.3950000000000001E-2</v>
      </c>
      <c r="D59" s="1">
        <v>2.0329100000000002E-3</v>
      </c>
    </row>
    <row r="60" spans="1:5" x14ac:dyDescent="0.25">
      <c r="A60" s="1">
        <v>4558287</v>
      </c>
      <c r="B60" s="1">
        <v>2.2642900000000001E-2</v>
      </c>
      <c r="C60" s="1">
        <v>1.44166E-2</v>
      </c>
      <c r="D60" s="1">
        <v>2.02454E-3</v>
      </c>
    </row>
    <row r="61" spans="1:5" x14ac:dyDescent="0.25">
      <c r="A61" s="1">
        <v>5015092</v>
      </c>
      <c r="B61" s="1">
        <v>2.3060299999999999E-2</v>
      </c>
      <c r="C61" s="1">
        <v>1.4867399999999999E-2</v>
      </c>
      <c r="D61" s="1">
        <v>2.0280900000000002E-3</v>
      </c>
    </row>
    <row r="62" spans="1:5" x14ac:dyDescent="0.25">
      <c r="A62" s="1">
        <v>5517577</v>
      </c>
      <c r="B62" s="1">
        <v>2.3434400000000001E-2</v>
      </c>
      <c r="C62" s="1">
        <v>1.52687E-2</v>
      </c>
      <c r="D62" s="1">
        <v>2.03089E-3</v>
      </c>
    </row>
    <row r="63" spans="1:5" x14ac:dyDescent="0.25">
      <c r="A63" s="1">
        <v>6070310</v>
      </c>
      <c r="B63" s="1">
        <v>2.3681799999999999E-2</v>
      </c>
      <c r="C63" s="1">
        <v>1.55236E-2</v>
      </c>
      <c r="D63" s="1">
        <v>2.0304699999999999E-3</v>
      </c>
    </row>
    <row r="64" spans="1:5" x14ac:dyDescent="0.25">
      <c r="A64" s="1">
        <v>6678316</v>
      </c>
      <c r="B64" s="1">
        <v>2.40555E-2</v>
      </c>
      <c r="C64" s="1">
        <v>1.5918600000000001E-2</v>
      </c>
      <c r="D64" s="1">
        <v>2.0187999999999998E-3</v>
      </c>
    </row>
    <row r="65" spans="1:5" x14ac:dyDescent="0.25">
      <c r="A65" s="1">
        <v>7347122</v>
      </c>
      <c r="B65" s="1">
        <v>2.44289E-2</v>
      </c>
      <c r="C65" s="1">
        <v>1.6308799999999998E-2</v>
      </c>
      <c r="D65" s="1">
        <v>2.02052E-3</v>
      </c>
    </row>
    <row r="66" spans="1:5" x14ac:dyDescent="0.25">
      <c r="A66" s="1">
        <v>8082808</v>
      </c>
      <c r="B66" s="1">
        <v>2.4784799999999999E-2</v>
      </c>
      <c r="C66" s="1">
        <v>1.66439E-2</v>
      </c>
      <c r="D66" s="1">
        <v>2.0210800000000002E-3</v>
      </c>
    </row>
    <row r="67" spans="1:5" x14ac:dyDescent="0.25">
      <c r="A67" s="1">
        <v>8892062</v>
      </c>
      <c r="B67" s="1">
        <v>2.5319500000000002E-2</v>
      </c>
      <c r="C67" s="1">
        <v>1.7352900000000001E-2</v>
      </c>
      <c r="D67" s="1">
        <v>2.0185200000000002E-3</v>
      </c>
    </row>
    <row r="68" spans="1:5" x14ac:dyDescent="0.25">
      <c r="A68" s="1">
        <v>9782241</v>
      </c>
      <c r="B68" s="1">
        <v>2.5647099999999999E-2</v>
      </c>
      <c r="C68" s="1">
        <v>1.78502E-2</v>
      </c>
      <c r="D68" s="1">
        <v>2.0324399999999999E-3</v>
      </c>
    </row>
    <row r="69" spans="1:5" x14ac:dyDescent="0.25">
      <c r="A69" s="1">
        <v>10761437</v>
      </c>
      <c r="B69" s="1">
        <v>2.6113399999999998E-2</v>
      </c>
      <c r="C69" s="1">
        <v>1.8626799999999999E-2</v>
      </c>
      <c r="D69" s="1">
        <v>2.0181700000000001E-3</v>
      </c>
    </row>
    <row r="70" spans="1:5" x14ac:dyDescent="0.25">
      <c r="A70" s="1">
        <v>11838552</v>
      </c>
      <c r="B70" s="1">
        <v>2.68265E-2</v>
      </c>
      <c r="C70" s="1">
        <v>1.9431799999999999E-2</v>
      </c>
      <c r="D70" s="1">
        <v>2.0287199999999999E-3</v>
      </c>
    </row>
    <row r="71" spans="1:5" x14ac:dyDescent="0.25">
      <c r="A71" s="1">
        <v>13023378</v>
      </c>
      <c r="B71" s="1">
        <v>2.7591999999999998E-2</v>
      </c>
      <c r="C71" s="1">
        <v>2.0248700000000001E-2</v>
      </c>
      <c r="D71" s="1">
        <v>2.02848E-3</v>
      </c>
    </row>
    <row r="72" spans="1:5" x14ac:dyDescent="0.25">
      <c r="A72" s="1">
        <v>14326686</v>
      </c>
      <c r="B72" s="1">
        <v>2.8480599999999998E-2</v>
      </c>
      <c r="C72" s="1">
        <v>2.1432300000000001E-2</v>
      </c>
      <c r="D72" s="1">
        <v>2.0139200000000002E-3</v>
      </c>
    </row>
    <row r="73" spans="1:5" x14ac:dyDescent="0.25">
      <c r="A73" s="1">
        <v>15760324</v>
      </c>
      <c r="B73" s="1">
        <v>2.9462599999999999E-2</v>
      </c>
      <c r="C73" s="1">
        <v>2.2688E-2</v>
      </c>
      <c r="D73" s="1">
        <v>2.0494300000000001E-3</v>
      </c>
    </row>
    <row r="74" spans="1:5" x14ac:dyDescent="0.25">
      <c r="A74" s="1">
        <v>17337325</v>
      </c>
      <c r="B74" s="1">
        <v>3.0632099999999999E-2</v>
      </c>
      <c r="C74" s="1">
        <v>2.40041E-2</v>
      </c>
      <c r="D74" s="1">
        <v>2.0379899999999999E-3</v>
      </c>
    </row>
    <row r="75" spans="1:5" x14ac:dyDescent="0.25">
      <c r="A75" s="1">
        <v>19072026</v>
      </c>
      <c r="B75" s="1">
        <v>3.1682500000000002E-2</v>
      </c>
      <c r="C75" s="1">
        <v>2.5230099999999998E-2</v>
      </c>
      <c r="D75" s="1">
        <v>2.0336400000000002E-3</v>
      </c>
    </row>
    <row r="76" spans="1:5" x14ac:dyDescent="0.25">
      <c r="A76" s="1">
        <v>20980197</v>
      </c>
      <c r="B76" s="1">
        <v>3.2630300000000001E-2</v>
      </c>
      <c r="C76" s="1">
        <v>2.6581299999999999E-2</v>
      </c>
      <c r="D76" s="1">
        <v>2.0326599999999999E-3</v>
      </c>
      <c r="E76" s="1">
        <f>B76/C76</f>
        <v>1.2275659956435541</v>
      </c>
    </row>
    <row r="77" spans="1:5" x14ac:dyDescent="0.25">
      <c r="A77" s="1">
        <v>23079185</v>
      </c>
      <c r="B77" s="1">
        <v>3.39E-2</v>
      </c>
      <c r="C77" s="1">
        <v>2.8056999999999999E-2</v>
      </c>
      <c r="D77" s="1">
        <v>2.02184E-3</v>
      </c>
    </row>
    <row r="78" spans="1:5" x14ac:dyDescent="0.25">
      <c r="A78" s="1">
        <v>25388071</v>
      </c>
      <c r="B78" s="1">
        <v>3.5108800000000003E-2</v>
      </c>
      <c r="C78" s="1">
        <v>2.93426E-2</v>
      </c>
      <c r="D78" s="1">
        <v>2.0171E-3</v>
      </c>
    </row>
    <row r="79" spans="1:5" x14ac:dyDescent="0.25">
      <c r="A79" s="1">
        <v>27927845</v>
      </c>
      <c r="B79" s="1">
        <v>3.6339700000000003E-2</v>
      </c>
      <c r="C79" s="1">
        <v>3.0900400000000001E-2</v>
      </c>
      <c r="D79" s="1">
        <v>2.0391200000000002E-3</v>
      </c>
    </row>
    <row r="80" spans="1:5" x14ac:dyDescent="0.25">
      <c r="A80" s="1">
        <v>30721596</v>
      </c>
      <c r="B80" s="1">
        <v>3.7687199999999997E-2</v>
      </c>
      <c r="C80" s="1">
        <v>3.2517299999999999E-2</v>
      </c>
      <c r="D80" s="1">
        <v>2.0246399999999999E-3</v>
      </c>
      <c r="E80" s="1">
        <f>B80/D80</f>
        <v>18.614272166903746</v>
      </c>
    </row>
    <row r="81" spans="1:4" x14ac:dyDescent="0.25">
      <c r="A81" s="1">
        <v>33794722</v>
      </c>
      <c r="B81" s="1">
        <v>3.9104100000000003E-2</v>
      </c>
      <c r="C81" s="1">
        <v>3.4273999999999999E-2</v>
      </c>
      <c r="D81" s="1">
        <v>2.0097000000000001E-3</v>
      </c>
    </row>
    <row r="82" spans="1:4" x14ac:dyDescent="0.25">
      <c r="A82" s="1">
        <v>37175160</v>
      </c>
      <c r="B82" s="1">
        <v>4.0472000000000001E-2</v>
      </c>
      <c r="C82" s="1">
        <v>3.5550100000000001E-2</v>
      </c>
      <c r="D82" s="1">
        <v>2.0286200000000001E-3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matrix_sum</vt:lpstr>
      <vt:lpstr>matrix_average</vt:lpstr>
      <vt:lpstr>aos_vs_soa</vt:lpstr>
      <vt:lpstr>compact_aos_vs_soa</vt:lpstr>
      <vt:lpstr>parallel_count</vt:lpstr>
      <vt:lpstr>filtered_sum</vt:lpstr>
      <vt:lpstr>poly_containers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2015-10-08T17:11:10Z</dcterms:modified>
</cp:coreProperties>
</file>