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<sst xmlns="http://schemas.openxmlformats.org/spreadsheetml/2006/main" count="151" uniqueCount="21">
  <si>
    <t>MemoryType</t>
  </si>
  <si>
    <t>BlockSize</t>
  </si>
  <si>
    <t>ElementType</t>
  </si>
  <si>
    <t>LaunchNum</t>
  </si>
  <si>
    <t>Timer</t>
  </si>
  <si>
    <t>WriteTime</t>
  </si>
  <si>
    <t>AverageWriteTime</t>
  </si>
  <si>
    <t>WriteBandwidth</t>
  </si>
  <si>
    <t>AbsError(write)</t>
  </si>
  <si>
    <t>RelError(write)</t>
  </si>
  <si>
    <t>ReadTime</t>
  </si>
  <si>
    <t>AverageReadTime</t>
  </si>
  <si>
    <t>ReadBandwidth</t>
  </si>
  <si>
    <t>AbsError(read)</t>
  </si>
  <si>
    <t>RelError(read)</t>
  </si>
  <si>
    <t>RAM</t>
  </si>
  <si>
    <t>int</t>
  </si>
  <si>
    <t>chrono()</t>
  </si>
  <si>
    <t>SSD</t>
  </si>
  <si>
    <t>flash</t>
  </si>
  <si>
    <t>37.65555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</si>
</sst>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7415888310649208"/>
          <c:w val="0.71219203849518808"/>
          <c:h val="0.7098614246733189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results!$B$2:$B$6</c:f>
              <c:numCache>
                <c:formatCode>General</c:formatCode>
                <c:ptCount val="5"/>
                <c:pt idx="0" formatCode="0.00E+00">
                  <c:v>6.1035156199999997E-5</c:v>
                </c:pt>
                <c:pt idx="1">
                  <c:v>0.3125</c:v>
                </c:pt>
                <c:pt idx="2">
                  <c:v>2</c:v>
                </c:pt>
                <c:pt idx="3">
                  <c:v>6</c:v>
                </c:pt>
                <c:pt idx="4">
                  <c:v>30</c:v>
                </c:pt>
              </c:numCache>
            </c:numRef>
          </c:cat>
          <c:val>
            <c:numRef>
              <c:f>results!$H$2:$H$6</c:f>
              <c:numCache>
                <c:formatCode>General</c:formatCode>
                <c:ptCount val="5"/>
                <c:pt idx="0">
                  <c:v>1.3143081500000001E-2</c:v>
                </c:pt>
                <c:pt idx="1">
                  <c:v>67.292577399999999</c:v>
                </c:pt>
                <c:pt idx="2">
                  <c:v>430.67249500000003</c:v>
                </c:pt>
                <c:pt idx="3">
                  <c:v>1292.01749</c:v>
                </c:pt>
                <c:pt idx="4">
                  <c:v>6460.0874299999996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63520"/>
        <c:axId val="155069248"/>
      </c:lineChart>
      <c:catAx>
        <c:axId val="14916352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55069248"/>
        <c:crosses val="autoZero"/>
        <c:auto val="1"/>
        <c:lblAlgn val="ctr"/>
        <c:lblOffset val="100"/>
        <c:noMultiLvlLbl val="0"/>
      </c:catAx>
      <c:valAx>
        <c:axId val="1550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6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8573928258967"/>
          <c:y val="0.16132606614949957"/>
          <c:w val="0.70526137357830276"/>
          <c:h val="0.74703552530730621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results!$N$2:$N$6</c:f>
              <c:numCache>
                <c:formatCode>General</c:formatCode>
                <c:ptCount val="5"/>
                <c:pt idx="0">
                  <c:v>3.89442E-3</c:v>
                </c:pt>
                <c:pt idx="1">
                  <c:v>3.7487200000000001E-3</c:v>
                </c:pt>
                <c:pt idx="2">
                  <c:v>2.8485199999999998E-3</c:v>
                </c:pt>
                <c:pt idx="3">
                  <c:v>9.8682000000000001E-4</c:v>
                </c:pt>
                <c:pt idx="4">
                  <c:v>1.1478479999999999E-2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2352"/>
        <c:axId val="264175616"/>
      </c:lineChart>
      <c:catAx>
        <c:axId val="20989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175616"/>
        <c:crosses val="autoZero"/>
        <c:auto val="1"/>
        <c:lblAlgn val="ctr"/>
        <c:lblOffset val="100"/>
        <c:noMultiLvlLbl val="0"/>
      </c:catAx>
      <c:valAx>
        <c:axId val="26417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9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45935877189435E-2"/>
          <c:y val="0.12598479937194401"/>
          <c:w val="0.73611258211546171"/>
          <c:h val="0.78410349132890467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results!$N$7:$N$25</c:f>
              <c:numCache>
                <c:formatCode>General</c:formatCode>
                <c:ptCount val="19"/>
                <c:pt idx="0">
                  <c:v>2.9920615000000001E-2</c:v>
                </c:pt>
                <c:pt idx="1">
                  <c:v>2.5657514999999999E-2</c:v>
                </c:pt>
                <c:pt idx="2">
                  <c:v>2.9294615E-2</c:v>
                </c:pt>
                <c:pt idx="3">
                  <c:v>2.4296814999999999E-2</c:v>
                </c:pt>
                <c:pt idx="4">
                  <c:v>2.2103015E-2</c:v>
                </c:pt>
                <c:pt idx="5">
                  <c:v>2.4745715000000001E-2</c:v>
                </c:pt>
                <c:pt idx="6">
                  <c:v>1.1604585000000001E-2</c:v>
                </c:pt>
                <c:pt idx="7">
                  <c:v>2.14415E-4</c:v>
                </c:pt>
                <c:pt idx="8">
                  <c:v>2.2314885E-2</c:v>
                </c:pt>
                <c:pt idx="9">
                  <c:v>1.8758685000000001E-2</c:v>
                </c:pt>
                <c:pt idx="10">
                  <c:v>9.0570785000000001E-2</c:v>
                </c:pt>
                <c:pt idx="11">
                  <c:v>1.4623384999999999E-2</c:v>
                </c:pt>
                <c:pt idx="12">
                  <c:v>4.1187849999999998E-3</c:v>
                </c:pt>
                <c:pt idx="13">
                  <c:v>4.8022150000000003E-3</c:v>
                </c:pt>
                <c:pt idx="14">
                  <c:v>1.8606149999999999E-3</c:v>
                </c:pt>
                <c:pt idx="15">
                  <c:v>4.484615E-3</c:v>
                </c:pt>
                <c:pt idx="16">
                  <c:v>9.3842849999999992E-3</c:v>
                </c:pt>
                <c:pt idx="17">
                  <c:v>1.945715E-3</c:v>
                </c:pt>
                <c:pt idx="18">
                  <c:v>8.1634150000000003E-3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3376"/>
        <c:axId val="264177344"/>
      </c:lineChart>
      <c:catAx>
        <c:axId val="20989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4177344"/>
        <c:crosses val="autoZero"/>
        <c:auto val="1"/>
        <c:lblAlgn val="ctr"/>
        <c:lblOffset val="100"/>
        <c:noMultiLvlLbl val="0"/>
      </c:catAx>
      <c:valAx>
        <c:axId val="2641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195168609253329E-2"/>
          <c:y val="0.13675195801203771"/>
          <c:w val="0.76826449055229973"/>
          <c:h val="0.77333633268881108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results!$N$27:$N$46</c:f>
              <c:numCache>
                <c:formatCode>General</c:formatCode>
                <c:ptCount val="20"/>
                <c:pt idx="0">
                  <c:v>1.7811549999999999E-2</c:v>
                </c:pt>
                <c:pt idx="1">
                  <c:v>7.8756499999999997E-3</c:v>
                </c:pt>
                <c:pt idx="2">
                  <c:v>1.4547050000000001E-2</c:v>
                </c:pt>
                <c:pt idx="3">
                  <c:v>3.3134499999999999E-3</c:v>
                </c:pt>
                <c:pt idx="4">
                  <c:v>9.4951500000000008E-3</c:v>
                </c:pt>
                <c:pt idx="5">
                  <c:v>1.103005E-2</c:v>
                </c:pt>
                <c:pt idx="6">
                  <c:v>8.8239500000000005E-3</c:v>
                </c:pt>
                <c:pt idx="7">
                  <c:v>5.9989500000000003E-3</c:v>
                </c:pt>
                <c:pt idx="8">
                  <c:v>5.0325500000000002E-3</c:v>
                </c:pt>
                <c:pt idx="9">
                  <c:v>3.5434500000000001E-3</c:v>
                </c:pt>
                <c:pt idx="10">
                  <c:v>9.7463500000000008E-3</c:v>
                </c:pt>
                <c:pt idx="11">
                  <c:v>8.2885500000000004E-3</c:v>
                </c:pt>
                <c:pt idx="12">
                  <c:v>1.4447500000000001E-3</c:v>
                </c:pt>
                <c:pt idx="13">
                  <c:v>5.84945E-3</c:v>
                </c:pt>
                <c:pt idx="14">
                  <c:v>3.8554499999999998E-3</c:v>
                </c:pt>
                <c:pt idx="15">
                  <c:v>2.0029499999999999E-3</c:v>
                </c:pt>
                <c:pt idx="16">
                  <c:v>5.9571499999999996E-3</c:v>
                </c:pt>
                <c:pt idx="17">
                  <c:v>5.26335E-3</c:v>
                </c:pt>
                <c:pt idx="18">
                  <c:v>1.0174549999999999E-2</c:v>
                </c:pt>
                <c:pt idx="19">
                  <c:v>5.74225E-3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46976"/>
        <c:axId val="264179072"/>
      </c:lineChart>
      <c:catAx>
        <c:axId val="17804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4179072"/>
        <c:crosses val="autoZero"/>
        <c:auto val="1"/>
        <c:lblAlgn val="ctr"/>
        <c:lblOffset val="100"/>
        <c:noMultiLvlLbl val="0"/>
      </c:catAx>
      <c:valAx>
        <c:axId val="26417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4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0.17147773459518795"/>
          <c:w val="0.72627537182852142"/>
          <c:h val="0.71254257020183054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results!$B$7:$B$26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cat>
          <c:val>
            <c:numRef>
              <c:f>results!$H$7:$H$26</c:f>
              <c:numCache>
                <c:formatCode>General</c:formatCode>
                <c:ptCount val="20"/>
                <c:pt idx="0">
                  <c:v>10.6934316</c:v>
                </c:pt>
                <c:pt idx="1">
                  <c:v>21.386863200000001</c:v>
                </c:pt>
                <c:pt idx="2">
                  <c:v>32.080294799999997</c:v>
                </c:pt>
                <c:pt idx="3">
                  <c:v>42.773726500000002</c:v>
                </c:pt>
                <c:pt idx="4">
                  <c:v>53.467158099999999</c:v>
                </c:pt>
                <c:pt idx="5">
                  <c:v>64.160589700000003</c:v>
                </c:pt>
                <c:pt idx="6">
                  <c:v>74.854021299999999</c:v>
                </c:pt>
                <c:pt idx="7">
                  <c:v>85.547452899999996</c:v>
                </c:pt>
                <c:pt idx="8">
                  <c:v>96.240884500000007</c:v>
                </c:pt>
                <c:pt idx="9">
                  <c:v>106.934316</c:v>
                </c:pt>
                <c:pt idx="10">
                  <c:v>117.627748</c:v>
                </c:pt>
                <c:pt idx="11">
                  <c:v>128.321179</c:v>
                </c:pt>
                <c:pt idx="12">
                  <c:v>139.014611</c:v>
                </c:pt>
                <c:pt idx="13">
                  <c:v>149.708043</c:v>
                </c:pt>
                <c:pt idx="14">
                  <c:v>160.40147400000001</c:v>
                </c:pt>
                <c:pt idx="15">
                  <c:v>171.09490600000001</c:v>
                </c:pt>
                <c:pt idx="16">
                  <c:v>181.78833700000001</c:v>
                </c:pt>
                <c:pt idx="17">
                  <c:v>192.48176900000001</c:v>
                </c:pt>
                <c:pt idx="18">
                  <c:v>203.17520099999999</c:v>
                </c:pt>
                <c:pt idx="19">
                  <c:v>213.86863199999999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67616"/>
        <c:axId val="155070976"/>
      </c:lineChart>
      <c:catAx>
        <c:axId val="1491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070976"/>
        <c:crosses val="autoZero"/>
        <c:auto val="1"/>
        <c:lblAlgn val="ctr"/>
        <c:lblOffset val="100"/>
        <c:noMultiLvlLbl val="0"/>
      </c:catAx>
      <c:valAx>
        <c:axId val="1550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6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0.21343759113444152"/>
          <c:w val="0.74035870516185476"/>
          <c:h val="0.67984179060950711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results!$B$27:$B$46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cat>
          <c:val>
            <c:numRef>
              <c:f>results!$H$27:$H$46</c:f>
              <c:numCache>
                <c:formatCode>General</c:formatCode>
                <c:ptCount val="20"/>
                <c:pt idx="0">
                  <c:v>0.47709270799999998</c:v>
                </c:pt>
                <c:pt idx="1">
                  <c:v>0.95418541599999995</c:v>
                </c:pt>
                <c:pt idx="2">
                  <c:v>1.43127812</c:v>
                </c:pt>
                <c:pt idx="3">
                  <c:v>1.90837083</c:v>
                </c:pt>
                <c:pt idx="4">
                  <c:v>2.3854635399999999</c:v>
                </c:pt>
                <c:pt idx="5">
                  <c:v>2.8625562499999999</c:v>
                </c:pt>
                <c:pt idx="6">
                  <c:v>3.3396489599999999</c:v>
                </c:pt>
                <c:pt idx="7">
                  <c:v>3.8167416599999999</c:v>
                </c:pt>
                <c:pt idx="8">
                  <c:v>4.2938343699999999</c:v>
                </c:pt>
                <c:pt idx="9">
                  <c:v>4.7709270799999999</c:v>
                </c:pt>
                <c:pt idx="10">
                  <c:v>5.2480197899999999</c:v>
                </c:pt>
                <c:pt idx="11">
                  <c:v>5.7251124899999999</c:v>
                </c:pt>
                <c:pt idx="12">
                  <c:v>6.2022051999999999</c:v>
                </c:pt>
                <c:pt idx="13">
                  <c:v>6.6792979099999998</c:v>
                </c:pt>
                <c:pt idx="14">
                  <c:v>7.1563906199999998</c:v>
                </c:pt>
                <c:pt idx="15">
                  <c:v>7.6334833299999998</c:v>
                </c:pt>
                <c:pt idx="16">
                  <c:v>8.1105760300000007</c:v>
                </c:pt>
                <c:pt idx="17">
                  <c:v>8.5876687399999998</c:v>
                </c:pt>
                <c:pt idx="18">
                  <c:v>9.0647614500000007</c:v>
                </c:pt>
                <c:pt idx="19">
                  <c:v>9.5418541599999998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27552"/>
        <c:axId val="172748736"/>
      </c:lineChart>
      <c:catAx>
        <c:axId val="1735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748736"/>
        <c:crosses val="autoZero"/>
        <c:auto val="1"/>
        <c:lblAlgn val="ctr"/>
        <c:lblOffset val="100"/>
        <c:noMultiLvlLbl val="0"/>
      </c:catAx>
      <c:valAx>
        <c:axId val="1727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2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4056096348445241"/>
          <c:w val="0.71219203849518808"/>
          <c:h val="0.74345911445387047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results!$B$2:$B$6</c:f>
              <c:numCache>
                <c:formatCode>General</c:formatCode>
                <c:ptCount val="5"/>
                <c:pt idx="0" formatCode="0.00E+00">
                  <c:v>6.1035156199999997E-5</c:v>
                </c:pt>
                <c:pt idx="1">
                  <c:v>0.3125</c:v>
                </c:pt>
                <c:pt idx="2">
                  <c:v>2</c:v>
                </c:pt>
                <c:pt idx="3">
                  <c:v>6</c:v>
                </c:pt>
                <c:pt idx="4">
                  <c:v>30</c:v>
                </c:pt>
              </c:numCache>
            </c:numRef>
          </c:cat>
          <c:val>
            <c:numRef>
              <c:f>results!$M$2:$M$6</c:f>
              <c:numCache>
                <c:formatCode>General</c:formatCode>
                <c:ptCount val="5"/>
                <c:pt idx="0">
                  <c:v>1.5672061300000002E-2</c:v>
                </c:pt>
                <c:pt idx="1">
                  <c:v>80.240954000000002</c:v>
                </c:pt>
                <c:pt idx="2">
                  <c:v>513.54210499999999</c:v>
                </c:pt>
                <c:pt idx="3">
                  <c:v>1540.6263200000001</c:v>
                </c:pt>
                <c:pt idx="4">
                  <c:v>7703.1315800000002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27040"/>
        <c:axId val="172750464"/>
      </c:lineChart>
      <c:catAx>
        <c:axId val="17352704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72750464"/>
        <c:crosses val="autoZero"/>
        <c:auto val="1"/>
        <c:lblAlgn val="ctr"/>
        <c:lblOffset val="100"/>
        <c:noMultiLvlLbl val="0"/>
      </c:catAx>
      <c:valAx>
        <c:axId val="1727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2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4688180157001182"/>
          <c:w val="0.71219203849518808"/>
          <c:h val="0.7733040791608675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results!$B$7:$B$26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cat>
          <c:val>
            <c:numRef>
              <c:f>results!$M$7:$M$26</c:f>
              <c:numCache>
                <c:formatCode>General</c:formatCode>
                <c:ptCount val="20"/>
                <c:pt idx="0">
                  <c:v>112.07365299999999</c:v>
                </c:pt>
                <c:pt idx="1">
                  <c:v>224.14730499999999</c:v>
                </c:pt>
                <c:pt idx="2">
                  <c:v>336.220958</c:v>
                </c:pt>
                <c:pt idx="3">
                  <c:v>448.29460999999998</c:v>
                </c:pt>
                <c:pt idx="4">
                  <c:v>560.36826299999996</c:v>
                </c:pt>
                <c:pt idx="5">
                  <c:v>672.44191499999999</c:v>
                </c:pt>
                <c:pt idx="6">
                  <c:v>784.51556800000003</c:v>
                </c:pt>
                <c:pt idx="7">
                  <c:v>896.58922099999995</c:v>
                </c:pt>
                <c:pt idx="8">
                  <c:v>1008.66287</c:v>
                </c:pt>
                <c:pt idx="9">
                  <c:v>1120.7365299999999</c:v>
                </c:pt>
                <c:pt idx="10">
                  <c:v>1232.8101799999999</c:v>
                </c:pt>
                <c:pt idx="11">
                  <c:v>1344.88383</c:v>
                </c:pt>
                <c:pt idx="12">
                  <c:v>1456.95748</c:v>
                </c:pt>
                <c:pt idx="13">
                  <c:v>1569.0311400000001</c:v>
                </c:pt>
                <c:pt idx="14">
                  <c:v>1681.1047900000001</c:v>
                </c:pt>
                <c:pt idx="15">
                  <c:v>1793.1784399999999</c:v>
                </c:pt>
                <c:pt idx="16">
                  <c:v>1905.25209</c:v>
                </c:pt>
                <c:pt idx="17">
                  <c:v>2017.32575</c:v>
                </c:pt>
                <c:pt idx="18">
                  <c:v>2129.3993999999998</c:v>
                </c:pt>
                <c:pt idx="19">
                  <c:v>2241.4730500000001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84288"/>
        <c:axId val="172752192"/>
      </c:lineChart>
      <c:catAx>
        <c:axId val="13908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752192"/>
        <c:crosses val="autoZero"/>
        <c:auto val="1"/>
        <c:lblAlgn val="ctr"/>
        <c:lblOffset val="100"/>
        <c:noMultiLvlLbl val="0"/>
      </c:catAx>
      <c:valAx>
        <c:axId val="17275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8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7153819791469707"/>
          <c:w val="0.71219203849518808"/>
          <c:h val="0.71248180931093152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results!$B$27:$B$46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cat>
          <c:val>
            <c:numRef>
              <c:f>results!$M$27:$M$46</c:f>
              <c:numCache>
                <c:formatCode>General</c:formatCode>
                <c:ptCount val="20"/>
                <c:pt idx="0">
                  <c:v>209.979816</c:v>
                </c:pt>
                <c:pt idx="1">
                  <c:v>419.959631</c:v>
                </c:pt>
                <c:pt idx="2">
                  <c:v>629.93944699999997</c:v>
                </c:pt>
                <c:pt idx="3">
                  <c:v>839.919263</c:v>
                </c:pt>
                <c:pt idx="4">
                  <c:v>1049.8990799999999</c:v>
                </c:pt>
                <c:pt idx="5">
                  <c:v>1259.87889</c:v>
                </c:pt>
                <c:pt idx="6">
                  <c:v>1469.85871</c:v>
                </c:pt>
                <c:pt idx="7">
                  <c:v>1679.83853</c:v>
                </c:pt>
                <c:pt idx="8">
                  <c:v>1889.81834</c:v>
                </c:pt>
                <c:pt idx="9">
                  <c:v>2099.7981599999998</c:v>
                </c:pt>
                <c:pt idx="10">
                  <c:v>2309.7779700000001</c:v>
                </c:pt>
                <c:pt idx="11">
                  <c:v>2519.7577900000001</c:v>
                </c:pt>
                <c:pt idx="12">
                  <c:v>2729.7375999999999</c:v>
                </c:pt>
                <c:pt idx="13">
                  <c:v>2939.7174199999999</c:v>
                </c:pt>
                <c:pt idx="14">
                  <c:v>3149.69724</c:v>
                </c:pt>
                <c:pt idx="15">
                  <c:v>3359.6770499999998</c:v>
                </c:pt>
                <c:pt idx="16">
                  <c:v>3569.6568699999998</c:v>
                </c:pt>
                <c:pt idx="17">
                  <c:v>3779.6366800000001</c:v>
                </c:pt>
                <c:pt idx="18">
                  <c:v>3989.6165000000001</c:v>
                </c:pt>
                <c:pt idx="19">
                  <c:v>4199.5963099999999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44928"/>
        <c:axId val="209020032"/>
      </c:lineChart>
      <c:catAx>
        <c:axId val="17804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20032"/>
        <c:crosses val="autoZero"/>
        <c:auto val="1"/>
        <c:lblAlgn val="ctr"/>
        <c:lblOffset val="100"/>
        <c:noMultiLvlLbl val="0"/>
      </c:catAx>
      <c:valAx>
        <c:axId val="20902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4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235652246802329E-2"/>
          <c:y val="0.13957929398561211"/>
          <c:w val="0.74586985632125191"/>
          <c:h val="0.78772821219821698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results!$B$7:$B$26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cat>
          <c:val>
            <c:numRef>
              <c:f>results!$I$7:$I$26</c:f>
              <c:numCache>
                <c:formatCode>General</c:formatCode>
                <c:ptCount val="20"/>
                <c:pt idx="0">
                  <c:v>0.37098609999999999</c:v>
                </c:pt>
                <c:pt idx="1">
                  <c:v>0.36786170000000001</c:v>
                </c:pt>
                <c:pt idx="2">
                  <c:v>0.36672329999999997</c:v>
                </c:pt>
                <c:pt idx="3">
                  <c:v>0.35018139999999998</c:v>
                </c:pt>
                <c:pt idx="4">
                  <c:v>0.32798359999999999</c:v>
                </c:pt>
                <c:pt idx="5">
                  <c:v>0.3028439</c:v>
                </c:pt>
                <c:pt idx="6">
                  <c:v>0.2964154</c:v>
                </c:pt>
                <c:pt idx="7">
                  <c:v>0.17122299999999999</c:v>
                </c:pt>
                <c:pt idx="8">
                  <c:v>0.1548049</c:v>
                </c:pt>
                <c:pt idx="9">
                  <c:v>0.10094839999999999</c:v>
                </c:pt>
                <c:pt idx="10">
                  <c:v>0.1017194</c:v>
                </c:pt>
                <c:pt idx="11">
                  <c:v>4.4587399999999999E-2</c:v>
                </c:pt>
                <c:pt idx="12">
                  <c:v>0.28189520000000001</c:v>
                </c:pt>
                <c:pt idx="13">
                  <c:v>0.14514050000000001</c:v>
                </c:pt>
                <c:pt idx="14">
                  <c:v>0.231402</c:v>
                </c:pt>
                <c:pt idx="15">
                  <c:v>0.25778719999999999</c:v>
                </c:pt>
                <c:pt idx="16">
                  <c:v>0.41637600000000002</c:v>
                </c:pt>
                <c:pt idx="17">
                  <c:v>0.38270720000000003</c:v>
                </c:pt>
                <c:pt idx="18">
                  <c:v>0.4717672</c:v>
                </c:pt>
                <c:pt idx="19">
                  <c:v>0.4765896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48000"/>
        <c:axId val="209021760"/>
      </c:lineChart>
      <c:catAx>
        <c:axId val="17804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21760"/>
        <c:crosses val="autoZero"/>
        <c:auto val="1"/>
        <c:lblAlgn val="ctr"/>
        <c:lblOffset val="100"/>
        <c:noMultiLvlLbl val="0"/>
      </c:catAx>
      <c:valAx>
        <c:axId val="20902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4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75240594925634"/>
          <c:y val="0.13638078701619122"/>
          <c:w val="0.70526137357830276"/>
          <c:h val="0.80556159081204193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results!$B$2:$B$6</c:f>
              <c:numCache>
                <c:formatCode>General</c:formatCode>
                <c:ptCount val="5"/>
                <c:pt idx="0" formatCode="0.00E+00">
                  <c:v>6.1035156199999997E-5</c:v>
                </c:pt>
                <c:pt idx="1">
                  <c:v>0.3125</c:v>
                </c:pt>
                <c:pt idx="2">
                  <c:v>2</c:v>
                </c:pt>
                <c:pt idx="3">
                  <c:v>6</c:v>
                </c:pt>
                <c:pt idx="4">
                  <c:v>30</c:v>
                </c:pt>
              </c:numCache>
            </c:numRef>
          </c:cat>
          <c:val>
            <c:numRef>
              <c:f>results!$I$2:$I$6</c:f>
              <c:numCache>
                <c:formatCode>General</c:formatCode>
                <c:ptCount val="5"/>
                <c:pt idx="0">
                  <c:v>4.6435000000000001E-3</c:v>
                </c:pt>
                <c:pt idx="1">
                  <c:v>4.4663999999999997E-3</c:v>
                </c:pt>
                <c:pt idx="2">
                  <c:v>3.271E-3</c:v>
                </c:pt>
                <c:pt idx="3">
                  <c:v>9.3409999999999999E-4</c:v>
                </c:pt>
                <c:pt idx="4">
                  <c:v>1.3315E-2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47488"/>
        <c:axId val="209023488"/>
      </c:lineChart>
      <c:catAx>
        <c:axId val="17804748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09023488"/>
        <c:crosses val="autoZero"/>
        <c:auto val="1"/>
        <c:lblAlgn val="ctr"/>
        <c:lblOffset val="100"/>
        <c:noMultiLvlLbl val="0"/>
      </c:catAx>
      <c:valAx>
        <c:axId val="20902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4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79211384501506E-2"/>
          <c:y val="0.1074267548480335"/>
          <c:w val="0.80501602764775748"/>
          <c:h val="0.82003860689612107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results!$B$27:$B$46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cat>
          <c:val>
            <c:numRef>
              <c:f>results!$I$27:$I$46</c:f>
              <c:numCache>
                <c:formatCode>General</c:formatCode>
                <c:ptCount val="20"/>
                <c:pt idx="0">
                  <c:v>6.9709870299999999</c:v>
                </c:pt>
                <c:pt idx="1">
                  <c:v>5.5191586299999997</c:v>
                </c:pt>
                <c:pt idx="2">
                  <c:v>6.1594983299999999</c:v>
                </c:pt>
                <c:pt idx="3">
                  <c:v>5.7799856299999997</c:v>
                </c:pt>
                <c:pt idx="4">
                  <c:v>3.3352095300000002</c:v>
                </c:pt>
                <c:pt idx="5">
                  <c:v>3.9952448299999999</c:v>
                </c:pt>
                <c:pt idx="6">
                  <c:v>1.54495593</c:v>
                </c:pt>
                <c:pt idx="7">
                  <c:v>2.21047773</c:v>
                </c:pt>
                <c:pt idx="8">
                  <c:v>0.79427093000000004</c:v>
                </c:pt>
                <c:pt idx="9">
                  <c:v>0.36741912999999998</c:v>
                </c:pt>
                <c:pt idx="10">
                  <c:v>2.9336770000000002E-2</c:v>
                </c:pt>
                <c:pt idx="11">
                  <c:v>1.43783097</c:v>
                </c:pt>
                <c:pt idx="12">
                  <c:v>1.7360884700000001</c:v>
                </c:pt>
                <c:pt idx="13">
                  <c:v>2.1530870700000002</c:v>
                </c:pt>
                <c:pt idx="14">
                  <c:v>3.5503335699999998</c:v>
                </c:pt>
                <c:pt idx="15">
                  <c:v>3.9788786699999998</c:v>
                </c:pt>
                <c:pt idx="16">
                  <c:v>4.36973477</c:v>
                </c:pt>
                <c:pt idx="17">
                  <c:v>6.7626120700000003</c:v>
                </c:pt>
                <c:pt idx="18">
                  <c:v>6.1582016700000004</c:v>
                </c:pt>
                <c:pt idx="19">
                  <c:v>6.50110367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91328"/>
        <c:axId val="209025216"/>
      </c:lineChart>
      <c:catAx>
        <c:axId val="2098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25216"/>
        <c:crosses val="autoZero"/>
        <c:auto val="1"/>
        <c:lblAlgn val="ctr"/>
        <c:lblOffset val="100"/>
        <c:noMultiLvlLbl val="0"/>
      </c:catAx>
      <c:valAx>
        <c:axId val="20902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9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46</xdr:row>
      <xdr:rowOff>57150</xdr:rowOff>
    </xdr:from>
    <xdr:to>
      <xdr:col>6</xdr:col>
      <xdr:colOff>271462</xdr:colOff>
      <xdr:row>67</xdr:row>
      <xdr:rowOff>128587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357186</xdr:colOff>
      <xdr:row>46</xdr:row>
      <xdr:rowOff>66674</xdr:rowOff>
    </xdr:from>
    <xdr:to>
      <xdr:col>9</xdr:col>
      <xdr:colOff>942974</xdr:colOff>
      <xdr:row>67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1157287</xdr:colOff>
      <xdr:row>46</xdr:row>
      <xdr:rowOff>104775</xdr:rowOff>
    </xdr:from>
    <xdr:to>
      <xdr:col>15</xdr:col>
      <xdr:colOff>585787</xdr:colOff>
      <xdr:row>66</xdr:row>
      <xdr:rowOff>109537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</xdr:colOff>
      <xdr:row>68</xdr:row>
      <xdr:rowOff>38100</xdr:rowOff>
    </xdr:from>
    <xdr:to>
      <xdr:col>6</xdr:col>
      <xdr:colOff>290512</xdr:colOff>
      <xdr:row>92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357187</xdr:colOff>
      <xdr:row>68</xdr:row>
      <xdr:rowOff>28575</xdr:rowOff>
    </xdr:from>
    <xdr:to>
      <xdr:col>9</xdr:col>
      <xdr:colOff>914400</xdr:colOff>
      <xdr:row>92</xdr:row>
      <xdr:rowOff>161925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1223962</xdr:colOff>
      <xdr:row>68</xdr:row>
      <xdr:rowOff>14287</xdr:rowOff>
    </xdr:from>
    <xdr:to>
      <xdr:col>16</xdr:col>
      <xdr:colOff>9525</xdr:colOff>
      <xdr:row>92</xdr:row>
      <xdr:rowOff>180975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433387</xdr:colOff>
      <xdr:row>93</xdr:row>
      <xdr:rowOff>100012</xdr:rowOff>
    </xdr:from>
    <xdr:to>
      <xdr:col>9</xdr:col>
      <xdr:colOff>914400</xdr:colOff>
      <xdr:row>116</xdr:row>
      <xdr:rowOff>95250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109537</xdr:colOff>
      <xdr:row>93</xdr:row>
      <xdr:rowOff>33336</xdr:rowOff>
    </xdr:from>
    <xdr:to>
      <xdr:col>6</xdr:col>
      <xdr:colOff>300037</xdr:colOff>
      <xdr:row>116</xdr:row>
      <xdr:rowOff>38099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1204911</xdr:colOff>
      <xdr:row>93</xdr:row>
      <xdr:rowOff>100011</xdr:rowOff>
    </xdr:from>
    <xdr:to>
      <xdr:col>15</xdr:col>
      <xdr:colOff>590549</xdr:colOff>
      <xdr:row>116</xdr:row>
      <xdr:rowOff>104774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117</xdr:row>
      <xdr:rowOff>14286</xdr:rowOff>
    </xdr:from>
    <xdr:to>
      <xdr:col>6</xdr:col>
      <xdr:colOff>200025</xdr:colOff>
      <xdr:row>135</xdr:row>
      <xdr:rowOff>57149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442911</xdr:colOff>
      <xdr:row>117</xdr:row>
      <xdr:rowOff>23812</xdr:rowOff>
    </xdr:from>
    <xdr:to>
      <xdr:col>9</xdr:col>
      <xdr:colOff>990599</xdr:colOff>
      <xdr:row>135</xdr:row>
      <xdr:rowOff>133350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1166811</xdr:colOff>
      <xdr:row>117</xdr:row>
      <xdr:rowOff>33337</xdr:rowOff>
    </xdr:from>
    <xdr:to>
      <xdr:col>15</xdr:col>
      <xdr:colOff>609599</xdr:colOff>
      <xdr:row>135</xdr:row>
      <xdr:rowOff>142875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0.04384</cdr:x>
      <cdr:y>0.01412</cdr:y>
    </cdr:from>
    <cdr:to>
      <cdr:x>0.84119</cdr:x>
      <cdr:y>0.08143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2414" y="61914"/>
          <a:ext cx="45910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100"/>
            <a:t>Погрешность измерения пропускной способности</a:t>
          </a:r>
          <a:r>
            <a:rPr lang="ru-RU" sz="1100" baseline="0"/>
            <a:t> от блока памяти </a:t>
          </a:r>
          <a:r>
            <a:rPr lang="en-US" sz="1100" baseline="0"/>
            <a:t>flash</a:t>
          </a:r>
          <a:endParaRPr lang="ru-RU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0.09792</cdr:x>
      <cdr:y>0.0096</cdr:y>
    </cdr:from>
    <cdr:to>
      <cdr:x>0.82083</cdr:x>
      <cdr:y>0.14952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7675" y="33339"/>
          <a:ext cx="330517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100"/>
            <a:t>Погрешность</a:t>
          </a:r>
          <a:r>
            <a:rPr lang="ru-RU" sz="1100" baseline="0"/>
            <a:t> измерений от количества испытаний </a:t>
          </a:r>
          <a:r>
            <a:rPr lang="en-US" sz="1100" baseline="0"/>
            <a:t>RAM</a:t>
          </a:r>
          <a:endParaRPr lang="ru-RU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0.08129</cdr:x>
      <cdr:y>0.00404</cdr:y>
    </cdr:from>
    <cdr:to>
      <cdr:x>0.83741</cdr:x>
      <cdr:y>0.10633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5289" y="14288"/>
          <a:ext cx="367665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100"/>
            <a:t>Погрешность</a:t>
          </a:r>
          <a:r>
            <a:rPr lang="ru-RU" sz="1100" baseline="0"/>
            <a:t> измерений от количества испытаний </a:t>
          </a:r>
          <a:r>
            <a:rPr lang="en-US" sz="1100" baseline="0"/>
            <a:t>SSD</a:t>
          </a:r>
          <a:endParaRPr lang="ru-RU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0.07944</cdr:x>
      <cdr:y>0.00942</cdr:y>
    </cdr:from>
    <cdr:to>
      <cdr:x>0.86405</cdr:x>
      <cdr:y>0.13055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1964" y="33338"/>
          <a:ext cx="456247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100"/>
            <a:t>Погрешность измерений</a:t>
          </a:r>
          <a:r>
            <a:rPr lang="ru-RU" sz="1100" baseline="0"/>
            <a:t> от количества испытаний </a:t>
          </a:r>
          <a:r>
            <a:rPr lang="en-US" sz="1100" baseline="0"/>
            <a:t>flash</a:t>
          </a:r>
          <a:endParaRPr lang="ru-RU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0.05313</cdr:x>
      <cdr:y>0.01871</cdr:y>
    </cdr:from>
    <cdr:to>
      <cdr:x>0.85729</cdr:x>
      <cdr:y>0.12398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2888" y="76200"/>
          <a:ext cx="367665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100"/>
            <a:t>Пропускная</a:t>
          </a:r>
          <a:r>
            <a:rPr lang="ru-RU" sz="1100" baseline="0"/>
            <a:t> способность записи от размера блока </a:t>
          </a:r>
          <a:r>
            <a:rPr lang="en-US" sz="1100" baseline="0"/>
            <a:t>RAM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0.11354</cdr:x>
      <cdr:y>0.04872</cdr:y>
    </cdr:from>
    <cdr:to>
      <cdr:x>0.78646</cdr:x>
      <cdr:y>0.27527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9113" y="190500"/>
          <a:ext cx="3076575" cy="885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0.03437</cdr:x>
      <cdr:y>0.01784</cdr:y>
    </cdr:from>
    <cdr:to>
      <cdr:x>0.85729</cdr:x>
      <cdr:y>0.19324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7162" y="63485"/>
          <a:ext cx="3762375" cy="623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100"/>
            <a:t>Пропускная способность</a:t>
          </a:r>
          <a:r>
            <a:rPr lang="en-US" sz="1100"/>
            <a:t> 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записи </a:t>
          </a:r>
          <a:r>
            <a:rPr lang="ru-RU" sz="1100"/>
            <a:t>от блока</a:t>
          </a:r>
          <a:r>
            <a:rPr lang="ru-RU" sz="1100" baseline="0"/>
            <a:t> данных</a:t>
          </a:r>
          <a:r>
            <a:rPr lang="en-US" sz="1100" baseline="0"/>
            <a:t> SSD</a:t>
          </a:r>
          <a:r>
            <a:rPr lang="ru-RU" sz="1100" baseline="0"/>
            <a:t> 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0.03854</cdr:x>
      <cdr:y>0.02497</cdr:y>
    </cdr:from>
    <cdr:to>
      <cdr:x>0.87813</cdr:x>
      <cdr:y>0.15481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13" y="95250"/>
          <a:ext cx="3838575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0.06771</cdr:x>
      <cdr:y>0.0824</cdr:y>
    </cdr:from>
    <cdr:to>
      <cdr:x>0.81979</cdr:x>
      <cdr:y>0.2397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9563" y="314325"/>
          <a:ext cx="3438525" cy="600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100"/>
            <a:t>Пропускная способность </a:t>
          </a:r>
          <a:r>
            <a:rPr lang="ru-RU" sz="1100" baseline="0">
              <a:effectLst/>
              <a:latin typeface="+mn-lt"/>
              <a:ea typeface="+mn-ea"/>
              <a:cs typeface="+mn-cs"/>
            </a:rPr>
            <a:t>записи </a:t>
          </a:r>
          <a:r>
            <a:rPr lang="ru-RU" sz="1100"/>
            <a:t>от блока</a:t>
          </a:r>
          <a:r>
            <a:rPr lang="ru-RU" sz="1100" baseline="0"/>
            <a:t> памяти</a:t>
          </a:r>
          <a:r>
            <a:rPr lang="en-US" sz="1100" baseline="0"/>
            <a:t> flash</a:t>
          </a:r>
        </a:p>
        <a:p xmlns:a="http://schemas.openxmlformats.org/drawingml/2006/main">
          <a:pPr algn="ctr"/>
          <a:r>
            <a:rPr lang="ru-RU" sz="1100" baseline="0"/>
            <a:t> </a:t>
          </a:r>
          <a:endParaRPr lang="ru-R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0.07604</cdr:x>
      <cdr:y>0.0212</cdr:y>
    </cdr:from>
    <cdr:to>
      <cdr:x>0.81979</cdr:x>
      <cdr:y>0.13724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7663" y="99151"/>
          <a:ext cx="3400425" cy="542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100"/>
            <a:t>Пропускная способность чтения</a:t>
          </a:r>
          <a:r>
            <a:rPr lang="en-US" sz="1100"/>
            <a:t> </a:t>
          </a:r>
          <a:r>
            <a:rPr lang="ru-RU" sz="1100"/>
            <a:t>от размера блока </a:t>
          </a:r>
          <a:r>
            <a:rPr lang="en-US" sz="1100"/>
            <a:t>RAM</a:t>
          </a:r>
          <a:r>
            <a:rPr lang="ru-RU" sz="1100" baseline="0"/>
            <a:t> </a:t>
          </a:r>
          <a:endParaRPr lang="ru-RU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0.10313</cdr:x>
      <cdr:y>0.01912</cdr:y>
    </cdr:from>
    <cdr:to>
      <cdr:x>0.81563</cdr:x>
      <cdr:y>0.18399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1488" y="76200"/>
          <a:ext cx="3257550" cy="657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0.08854</cdr:x>
      <cdr:y>0.02151</cdr:y>
    </cdr:from>
    <cdr:to>
      <cdr:x>0.81979</cdr:x>
      <cdr:y>0.20789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04813" y="85725"/>
          <a:ext cx="3343275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100"/>
            <a:t>Пропускная способность чтения от размера</a:t>
          </a:r>
          <a:r>
            <a:rPr lang="ru-RU" sz="1100" baseline="0"/>
            <a:t> блока </a:t>
          </a:r>
          <a:r>
            <a:rPr lang="en-US" sz="1100" baseline="0"/>
            <a:t>SSD</a:t>
          </a:r>
          <a:endParaRPr lang="ru-RU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0.08854</cdr:x>
      <cdr:y>0.02312</cdr:y>
    </cdr:from>
    <cdr:to>
      <cdr:x>0.82604</cdr:x>
      <cdr:y>0.14372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4813" y="109538"/>
          <a:ext cx="337185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100"/>
            <a:t>Пропускная</a:t>
          </a:r>
          <a:r>
            <a:rPr lang="ru-RU" sz="1100" baseline="0"/>
            <a:t> способность чтения от размера блока </a:t>
          </a:r>
          <a:r>
            <a:rPr lang="en-US" sz="1100" baseline="0"/>
            <a:t>flash</a:t>
          </a:r>
          <a:endParaRPr lang="ru-R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0.06653</cdr:x>
      <cdr:y>0.01415</cdr:y>
    </cdr:from>
    <cdr:to>
      <cdr:x>0.82522</cdr:x>
      <cdr:y>0.12731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9088" y="61913"/>
          <a:ext cx="363855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100"/>
            <a:t>Погрешность</a:t>
          </a:r>
          <a:r>
            <a:rPr lang="ru-RU" sz="1100" baseline="0"/>
            <a:t> измерения пропускной способности от блока памяти </a:t>
          </a:r>
          <a:r>
            <a:rPr lang="en-US" sz="1100" baseline="0"/>
            <a:t>SSD</a:t>
          </a:r>
          <a:endParaRPr lang="ru-RU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0.08021</cdr:x>
      <cdr:y>0.00977</cdr:y>
    </cdr:from>
    <cdr:to>
      <cdr:x>0.80521</cdr:x>
      <cdr:y>0.18567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6713" y="42864"/>
          <a:ext cx="3314700" cy="771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100"/>
            <a:t>Погрешность</a:t>
          </a:r>
          <a:r>
            <a:rPr lang="ru-RU" sz="1100" baseline="0"/>
            <a:t> измерения пропускной способности от блока памяти </a:t>
          </a:r>
          <a:r>
            <a:rPr lang="en-US" sz="1100" baseline="0"/>
            <a:t>RAM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selection activeCell="O45" sqref="O45"/>
    </sheetView>
  </sheetViews>
  <sheetFormatPr defaultRowHeight="15" x14ac:dyDescent="0.25"/>
  <cols>
    <col min="6" max="6" width="20" customWidth="1"/>
    <col min="7" max="7" width="21.140625" customWidth="1"/>
    <col min="8" max="8" width="21.85546875" customWidth="1"/>
    <col min="9" max="9" width="21.7109375" customWidth="1"/>
    <col min="10" max="10" width="31.42578125" customWidth="1"/>
    <col min="13" max="13" width="27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s="1">
        <v>6.1035156199999997E-5</v>
      </c>
      <c r="C2" t="s">
        <v>16</v>
      </c>
      <c r="D2">
        <v>1</v>
      </c>
      <c r="E2" t="s">
        <v>17</v>
      </c>
      <c r="F2" s="1">
        <v>3.9999999999999998E-7</v>
      </c>
      <c r="G2">
        <v>4.6439000000000003E-3</v>
      </c>
      <c r="H2">
        <v>1.3143081500000001E-2</v>
      </c>
      <c r="I2">
        <v>4.6435000000000001E-3</v>
      </c>
      <c r="J2">
        <v>9.9991430099999992</v>
      </c>
      <c r="K2" s="1">
        <v>9.9999999999999995E-8</v>
      </c>
      <c r="L2">
        <v>3.8945199999999998E-3</v>
      </c>
      <c r="M2">
        <v>1.5672061300000002E-2</v>
      </c>
      <c r="N2">
        <v>3.89442E-3</v>
      </c>
      <c r="O2">
        <v>9.9997356600000007</v>
      </c>
    </row>
    <row r="3" spans="1:15" x14ac:dyDescent="0.25">
      <c r="A3" t="s">
        <v>15</v>
      </c>
      <c r="B3">
        <v>0.3125</v>
      </c>
      <c r="C3" t="s">
        <v>16</v>
      </c>
      <c r="D3">
        <v>2</v>
      </c>
      <c r="E3" t="s">
        <v>17</v>
      </c>
      <c r="F3">
        <v>1.775E-4</v>
      </c>
      <c r="G3">
        <v>4.6439000000000003E-3</v>
      </c>
      <c r="H3">
        <v>67.292577399999999</v>
      </c>
      <c r="I3">
        <v>4.4663999999999997E-3</v>
      </c>
      <c r="J3">
        <v>9.5946438100000009</v>
      </c>
      <c r="K3">
        <v>1.4579999999999999E-4</v>
      </c>
      <c r="L3">
        <v>3.8945199999999998E-3</v>
      </c>
      <c r="M3">
        <v>80.240954000000002</v>
      </c>
      <c r="N3">
        <v>3.7487200000000001E-3</v>
      </c>
      <c r="O3">
        <v>9.5395188999999991</v>
      </c>
    </row>
    <row r="4" spans="1:15" x14ac:dyDescent="0.25">
      <c r="A4" t="s">
        <v>15</v>
      </c>
      <c r="B4">
        <v>2</v>
      </c>
      <c r="C4" t="s">
        <v>16</v>
      </c>
      <c r="D4">
        <v>3</v>
      </c>
      <c r="E4" t="s">
        <v>17</v>
      </c>
      <c r="F4">
        <v>1.3729E-3</v>
      </c>
      <c r="G4">
        <v>4.6439000000000003E-3</v>
      </c>
      <c r="H4">
        <v>430.67249500000003</v>
      </c>
      <c r="I4">
        <v>3.271E-3</v>
      </c>
      <c r="J4">
        <v>7.4652383499999999</v>
      </c>
      <c r="K4">
        <v>1.0460000000000001E-3</v>
      </c>
      <c r="L4">
        <v>3.8945199999999998E-3</v>
      </c>
      <c r="M4">
        <v>513.54210499999999</v>
      </c>
      <c r="N4">
        <v>2.8485199999999998E-3</v>
      </c>
      <c r="O4">
        <v>7.3999471300000002</v>
      </c>
    </row>
    <row r="5" spans="1:15" x14ac:dyDescent="0.25">
      <c r="A5" t="s">
        <v>15</v>
      </c>
      <c r="B5">
        <v>6</v>
      </c>
      <c r="C5" t="s">
        <v>16</v>
      </c>
      <c r="D5">
        <v>4</v>
      </c>
      <c r="E5" t="s">
        <v>17</v>
      </c>
      <c r="F5">
        <v>3.7098000000000001E-3</v>
      </c>
      <c r="G5">
        <v>4.6439000000000003E-3</v>
      </c>
      <c r="H5">
        <v>1292.01749</v>
      </c>
      <c r="I5">
        <v>9.3409999999999999E-4</v>
      </c>
      <c r="J5">
        <v>2.6553829699999998</v>
      </c>
      <c r="K5">
        <v>2.9077E-3</v>
      </c>
      <c r="L5">
        <v>3.8945199999999998E-3</v>
      </c>
      <c r="M5">
        <v>1540.6263200000001</v>
      </c>
      <c r="N5">
        <v>9.8682000000000001E-4</v>
      </c>
      <c r="O5">
        <v>2.27147766</v>
      </c>
    </row>
    <row r="6" spans="1:15" x14ac:dyDescent="0.25">
      <c r="A6" t="s">
        <v>15</v>
      </c>
      <c r="B6">
        <v>30</v>
      </c>
      <c r="C6" t="s">
        <v>16</v>
      </c>
      <c r="D6">
        <v>5</v>
      </c>
      <c r="E6" t="s">
        <v>17</v>
      </c>
      <c r="F6">
        <v>1.79589E-2</v>
      </c>
      <c r="G6">
        <v>4.6439000000000003E-3</v>
      </c>
      <c r="H6">
        <v>6460.0874299999996</v>
      </c>
      <c r="I6">
        <v>1.3315E-2</v>
      </c>
      <c r="J6">
        <v>29.7144081</v>
      </c>
      <c r="K6">
        <v>1.5373E-2</v>
      </c>
      <c r="L6">
        <v>3.8945199999999998E-3</v>
      </c>
      <c r="M6">
        <v>7703.1315800000002</v>
      </c>
      <c r="N6">
        <v>1.1478479999999999E-2</v>
      </c>
      <c r="O6">
        <v>29.2106794</v>
      </c>
    </row>
    <row r="7" spans="1:15" x14ac:dyDescent="0.25">
      <c r="A7" t="s">
        <v>18</v>
      </c>
      <c r="B7">
        <v>4</v>
      </c>
      <c r="C7" t="s">
        <v>16</v>
      </c>
      <c r="D7">
        <v>1</v>
      </c>
      <c r="E7" t="s">
        <v>17</v>
      </c>
      <c r="F7">
        <v>3.0753E-3</v>
      </c>
      <c r="G7">
        <v>0.37406139999999999</v>
      </c>
      <c r="H7">
        <v>10.6934316</v>
      </c>
      <c r="I7">
        <v>0.37098609999999999</v>
      </c>
      <c r="J7">
        <v>9.9036500400000005</v>
      </c>
      <c r="K7">
        <v>5.7701999999999996E-3</v>
      </c>
      <c r="L7">
        <v>3.5690815000000001E-2</v>
      </c>
      <c r="M7">
        <v>112.07365299999999</v>
      </c>
      <c r="N7">
        <v>2.9920615000000001E-2</v>
      </c>
      <c r="O7">
        <v>7.9008012499999998</v>
      </c>
    </row>
    <row r="8" spans="1:15" x14ac:dyDescent="0.25">
      <c r="A8" t="s">
        <v>18</v>
      </c>
      <c r="B8">
        <v>8</v>
      </c>
      <c r="C8" t="s">
        <v>16</v>
      </c>
      <c r="D8">
        <v>2</v>
      </c>
      <c r="E8" t="s">
        <v>17</v>
      </c>
      <c r="F8">
        <v>6.1996999999999998E-3</v>
      </c>
      <c r="G8">
        <v>0.37406139999999999</v>
      </c>
      <c r="H8">
        <v>21.386863200000001</v>
      </c>
      <c r="I8">
        <v>0.36786170000000001</v>
      </c>
      <c r="J8">
        <v>9.6742807299999996</v>
      </c>
      <c r="K8">
        <v>1.00333E-2</v>
      </c>
      <c r="L8">
        <v>3.5690815000000001E-2</v>
      </c>
      <c r="M8">
        <v>224.14730499999999</v>
      </c>
      <c r="N8">
        <v>2.5657514999999999E-2</v>
      </c>
      <c r="O8">
        <v>8.5647364800000005</v>
      </c>
    </row>
    <row r="9" spans="1:15" x14ac:dyDescent="0.25">
      <c r="A9" t="s">
        <v>18</v>
      </c>
      <c r="B9">
        <v>12</v>
      </c>
      <c r="C9" t="s">
        <v>16</v>
      </c>
      <c r="D9">
        <v>3</v>
      </c>
      <c r="E9" t="s">
        <v>17</v>
      </c>
      <c r="F9">
        <v>7.3381000000000002E-3</v>
      </c>
      <c r="G9">
        <v>0.37406139999999999</v>
      </c>
      <c r="H9">
        <v>32.080294799999997</v>
      </c>
      <c r="I9">
        <v>0.36672329999999997</v>
      </c>
      <c r="J9">
        <v>9.6525787100000002</v>
      </c>
      <c r="K9">
        <v>6.3962000000000003E-3</v>
      </c>
      <c r="L9">
        <v>3.5690815000000001E-2</v>
      </c>
      <c r="M9">
        <v>336.220958</v>
      </c>
      <c r="N9">
        <v>2.9294615E-2</v>
      </c>
      <c r="O9">
        <v>5.97701978</v>
      </c>
    </row>
    <row r="10" spans="1:15" x14ac:dyDescent="0.25">
      <c r="A10" t="s">
        <v>18</v>
      </c>
      <c r="B10">
        <v>16</v>
      </c>
      <c r="C10" t="s">
        <v>16</v>
      </c>
      <c r="D10">
        <v>4</v>
      </c>
      <c r="E10" t="s">
        <v>17</v>
      </c>
      <c r="F10">
        <v>2.3879999999999998E-2</v>
      </c>
      <c r="G10">
        <v>0.37406139999999999</v>
      </c>
      <c r="H10">
        <v>42.773726500000002</v>
      </c>
      <c r="I10">
        <v>0.35018139999999998</v>
      </c>
      <c r="J10">
        <v>9.5649515600000008</v>
      </c>
      <c r="K10">
        <v>1.1394E-2</v>
      </c>
      <c r="L10">
        <v>3.5690815000000001E-2</v>
      </c>
      <c r="M10">
        <v>448.29460999999998</v>
      </c>
      <c r="N10">
        <v>2.4296814999999999E-2</v>
      </c>
      <c r="O10">
        <v>5.7585334100000001</v>
      </c>
    </row>
    <row r="11" spans="1:15" x14ac:dyDescent="0.25">
      <c r="A11" t="s">
        <v>18</v>
      </c>
      <c r="B11">
        <v>20</v>
      </c>
      <c r="C11" t="s">
        <v>16</v>
      </c>
      <c r="D11">
        <v>5</v>
      </c>
      <c r="E11" t="s">
        <v>17</v>
      </c>
      <c r="F11">
        <v>4.6077800000000002E-2</v>
      </c>
      <c r="G11">
        <v>0.37406139999999999</v>
      </c>
      <c r="H11">
        <v>53.467158099999999</v>
      </c>
      <c r="I11">
        <v>0.32798359999999999</v>
      </c>
      <c r="J11">
        <v>6.0144525599999996</v>
      </c>
      <c r="K11">
        <v>1.3587800000000001E-2</v>
      </c>
      <c r="L11">
        <v>3.5690815000000001E-2</v>
      </c>
      <c r="M11">
        <v>560.36826299999996</v>
      </c>
      <c r="N11">
        <v>2.2103015E-2</v>
      </c>
      <c r="O11">
        <v>0.25012128</v>
      </c>
    </row>
    <row r="12" spans="1:15" x14ac:dyDescent="0.25">
      <c r="A12" t="s">
        <v>18</v>
      </c>
      <c r="B12">
        <v>24</v>
      </c>
      <c r="C12" t="s">
        <v>16</v>
      </c>
      <c r="D12">
        <v>6</v>
      </c>
      <c r="E12" t="s">
        <v>17</v>
      </c>
      <c r="F12">
        <v>7.1217500000000003E-2</v>
      </c>
      <c r="G12">
        <v>0.37406139999999999</v>
      </c>
      <c r="H12">
        <v>64.160589700000003</v>
      </c>
      <c r="I12">
        <v>0.3028439</v>
      </c>
      <c r="J12">
        <v>7.1919620100000001</v>
      </c>
      <c r="K12">
        <v>1.0945099999999999E-2</v>
      </c>
      <c r="L12">
        <v>3.5690815000000001E-2</v>
      </c>
      <c r="M12">
        <v>672.44191499999999</v>
      </c>
      <c r="N12">
        <v>2.4745715000000001E-2</v>
      </c>
      <c r="O12">
        <v>0.41441631400000001</v>
      </c>
    </row>
    <row r="13" spans="1:15" x14ac:dyDescent="0.25">
      <c r="A13" t="s">
        <v>18</v>
      </c>
      <c r="B13">
        <v>28</v>
      </c>
      <c r="C13" t="s">
        <v>16</v>
      </c>
      <c r="D13">
        <v>7</v>
      </c>
      <c r="E13" t="s">
        <v>17</v>
      </c>
      <c r="F13">
        <v>7.7646000000000007E-2</v>
      </c>
      <c r="G13">
        <v>0.37406139999999999</v>
      </c>
      <c r="H13">
        <v>74.854021299999999</v>
      </c>
      <c r="I13">
        <v>0.2964154</v>
      </c>
      <c r="J13">
        <v>6.7842231100000001</v>
      </c>
      <c r="K13">
        <v>4.7295400000000001E-2</v>
      </c>
      <c r="L13">
        <v>3.5690815000000001E-2</v>
      </c>
      <c r="M13">
        <v>784.51556800000003</v>
      </c>
      <c r="N13">
        <v>1.1604585000000001E-2</v>
      </c>
      <c r="O13">
        <v>6.7781651299999996</v>
      </c>
    </row>
    <row r="14" spans="1:15" x14ac:dyDescent="0.25">
      <c r="A14" t="s">
        <v>18</v>
      </c>
      <c r="B14">
        <v>32</v>
      </c>
      <c r="C14" t="s">
        <v>16</v>
      </c>
      <c r="D14">
        <v>8</v>
      </c>
      <c r="E14" t="s">
        <v>17</v>
      </c>
      <c r="F14">
        <v>0.2028384</v>
      </c>
      <c r="G14">
        <v>0.37406139999999999</v>
      </c>
      <c r="H14">
        <v>85.547452899999996</v>
      </c>
      <c r="I14">
        <v>0.17122299999999999</v>
      </c>
      <c r="J14">
        <v>5.82732867</v>
      </c>
      <c r="K14">
        <v>3.5476399999999998E-2</v>
      </c>
      <c r="L14">
        <v>3.5690815000000001E-2</v>
      </c>
      <c r="M14">
        <v>896.58922099999995</v>
      </c>
      <c r="N14">
        <v>2.14415E-4</v>
      </c>
      <c r="O14">
        <v>4.23136622</v>
      </c>
    </row>
    <row r="15" spans="1:15" x14ac:dyDescent="0.25">
      <c r="A15" t="s">
        <v>18</v>
      </c>
      <c r="B15">
        <v>36</v>
      </c>
      <c r="C15" t="s">
        <v>16</v>
      </c>
      <c r="D15">
        <v>9</v>
      </c>
      <c r="E15" t="s">
        <v>17</v>
      </c>
      <c r="F15">
        <v>0.21925649999999999</v>
      </c>
      <c r="G15">
        <v>0.37406139999999999</v>
      </c>
      <c r="H15">
        <v>96.240884500000007</v>
      </c>
      <c r="I15">
        <v>0.1548049</v>
      </c>
      <c r="J15">
        <v>5.3638470900000002</v>
      </c>
      <c r="K15">
        <v>5.80057E-2</v>
      </c>
      <c r="L15">
        <v>3.5690815000000001E-2</v>
      </c>
      <c r="M15">
        <v>1008.66287</v>
      </c>
      <c r="N15">
        <v>2.2314885E-2</v>
      </c>
      <c r="O15">
        <v>3.4479476</v>
      </c>
    </row>
    <row r="16" spans="1:15" x14ac:dyDescent="0.25">
      <c r="A16" t="s">
        <v>18</v>
      </c>
      <c r="B16">
        <v>40</v>
      </c>
      <c r="C16" t="s">
        <v>16</v>
      </c>
      <c r="D16">
        <v>10</v>
      </c>
      <c r="E16" t="s">
        <v>17</v>
      </c>
      <c r="F16">
        <v>0.27311299999999999</v>
      </c>
      <c r="G16">
        <v>0.37406139999999999</v>
      </c>
      <c r="H16">
        <v>106.934316</v>
      </c>
      <c r="I16">
        <v>0.10094839999999999</v>
      </c>
      <c r="J16">
        <v>3.6389987800000001</v>
      </c>
      <c r="K16">
        <v>5.4449499999999998E-2</v>
      </c>
      <c r="L16">
        <v>3.5690815000000001E-2</v>
      </c>
      <c r="M16">
        <v>1120.7365299999999</v>
      </c>
      <c r="N16">
        <v>1.8758685000000001E-2</v>
      </c>
      <c r="O16">
        <v>4.9580979899999997</v>
      </c>
    </row>
    <row r="17" spans="1:15" x14ac:dyDescent="0.25">
      <c r="A17" t="s">
        <v>18</v>
      </c>
      <c r="B17">
        <v>44</v>
      </c>
      <c r="C17" t="s">
        <v>16</v>
      </c>
      <c r="D17">
        <v>11</v>
      </c>
      <c r="E17" t="s">
        <v>17</v>
      </c>
      <c r="F17">
        <v>0.4757808</v>
      </c>
      <c r="G17">
        <v>0.37406139999999999</v>
      </c>
      <c r="H17">
        <v>117.627748</v>
      </c>
      <c r="I17">
        <v>0.1017194</v>
      </c>
      <c r="J17">
        <v>3.7641774099999998</v>
      </c>
      <c r="K17">
        <v>0.1262616</v>
      </c>
      <c r="L17">
        <v>3.5690815000000001E-2</v>
      </c>
      <c r="M17">
        <v>1232.8101799999999</v>
      </c>
      <c r="N17">
        <v>9.0570785000000001E-2</v>
      </c>
      <c r="O17">
        <v>4.2390678800000003</v>
      </c>
    </row>
    <row r="18" spans="1:15" x14ac:dyDescent="0.25">
      <c r="A18" t="s">
        <v>18</v>
      </c>
      <c r="B18">
        <v>48</v>
      </c>
      <c r="C18" t="s">
        <v>16</v>
      </c>
      <c r="D18">
        <v>12</v>
      </c>
      <c r="E18" t="s">
        <v>17</v>
      </c>
      <c r="F18">
        <v>0.41864879999999999</v>
      </c>
      <c r="G18">
        <v>0.37406139999999999</v>
      </c>
      <c r="H18">
        <v>128.321179</v>
      </c>
      <c r="I18">
        <v>4.4587399999999999E-2</v>
      </c>
      <c r="J18">
        <v>0.46669242700000002</v>
      </c>
      <c r="K18">
        <v>5.0314200000000003E-2</v>
      </c>
      <c r="L18">
        <v>3.5690815000000001E-2</v>
      </c>
      <c r="M18">
        <v>1344.88383</v>
      </c>
      <c r="N18">
        <v>1.4623384999999999E-2</v>
      </c>
      <c r="O18">
        <v>2.8464432</v>
      </c>
    </row>
    <row r="19" spans="1:15" x14ac:dyDescent="0.25">
      <c r="A19" t="s">
        <v>18</v>
      </c>
      <c r="B19">
        <v>52</v>
      </c>
      <c r="C19" t="s">
        <v>16</v>
      </c>
      <c r="D19">
        <v>13</v>
      </c>
      <c r="E19" t="s">
        <v>17</v>
      </c>
      <c r="F19">
        <v>0.6559566</v>
      </c>
      <c r="G19">
        <v>0.37406139999999999</v>
      </c>
      <c r="H19">
        <v>139.014611</v>
      </c>
      <c r="I19">
        <v>0.28189520000000001</v>
      </c>
      <c r="J19">
        <v>3.3768748099999999</v>
      </c>
      <c r="K19">
        <v>3.9809600000000001E-2</v>
      </c>
      <c r="L19">
        <v>3.5690815000000001E-2</v>
      </c>
      <c r="M19">
        <v>1456.95748</v>
      </c>
      <c r="N19">
        <v>4.1187849999999998E-3</v>
      </c>
      <c r="O19">
        <v>13.2482744</v>
      </c>
    </row>
    <row r="20" spans="1:15" x14ac:dyDescent="0.25">
      <c r="A20" t="s">
        <v>18</v>
      </c>
      <c r="B20">
        <v>56</v>
      </c>
      <c r="C20" t="s">
        <v>16</v>
      </c>
      <c r="D20">
        <v>14</v>
      </c>
      <c r="E20" t="s">
        <v>17</v>
      </c>
      <c r="F20">
        <v>0.51920189999999999</v>
      </c>
      <c r="G20">
        <v>0.37406139999999999</v>
      </c>
      <c r="H20">
        <v>149.708043</v>
      </c>
      <c r="I20">
        <v>0.14514050000000001</v>
      </c>
      <c r="J20">
        <v>2.9749289499999998</v>
      </c>
      <c r="K20">
        <v>3.0888599999999999E-2</v>
      </c>
      <c r="L20">
        <v>3.5690815000000001E-2</v>
      </c>
      <c r="M20">
        <v>1569.0311400000001</v>
      </c>
      <c r="N20">
        <v>4.8022150000000003E-3</v>
      </c>
      <c r="O20">
        <v>4.3134814600000002</v>
      </c>
    </row>
    <row r="21" spans="1:15" x14ac:dyDescent="0.25">
      <c r="A21" t="s">
        <v>18</v>
      </c>
      <c r="B21">
        <v>60</v>
      </c>
      <c r="C21" t="s">
        <v>16</v>
      </c>
      <c r="D21">
        <v>15</v>
      </c>
      <c r="E21" t="s">
        <v>17</v>
      </c>
      <c r="F21">
        <v>0.60546339999999998</v>
      </c>
      <c r="G21">
        <v>0.37406139999999999</v>
      </c>
      <c r="H21">
        <v>160.40147400000001</v>
      </c>
      <c r="I21">
        <v>0.231402</v>
      </c>
      <c r="J21">
        <v>1.4473694800000001</v>
      </c>
      <c r="K21">
        <v>3.3830199999999998E-2</v>
      </c>
      <c r="L21">
        <v>3.5690815000000001E-2</v>
      </c>
      <c r="M21">
        <v>1681.1047900000001</v>
      </c>
      <c r="N21">
        <v>1.8606149999999999E-3</v>
      </c>
      <c r="O21">
        <v>1.5445604799999999</v>
      </c>
    </row>
    <row r="22" spans="1:15" x14ac:dyDescent="0.25">
      <c r="A22" t="s">
        <v>18</v>
      </c>
      <c r="B22">
        <v>64</v>
      </c>
      <c r="C22" t="s">
        <v>16</v>
      </c>
      <c r="D22">
        <v>16</v>
      </c>
      <c r="E22" t="s">
        <v>17</v>
      </c>
      <c r="F22">
        <v>0.63184859999999998</v>
      </c>
      <c r="G22">
        <v>0.37406139999999999</v>
      </c>
      <c r="H22">
        <v>171.09490600000001</v>
      </c>
      <c r="I22">
        <v>0.25778719999999999</v>
      </c>
      <c r="J22">
        <v>7.5494761400000003</v>
      </c>
      <c r="K22">
        <v>3.12062E-2</v>
      </c>
      <c r="L22">
        <v>3.5690815000000001E-2</v>
      </c>
      <c r="M22">
        <v>1793.1784399999999</v>
      </c>
      <c r="N22">
        <v>4.484615E-3</v>
      </c>
      <c r="O22">
        <v>12.8257584</v>
      </c>
    </row>
    <row r="23" spans="1:15" x14ac:dyDescent="0.25">
      <c r="A23" t="s">
        <v>18</v>
      </c>
      <c r="B23">
        <v>68</v>
      </c>
      <c r="C23" t="s">
        <v>16</v>
      </c>
      <c r="D23">
        <v>17</v>
      </c>
      <c r="E23" t="s">
        <v>17</v>
      </c>
      <c r="F23">
        <v>0.79043739999999996</v>
      </c>
      <c r="G23">
        <v>0.37406139999999999</v>
      </c>
      <c r="H23">
        <v>181.78833700000001</v>
      </c>
      <c r="I23">
        <v>0.41637600000000002</v>
      </c>
      <c r="J23">
        <v>6.36808833</v>
      </c>
      <c r="K23">
        <v>4.50751E-2</v>
      </c>
      <c r="L23">
        <v>3.5690815000000001E-2</v>
      </c>
      <c r="M23">
        <v>1905.25209</v>
      </c>
      <c r="N23">
        <v>9.3842849999999992E-3</v>
      </c>
      <c r="O23">
        <v>20.203158299999998</v>
      </c>
    </row>
    <row r="24" spans="1:15" x14ac:dyDescent="0.25">
      <c r="A24" t="s">
        <v>18</v>
      </c>
      <c r="B24">
        <v>72</v>
      </c>
      <c r="C24" t="s">
        <v>16</v>
      </c>
      <c r="D24">
        <v>18</v>
      </c>
      <c r="E24" t="s">
        <v>17</v>
      </c>
      <c r="F24">
        <v>0.75676860000000001</v>
      </c>
      <c r="G24">
        <v>0.37406139999999999</v>
      </c>
      <c r="H24">
        <v>192.48176900000001</v>
      </c>
      <c r="I24">
        <v>0.38270720000000003</v>
      </c>
      <c r="J24">
        <v>3.8013767700000001</v>
      </c>
      <c r="K24">
        <v>3.37451E-2</v>
      </c>
      <c r="L24">
        <v>3.5690815000000001E-2</v>
      </c>
      <c r="M24">
        <v>2017.32575</v>
      </c>
      <c r="N24">
        <v>1.945715E-3</v>
      </c>
      <c r="O24">
        <v>7.3278661500000002</v>
      </c>
    </row>
    <row r="25" spans="1:15" x14ac:dyDescent="0.25">
      <c r="A25" t="s">
        <v>18</v>
      </c>
      <c r="B25">
        <v>76</v>
      </c>
      <c r="C25" t="s">
        <v>16</v>
      </c>
      <c r="D25">
        <v>19</v>
      </c>
      <c r="E25" t="s">
        <v>17</v>
      </c>
      <c r="F25">
        <v>0.84582860000000004</v>
      </c>
      <c r="G25">
        <v>0.37406139999999999</v>
      </c>
      <c r="H25">
        <v>203.17520099999999</v>
      </c>
      <c r="I25">
        <v>0.4717672</v>
      </c>
      <c r="J25">
        <v>33.105960500000002</v>
      </c>
      <c r="K25">
        <v>2.75274E-2</v>
      </c>
      <c r="L25">
        <v>3.5690815000000001E-2</v>
      </c>
      <c r="M25">
        <v>2129.3993999999998</v>
      </c>
      <c r="N25">
        <v>8.1634150000000003E-3</v>
      </c>
      <c r="O25">
        <v>2.6314849699999998</v>
      </c>
    </row>
    <row r="26" spans="1:15" x14ac:dyDescent="0.25">
      <c r="A26" t="s">
        <v>18</v>
      </c>
      <c r="B26">
        <v>80</v>
      </c>
      <c r="C26" t="s">
        <v>16</v>
      </c>
      <c r="D26">
        <v>20</v>
      </c>
      <c r="E26" t="s">
        <v>17</v>
      </c>
      <c r="F26">
        <v>0.85065100000000005</v>
      </c>
      <c r="G26">
        <v>0.37406139999999999</v>
      </c>
      <c r="H26">
        <v>213.86863199999999</v>
      </c>
      <c r="I26">
        <v>0.4765896</v>
      </c>
      <c r="J26">
        <v>19.223068099999999</v>
      </c>
      <c r="K26">
        <v>4.18047E-2</v>
      </c>
      <c r="L26">
        <v>3.5690815000000001E-2</v>
      </c>
      <c r="M26">
        <v>2241.4730500000001</v>
      </c>
      <c r="N26">
        <v>6.1138850000000003E-3</v>
      </c>
      <c r="O26">
        <v>1.96514028</v>
      </c>
    </row>
    <row r="27" spans="1:15" x14ac:dyDescent="0.25">
      <c r="A27" t="s">
        <v>19</v>
      </c>
      <c r="B27">
        <v>4</v>
      </c>
      <c r="C27" t="s">
        <v>16</v>
      </c>
      <c r="D27">
        <v>1</v>
      </c>
      <c r="E27" t="s">
        <v>17</v>
      </c>
      <c r="F27">
        <v>1.4131277</v>
      </c>
      <c r="G27">
        <v>8.3841147300000003</v>
      </c>
      <c r="H27">
        <v>0.47709270799999998</v>
      </c>
      <c r="I27">
        <v>6.9709870299999999</v>
      </c>
      <c r="J27">
        <v>9.5230810300000002</v>
      </c>
      <c r="K27">
        <v>1.2378999999999999E-3</v>
      </c>
      <c r="L27">
        <v>1.9049449999999999E-2</v>
      </c>
      <c r="M27">
        <v>209.979816</v>
      </c>
      <c r="N27">
        <v>1.7811549999999999E-2</v>
      </c>
      <c r="O27">
        <v>9.8947622200000005</v>
      </c>
    </row>
    <row r="28" spans="1:15" x14ac:dyDescent="0.25">
      <c r="A28" t="s">
        <v>19</v>
      </c>
      <c r="B28">
        <v>8</v>
      </c>
      <c r="C28" t="s">
        <v>16</v>
      </c>
      <c r="D28">
        <v>2</v>
      </c>
      <c r="E28" t="s">
        <v>17</v>
      </c>
      <c r="F28">
        <v>2.8649561000000001</v>
      </c>
      <c r="G28">
        <v>8.3841147300000003</v>
      </c>
      <c r="H28">
        <v>0.95418541599999995</v>
      </c>
      <c r="I28">
        <v>5.5191586299999997</v>
      </c>
      <c r="J28">
        <v>7.7916892899999999</v>
      </c>
      <c r="K28">
        <v>1.1173799999999999E-2</v>
      </c>
      <c r="L28">
        <v>1.9049449999999999E-2</v>
      </c>
      <c r="M28">
        <v>419.959631</v>
      </c>
      <c r="N28">
        <v>7.8756499999999997E-3</v>
      </c>
      <c r="O28">
        <v>9.8465135799999999</v>
      </c>
    </row>
    <row r="29" spans="1:15" x14ac:dyDescent="0.25">
      <c r="A29" t="s">
        <v>19</v>
      </c>
      <c r="B29">
        <v>12</v>
      </c>
      <c r="C29" t="s">
        <v>16</v>
      </c>
      <c r="D29">
        <v>3</v>
      </c>
      <c r="E29" t="s">
        <v>17</v>
      </c>
      <c r="F29">
        <v>2.2246163999999999</v>
      </c>
      <c r="G29">
        <v>8.3841147300000003</v>
      </c>
      <c r="H29">
        <v>1.43127812</v>
      </c>
      <c r="I29">
        <v>6.1594983299999999</v>
      </c>
      <c r="J29">
        <v>7.3346631599999998</v>
      </c>
      <c r="K29">
        <v>4.5024000000000002E-3</v>
      </c>
      <c r="L29">
        <v>1.9049449999999999E-2</v>
      </c>
      <c r="M29">
        <v>629.93944699999997</v>
      </c>
      <c r="N29">
        <v>1.4547050000000001E-2</v>
      </c>
      <c r="O29">
        <v>8.6674424099999996</v>
      </c>
    </row>
    <row r="30" spans="1:15" x14ac:dyDescent="0.25">
      <c r="A30" t="s">
        <v>19</v>
      </c>
      <c r="B30">
        <v>16</v>
      </c>
      <c r="C30" t="s">
        <v>16</v>
      </c>
      <c r="D30">
        <v>4</v>
      </c>
      <c r="E30" t="s">
        <v>17</v>
      </c>
      <c r="F30">
        <v>2.6041291000000002</v>
      </c>
      <c r="G30">
        <v>8.3841147300000003</v>
      </c>
      <c r="H30">
        <v>1.90837083</v>
      </c>
      <c r="I30">
        <v>5.7799856299999997</v>
      </c>
      <c r="J30">
        <v>6.8805025899999999</v>
      </c>
      <c r="K30">
        <v>1.5736E-2</v>
      </c>
      <c r="L30">
        <v>1.9049449999999999E-2</v>
      </c>
      <c r="M30">
        <v>839.919263</v>
      </c>
      <c r="N30">
        <v>3.3134499999999999E-3</v>
      </c>
      <c r="O30">
        <v>9.3843703999999999</v>
      </c>
    </row>
    <row r="31" spans="1:15" x14ac:dyDescent="0.25">
      <c r="A31" t="s">
        <v>19</v>
      </c>
      <c r="B31">
        <v>20</v>
      </c>
      <c r="C31" t="s">
        <v>16</v>
      </c>
      <c r="D31">
        <v>5</v>
      </c>
      <c r="E31" t="s">
        <v>17</v>
      </c>
      <c r="F31">
        <v>5.0489052000000001</v>
      </c>
      <c r="G31">
        <v>8.3841147300000003</v>
      </c>
      <c r="H31">
        <v>2.3854635399999999</v>
      </c>
      <c r="I31">
        <v>3.3352095300000002</v>
      </c>
      <c r="J31">
        <v>3.9469979500000001</v>
      </c>
      <c r="K31">
        <v>9.5542999999999999E-3</v>
      </c>
      <c r="L31">
        <v>1.9049449999999999E-2</v>
      </c>
      <c r="M31">
        <v>1049.8990799999999</v>
      </c>
      <c r="N31">
        <v>9.4951500000000008E-3</v>
      </c>
      <c r="O31">
        <v>9.5537682400000001</v>
      </c>
    </row>
    <row r="32" spans="1:15" x14ac:dyDescent="0.25">
      <c r="A32" t="s">
        <v>19</v>
      </c>
      <c r="B32">
        <v>24</v>
      </c>
      <c r="C32" t="s">
        <v>16</v>
      </c>
      <c r="D32">
        <v>6</v>
      </c>
      <c r="E32" t="s">
        <v>17</v>
      </c>
      <c r="F32">
        <v>4.3888699000000004</v>
      </c>
      <c r="G32">
        <v>8.3841147300000003</v>
      </c>
      <c r="H32">
        <v>2.8625562499999999</v>
      </c>
      <c r="I32">
        <v>3.9952448299999999</v>
      </c>
      <c r="J32">
        <v>4.7083395100000001</v>
      </c>
      <c r="K32">
        <v>3.0079499999999999E-2</v>
      </c>
      <c r="L32">
        <v>1.9049449999999999E-2</v>
      </c>
      <c r="M32">
        <v>1259.87889</v>
      </c>
      <c r="N32">
        <v>1.103005E-2</v>
      </c>
      <c r="O32">
        <v>9.5358343800000007</v>
      </c>
    </row>
    <row r="33" spans="1:15" x14ac:dyDescent="0.25">
      <c r="A33" t="s">
        <v>19</v>
      </c>
      <c r="B33">
        <v>28</v>
      </c>
      <c r="C33" t="s">
        <v>16</v>
      </c>
      <c r="D33">
        <v>7</v>
      </c>
      <c r="E33" t="s">
        <v>17</v>
      </c>
      <c r="F33">
        <v>6.8391587999999999</v>
      </c>
      <c r="G33">
        <v>8.3841147300000003</v>
      </c>
      <c r="H33">
        <v>3.3396489599999999</v>
      </c>
      <c r="I33">
        <v>1.54495593</v>
      </c>
      <c r="J33">
        <v>1.7517600799999999</v>
      </c>
      <c r="K33">
        <v>1.02255E-2</v>
      </c>
      <c r="L33">
        <v>1.9049449999999999E-2</v>
      </c>
      <c r="M33">
        <v>1469.85871</v>
      </c>
      <c r="N33">
        <v>8.8239500000000005E-3</v>
      </c>
      <c r="O33">
        <v>9.3793890199999996</v>
      </c>
    </row>
    <row r="34" spans="1:15" x14ac:dyDescent="0.25">
      <c r="A34" t="s">
        <v>19</v>
      </c>
      <c r="B34">
        <v>32</v>
      </c>
      <c r="C34" t="s">
        <v>16</v>
      </c>
      <c r="D34">
        <v>8</v>
      </c>
      <c r="E34" t="s">
        <v>17</v>
      </c>
      <c r="F34">
        <v>6.1736370000000003</v>
      </c>
      <c r="G34">
        <v>8.3841147300000003</v>
      </c>
      <c r="H34">
        <v>3.8167416599999999</v>
      </c>
      <c r="I34">
        <v>2.21047773</v>
      </c>
      <c r="J34">
        <v>2.5263758300000001</v>
      </c>
      <c r="K34">
        <v>1.30505E-2</v>
      </c>
      <c r="L34">
        <v>1.9049449999999999E-2</v>
      </c>
      <c r="M34">
        <v>1679.83853</v>
      </c>
      <c r="N34">
        <v>5.9989500000000003E-3</v>
      </c>
      <c r="O34">
        <v>9.5514731899999994</v>
      </c>
    </row>
    <row r="35" spans="1:15" x14ac:dyDescent="0.25">
      <c r="A35" t="s">
        <v>19</v>
      </c>
      <c r="B35">
        <v>36</v>
      </c>
      <c r="C35" t="s">
        <v>16</v>
      </c>
      <c r="D35">
        <v>9</v>
      </c>
      <c r="E35" t="s">
        <v>17</v>
      </c>
      <c r="F35">
        <v>7.5898437999999997</v>
      </c>
      <c r="G35">
        <v>8.3841147300000003</v>
      </c>
      <c r="H35">
        <v>4.2938343699999999</v>
      </c>
      <c r="I35">
        <v>0.79427093000000004</v>
      </c>
      <c r="J35">
        <v>0.79734267599999997</v>
      </c>
      <c r="K35">
        <v>1.4016900000000001E-2</v>
      </c>
      <c r="L35">
        <v>1.9049449999999999E-2</v>
      </c>
      <c r="M35">
        <v>1889.81834</v>
      </c>
      <c r="N35">
        <v>5.0325500000000002E-3</v>
      </c>
      <c r="O35">
        <v>8.6630457799999991</v>
      </c>
    </row>
    <row r="36" spans="1:15" x14ac:dyDescent="0.25">
      <c r="A36" t="s">
        <v>19</v>
      </c>
      <c r="B36">
        <v>40</v>
      </c>
      <c r="C36" t="s">
        <v>16</v>
      </c>
      <c r="D36">
        <v>10</v>
      </c>
      <c r="E36" t="s">
        <v>17</v>
      </c>
      <c r="F36">
        <v>8.0166956000000003</v>
      </c>
      <c r="G36">
        <v>8.3841147300000003</v>
      </c>
      <c r="H36">
        <v>4.7709270799999999</v>
      </c>
      <c r="I36">
        <v>0.36741912999999998</v>
      </c>
      <c r="J36">
        <v>0.34127325800000002</v>
      </c>
      <c r="K36">
        <v>2.2592899999999999E-2</v>
      </c>
      <c r="L36">
        <v>1.9049449999999999E-2</v>
      </c>
      <c r="M36">
        <v>2099.7981599999998</v>
      </c>
      <c r="N36">
        <v>3.5434500000000001E-3</v>
      </c>
      <c r="O36">
        <v>9.1755611600000009</v>
      </c>
    </row>
    <row r="37" spans="1:15" x14ac:dyDescent="0.25">
      <c r="A37" t="s">
        <v>19</v>
      </c>
      <c r="B37">
        <v>44</v>
      </c>
      <c r="C37" t="s">
        <v>16</v>
      </c>
      <c r="D37">
        <v>11</v>
      </c>
      <c r="E37" t="s">
        <v>17</v>
      </c>
      <c r="F37">
        <v>8.4134515000000007</v>
      </c>
      <c r="G37">
        <v>8.3841147300000003</v>
      </c>
      <c r="H37">
        <v>5.2480197899999999</v>
      </c>
      <c r="I37">
        <v>2.9336770000000002E-2</v>
      </c>
      <c r="J37">
        <v>5.5544939500000001E-2</v>
      </c>
      <c r="K37">
        <v>2.87958E-2</v>
      </c>
      <c r="L37">
        <v>1.9049449999999999E-2</v>
      </c>
      <c r="M37">
        <v>2309.7779700000001</v>
      </c>
      <c r="N37">
        <v>9.7463500000000008E-3</v>
      </c>
      <c r="O37">
        <v>8.5763749699999998</v>
      </c>
    </row>
    <row r="38" spans="1:15" x14ac:dyDescent="0.25">
      <c r="A38" t="s">
        <v>19</v>
      </c>
      <c r="B38">
        <v>48</v>
      </c>
      <c r="C38" t="s">
        <v>16</v>
      </c>
      <c r="D38">
        <v>12</v>
      </c>
      <c r="E38" t="s">
        <v>17</v>
      </c>
      <c r="F38">
        <v>9.8219457000000006</v>
      </c>
      <c r="G38">
        <v>8.3841147300000003</v>
      </c>
      <c r="H38">
        <v>5.7251124899999999</v>
      </c>
      <c r="I38">
        <v>1.43783097</v>
      </c>
      <c r="J38">
        <v>1.8673760100000001</v>
      </c>
      <c r="K38">
        <v>2.7338000000000001E-2</v>
      </c>
      <c r="L38">
        <v>1.9049449999999999E-2</v>
      </c>
      <c r="M38">
        <v>2519.7577900000001</v>
      </c>
      <c r="N38">
        <v>8.2885500000000004E-3</v>
      </c>
      <c r="O38">
        <v>9.1301175800000003</v>
      </c>
    </row>
    <row r="39" spans="1:15" x14ac:dyDescent="0.25">
      <c r="A39" t="s">
        <v>19</v>
      </c>
      <c r="B39">
        <v>52</v>
      </c>
      <c r="C39" t="s">
        <v>16</v>
      </c>
      <c r="D39">
        <v>13</v>
      </c>
      <c r="E39" t="s">
        <v>17</v>
      </c>
      <c r="F39">
        <v>10.120203200000001</v>
      </c>
      <c r="G39">
        <v>8.3841147300000003</v>
      </c>
      <c r="H39">
        <v>6.2022051999999999</v>
      </c>
      <c r="I39">
        <v>1.7360884700000001</v>
      </c>
      <c r="J39">
        <v>2.2585081599999999</v>
      </c>
      <c r="K39">
        <v>2.0494200000000001E-2</v>
      </c>
      <c r="L39">
        <v>1.9049449999999999E-2</v>
      </c>
      <c r="M39">
        <v>2729.7375999999999</v>
      </c>
      <c r="N39">
        <v>1.4447500000000001E-3</v>
      </c>
      <c r="O39">
        <v>9.0775690299999994</v>
      </c>
    </row>
    <row r="40" spans="1:15" x14ac:dyDescent="0.25">
      <c r="A40" t="s">
        <v>19</v>
      </c>
      <c r="B40">
        <v>56</v>
      </c>
      <c r="C40" t="s">
        <v>16</v>
      </c>
      <c r="D40">
        <v>14</v>
      </c>
      <c r="E40" t="s">
        <v>17</v>
      </c>
      <c r="F40">
        <v>10.5372018</v>
      </c>
      <c r="G40">
        <v>8.3841147300000003</v>
      </c>
      <c r="H40">
        <v>6.6792979099999998</v>
      </c>
      <c r="I40">
        <v>2.1530870700000002</v>
      </c>
      <c r="J40">
        <v>2.7338283799999998</v>
      </c>
      <c r="K40">
        <v>2.4898900000000002E-2</v>
      </c>
      <c r="L40">
        <v>1.9049449999999999E-2</v>
      </c>
      <c r="M40">
        <v>2939.7174199999999</v>
      </c>
      <c r="N40">
        <v>5.84945E-3</v>
      </c>
      <c r="O40">
        <v>8.4370852700000007</v>
      </c>
    </row>
    <row r="41" spans="1:15" x14ac:dyDescent="0.25">
      <c r="A41" t="s">
        <v>19</v>
      </c>
      <c r="B41">
        <v>60</v>
      </c>
      <c r="C41" t="s">
        <v>16</v>
      </c>
      <c r="D41">
        <v>15</v>
      </c>
      <c r="E41" t="s">
        <v>17</v>
      </c>
      <c r="F41">
        <v>11.9344483</v>
      </c>
      <c r="G41">
        <v>8.3841147300000003</v>
      </c>
      <c r="H41">
        <v>7.1563906199999998</v>
      </c>
      <c r="I41">
        <v>3.5503335699999998</v>
      </c>
      <c r="J41">
        <v>4.5033425400000002</v>
      </c>
      <c r="K41">
        <v>2.2904899999999999E-2</v>
      </c>
      <c r="L41">
        <v>1.9049449999999999E-2</v>
      </c>
      <c r="M41">
        <v>3149.69724</v>
      </c>
      <c r="N41">
        <v>3.8554499999999998E-3</v>
      </c>
      <c r="O41">
        <v>9.1007964399999999</v>
      </c>
    </row>
    <row r="42" spans="1:15" x14ac:dyDescent="0.25">
      <c r="A42" t="s">
        <v>19</v>
      </c>
      <c r="B42">
        <v>64</v>
      </c>
      <c r="C42" t="s">
        <v>16</v>
      </c>
      <c r="D42">
        <v>16</v>
      </c>
      <c r="E42" t="s">
        <v>17</v>
      </c>
      <c r="F42">
        <v>12.362993400000001</v>
      </c>
      <c r="G42">
        <v>8.3841147300000003</v>
      </c>
      <c r="H42">
        <v>7.6334833299999998</v>
      </c>
      <c r="I42">
        <v>3.9788786699999998</v>
      </c>
      <c r="J42">
        <v>4.9462251799999999</v>
      </c>
      <c r="K42">
        <v>2.1052399999999999E-2</v>
      </c>
      <c r="L42">
        <v>1.9049449999999999E-2</v>
      </c>
      <c r="M42">
        <v>3359.6770499999998</v>
      </c>
      <c r="N42">
        <v>2.0029499999999999E-3</v>
      </c>
      <c r="O42">
        <v>8.8920091800000005</v>
      </c>
    </row>
    <row r="43" spans="1:15" x14ac:dyDescent="0.25">
      <c r="A43" t="s">
        <v>19</v>
      </c>
      <c r="B43">
        <v>68</v>
      </c>
      <c r="C43" t="s">
        <v>16</v>
      </c>
      <c r="D43">
        <v>17</v>
      </c>
      <c r="E43" t="s">
        <v>17</v>
      </c>
      <c r="F43">
        <v>12.753849499999999</v>
      </c>
      <c r="G43">
        <v>8.3841147300000003</v>
      </c>
      <c r="H43">
        <v>8.1105760300000007</v>
      </c>
      <c r="I43">
        <v>4.36973477</v>
      </c>
      <c r="J43">
        <v>5.3829215399999999</v>
      </c>
      <c r="K43">
        <v>2.50066E-2</v>
      </c>
      <c r="L43">
        <v>1.9049449999999999E-2</v>
      </c>
      <c r="M43">
        <v>3569.6568699999998</v>
      </c>
      <c r="N43">
        <v>5.9571499999999996E-3</v>
      </c>
      <c r="O43">
        <v>38.711806600000003</v>
      </c>
    </row>
    <row r="44" spans="1:15" x14ac:dyDescent="0.25">
      <c r="A44" t="s">
        <v>19</v>
      </c>
      <c r="B44">
        <v>72</v>
      </c>
      <c r="C44" t="s">
        <v>16</v>
      </c>
      <c r="D44">
        <v>18</v>
      </c>
      <c r="E44" t="s">
        <v>17</v>
      </c>
      <c r="F44">
        <v>15.1467268</v>
      </c>
      <c r="G44">
        <v>8.3841147300000003</v>
      </c>
      <c r="H44">
        <v>8.5876687399999998</v>
      </c>
      <c r="I44">
        <v>6.7626120700000003</v>
      </c>
      <c r="J44">
        <v>8.3011945499999999</v>
      </c>
      <c r="K44">
        <v>2.4312799999999999E-2</v>
      </c>
      <c r="L44">
        <v>1.9049449999999999E-2</v>
      </c>
      <c r="M44">
        <v>3779.6366800000001</v>
      </c>
      <c r="N44">
        <v>5.26335E-3</v>
      </c>
      <c r="O44" t="s">
        <v>20</v>
      </c>
    </row>
    <row r="45" spans="1:15" x14ac:dyDescent="0.25">
      <c r="A45" t="s">
        <v>19</v>
      </c>
      <c r="B45">
        <v>76</v>
      </c>
      <c r="C45" t="s">
        <v>16</v>
      </c>
      <c r="D45">
        <v>19</v>
      </c>
      <c r="E45" t="s">
        <v>17</v>
      </c>
      <c r="F45">
        <v>14.542316400000001</v>
      </c>
      <c r="G45">
        <v>8.3841147300000003</v>
      </c>
      <c r="H45">
        <v>9.0647614500000007</v>
      </c>
      <c r="I45">
        <v>6.1582016700000004</v>
      </c>
      <c r="J45">
        <v>7.4777712799999998</v>
      </c>
      <c r="K45">
        <v>2.9224E-2</v>
      </c>
      <c r="L45">
        <v>1.9049449999999999E-2</v>
      </c>
      <c r="M45">
        <v>3989.6165000000001</v>
      </c>
      <c r="N45">
        <v>1.0174549999999999E-2</v>
      </c>
      <c r="O45">
        <v>8.2917677899999997</v>
      </c>
    </row>
    <row r="46" spans="1:15" x14ac:dyDescent="0.25">
      <c r="A46" t="s">
        <v>19</v>
      </c>
      <c r="B46">
        <v>80</v>
      </c>
      <c r="C46" t="s">
        <v>16</v>
      </c>
      <c r="D46">
        <v>20</v>
      </c>
      <c r="E46" t="s">
        <v>17</v>
      </c>
      <c r="F46">
        <v>14.885218399999999</v>
      </c>
      <c r="G46">
        <v>8.3841147300000003</v>
      </c>
      <c r="H46">
        <v>9.5418541599999998</v>
      </c>
      <c r="I46">
        <v>6.50110367</v>
      </c>
      <c r="J46">
        <v>8.0753127899999999</v>
      </c>
      <c r="K46">
        <v>2.47917E-2</v>
      </c>
      <c r="L46">
        <v>1.9049449999999999E-2</v>
      </c>
      <c r="M46">
        <v>4199.5963099999999</v>
      </c>
      <c r="N46">
        <v>5.74225E-3</v>
      </c>
      <c r="O46">
        <v>17.180523900000001</v>
      </c>
    </row>
    <row r="48" spans="1:15" x14ac:dyDescent="0.25">
      <c r="F48" s="1"/>
      <c r="K4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Пинчук</dc:creator>
  <cp:lastModifiedBy>Алексей Пинчук</cp:lastModifiedBy>
  <dcterms:created xsi:type="dcterms:W3CDTF">2022-10-28T14:47:11Z</dcterms:created>
  <dcterms:modified xsi:type="dcterms:W3CDTF">2022-10-28T15:55:50Z</dcterms:modified>
</cp:coreProperties>
</file>