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filterPrivacy="1" defaultThemeVersion="124226"/>
  <xr:revisionPtr revIDLastSave="0" documentId="13_ncr:1_{C7F9CFB2-ED4E-4EB3-8D78-4DE13534FCA3}" xr6:coauthVersionLast="36" xr6:coauthVersionMax="36" xr10:uidLastSave="{00000000-0000-0000-0000-000000000000}"/>
  <bookViews>
    <workbookView xWindow="0" yWindow="0" windowWidth="20490" windowHeight="7710" xr2:uid="{00000000-000D-0000-FFFF-FFFF00000000}"/>
  </bookViews>
  <sheets>
    <sheet name="Sheet2" sheetId="3" r:id="rId1"/>
    <sheet name="雜貨清單" sheetId="1" r:id="rId2"/>
  </sheets>
  <definedNames>
    <definedName name="_xlnm._FilterDatabase" localSheetId="1" hidden="1">雜貨清單!$A$1:$F$201</definedName>
  </definedNames>
  <calcPr calcId="171027"/>
  <pivotCaches>
    <pivotCache cacheId="4" r:id="rId3"/>
  </pivotCaches>
  <fileRecoveryPr autoRecover="0"/>
</workbook>
</file>

<file path=xl/sharedStrings.xml><?xml version="1.0" encoding="utf-8"?>
<sst xmlns="http://schemas.openxmlformats.org/spreadsheetml/2006/main" count="814" uniqueCount="226">
  <si>
    <t>蘋果</t>
  </si>
  <si>
    <t>香蕉</t>
  </si>
  <si>
    <t>芒果</t>
  </si>
  <si>
    <t>柚子</t>
  </si>
  <si>
    <t>蕃茄</t>
  </si>
  <si>
    <t>業務員</t>
    <phoneticPr fontId="1" type="noConversion"/>
  </si>
  <si>
    <t>產品</t>
    <phoneticPr fontId="1" type="noConversion"/>
  </si>
  <si>
    <t>朱明樺</t>
  </si>
  <si>
    <t>柯佳偉</t>
  </si>
  <si>
    <t>訂單號碼</t>
  </si>
  <si>
    <t>王宇倫</t>
  </si>
  <si>
    <t>林玟君</t>
  </si>
  <si>
    <t>簡家凡</t>
  </si>
  <si>
    <t>日期</t>
    <phoneticPr fontId="1" type="noConversion"/>
  </si>
  <si>
    <t>A0001</t>
    <phoneticPr fontId="1" type="noConversion"/>
  </si>
  <si>
    <t>A0002</t>
    <phoneticPr fontId="1" type="noConversion"/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</si>
  <si>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</si>
  <si>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</si>
  <si>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</si>
  <si>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</si>
  <si>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</si>
  <si>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</si>
  <si>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</si>
  <si>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</si>
  <si>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</si>
  <si>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</si>
  <si>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</si>
  <si>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</si>
  <si>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</si>
  <si>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</si>
  <si>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</si>
  <si>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</si>
  <si>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</si>
  <si>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</si>
  <si>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</si>
  <si>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</si>
  <si>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</si>
  <si>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</si>
  <si>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</si>
  <si>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</si>
  <si>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</si>
  <si>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</si>
  <si>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</si>
  <si>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</si>
  <si>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</si>
  <si>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</si>
  <si>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</si>
  <si>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</si>
  <si>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</si>
  <si>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</si>
  <si>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</si>
  <si>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</si>
  <si>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</si>
  <si>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</si>
  <si>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</si>
  <si>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</si>
  <si>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</si>
  <si>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</si>
  <si>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</si>
  <si>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</si>
  <si>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</si>
  <si>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</si>
  <si>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</si>
  <si>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</si>
  <si>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</si>
  <si>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</si>
  <si>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</si>
  <si>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</si>
  <si>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</si>
  <si>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</si>
  <si>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</si>
  <si>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</si>
  <si>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</si>
  <si>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</si>
  <si>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</si>
  <si>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</si>
  <si>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</si>
  <si>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</si>
  <si>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</si>
  <si>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</si>
  <si>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</si>
  <si>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</si>
  <si>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</si>
  <si>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</si>
  <si>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</si>
  <si>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</si>
  <si>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</si>
  <si>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</si>
  <si>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</si>
  <si>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</si>
  <si>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</si>
  <si>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</si>
  <si>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</si>
  <si>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</si>
  <si>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</si>
  <si>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</si>
  <si>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</si>
  <si>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</si>
  <si>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</si>
  <si>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</si>
  <si>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</si>
  <si>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</si>
  <si>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</si>
  <si>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</si>
  <si>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</si>
  <si>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</si>
  <si>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</si>
  <si>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</si>
  <si>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</si>
  <si>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</si>
  <si>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</si>
  <si>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</si>
  <si>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</si>
  <si>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</si>
  <si>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</si>
  <si>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</si>
  <si>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</si>
  <si>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</si>
  <si>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</si>
  <si>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</si>
  <si>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</si>
  <si>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</si>
  <si>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</si>
  <si>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</si>
  <si>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</si>
  <si>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</si>
  <si>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</si>
  <si>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</si>
  <si>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</si>
  <si>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</si>
  <si>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</si>
  <si>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</si>
  <si>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</si>
  <si>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</si>
  <si>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</si>
  <si>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</si>
  <si>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</si>
  <si>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</si>
  <si>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</si>
  <si>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</si>
  <si>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</si>
  <si>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</si>
  <si>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</si>
  <si>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</si>
  <si>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</si>
  <si>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</si>
  <si>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</si>
  <si>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</si>
  <si>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</si>
  <si>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</si>
  <si>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</si>
  <si>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</si>
  <si>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</si>
  <si>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</si>
  <si>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</si>
  <si>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</si>
  <si>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</si>
  <si>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</si>
  <si>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</si>
  <si>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</si>
  <si>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</si>
  <si>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</si>
  <si>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</si>
  <si>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</si>
  <si>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</si>
  <si>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</si>
  <si>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</si>
  <si>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</si>
  <si>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</si>
  <si>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</si>
  <si>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</si>
  <si>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</si>
  <si>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</si>
  <si>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</si>
  <si>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</si>
  <si>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</si>
  <si>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</si>
  <si>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</si>
  <si>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</si>
  <si>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</si>
  <si>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</si>
  <si>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</si>
  <si>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</si>
  <si>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</si>
  <si>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</si>
  <si>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</si>
  <si>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</si>
  <si>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</si>
  <si>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</si>
  <si>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</si>
  <si>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</si>
  <si>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</si>
  <si>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</si>
  <si>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</si>
  <si>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</si>
  <si>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</si>
  <si>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</si>
  <si>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</si>
  <si>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</si>
  <si>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</si>
  <si>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</si>
  <si>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</si>
  <si>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</si>
  <si>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</si>
  <si>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</si>
  <si>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</si>
  <si>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</si>
  <si>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</si>
  <si>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</si>
  <si>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</si>
  <si>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</si>
  <si>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</si>
  <si>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</si>
  <si>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</si>
  <si>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金額</t>
    <phoneticPr fontId="1" type="noConversion"/>
  </si>
  <si>
    <t>商店</t>
    <phoneticPr fontId="1" type="noConversion"/>
  </si>
  <si>
    <t>松仁超商</t>
  </si>
  <si>
    <t>快樂水果運銷</t>
  </si>
  <si>
    <t>品國水國行</t>
  </si>
  <si>
    <t>三華超商</t>
  </si>
  <si>
    <t>尚林食品公司</t>
  </si>
  <si>
    <t>利吉超市</t>
  </si>
  <si>
    <t>華清水果行</t>
  </si>
  <si>
    <t>Row Labels</t>
  </si>
  <si>
    <t>Grand Total</t>
  </si>
  <si>
    <t>Sum of 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</si>
</sst>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[$$-404]#,##0"/>
  </numFmts>
  <fonts count="5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color theme="3"/>
      <name val="Calibri"/>
      <family val="2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Font="0" applyBorder="0" applyAlignment="0" applyProtection="0"/>
  </cellStyleXfs>
  <cellXfs count="9">
    <xf numFmtId="0" fontId="0" fillId="0" borderId="0" xfId="0"/>
    <xf numFmtId="0" fontId="3" fillId="0" borderId="0" xfId="1" applyFont="1" applyFill="1"/>
    <xf numFmtId="0" fontId="4" fillId="0" borderId="0" xfId="1" applyFont="1" applyFill="1" applyBorder="1" applyAlignment="1">
      <alignment horizontal="left"/>
    </xf>
    <xf numFmtId="164" fontId="3" fillId="0" borderId="0" xfId="1" applyNumberFormat="1" applyFont="1" applyFill="1"/>
    <xf numFmtId="0" fontId="4" fillId="0" borderId="0" xfId="1" applyFont="1" applyFill="1" applyBorder="1" applyAlignment="1">
      <alignment horizontal="right"/>
    </xf>
    <xf numFmtId="165" fontId="3" fillId="0" borderId="0" xfId="1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White Background" xfId="1" xr:uid="{76535799-BFF3-4382-AFBA-E15648B90EF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19.57844085648" createdVersion="6" refreshedVersion="6" minRefreshableVersion="3" recordCount="200" xr:uid="{C040D9AB-833A-43D3-897F-95683016EC63}">
  <cacheSource type="worksheet">
    <worksheetSource ref="A1:F201" sheet="雜貨清單"/>
  </cacheSource>
  <cacheFields count="6">
    <cacheField name="訂單號碼" numFmtId="0">
      <sharedItems/>
    </cacheField>
    <cacheField name="日期" numFmtId="164">
      <sharedItems containsSemiMixedTypes="0" containsNonDate="0" containsDate="1" containsString="0" minDate="2017-01-01T00:00:00" maxDate="2017-12-18T00:00:00"/>
    </cacheField>
    <cacheField name="商店" numFmtId="0">
      <sharedItems/>
    </cacheField>
    <cacheField name="業務員" numFmtId="0">
      <sharedItems/>
    </cacheField>
    <cacheField name="產品" numFmtId="0">
      <sharedItems count="5">
        <s v="香蕉"/>
        <s v="芒果"/>
        <s v="柚子"/>
        <s v="蕃茄"/>
        <s v="蘋果"/>
      </sharedItems>
    </cacheField>
    <cacheField name="金額" numFmtId="165">
      <sharedItems containsSemiMixedTypes="0" containsString="0" containsNumber="1" containsInteger="1" minValue="2778" maxValue="51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A0001"/>
    <d v="2017-01-01T00:00:00"/>
    <s v="松仁超商"/>
    <s v="簡家凡"/>
    <x v="0"/>
    <n v="10185"/>
  </r>
  <r>
    <s v="A0002"/>
    <d v="2017-01-06T00:00:00"/>
    <s v="尚林食品公司"/>
    <s v="柯佳偉"/>
    <x v="1"/>
    <n v="13680"/>
  </r>
  <r>
    <s v="A0003"/>
    <d v="2017-01-07T00:00:00"/>
    <s v="快樂水果運銷"/>
    <s v="朱明樺"/>
    <x v="2"/>
    <n v="6116"/>
  </r>
  <r>
    <s v="A0004"/>
    <d v="2017-01-09T00:00:00"/>
    <s v="品國水國行"/>
    <s v="林玟君"/>
    <x v="1"/>
    <n v="13136"/>
  </r>
  <r>
    <s v="A0005"/>
    <d v="2017-01-09T00:00:00"/>
    <s v="三華超商"/>
    <s v="朱明樺"/>
    <x v="3"/>
    <n v="16440"/>
  </r>
  <r>
    <s v="A0006"/>
    <d v="2017-01-10T00:00:00"/>
    <s v="尚林食品公司"/>
    <s v="王宇倫"/>
    <x v="0"/>
    <n v="11795"/>
  </r>
  <r>
    <s v="A0007"/>
    <d v="2017-01-10T00:00:00"/>
    <s v="尚林食品公司"/>
    <s v="王宇倫"/>
    <x v="0"/>
    <n v="10392"/>
  </r>
  <r>
    <s v="A0008"/>
    <d v="2017-01-15T00:00:00"/>
    <s v="品國水國行"/>
    <s v="朱明樺"/>
    <x v="1"/>
    <n v="17118"/>
  </r>
  <r>
    <s v="A0009"/>
    <d v="2017-01-15T00:00:00"/>
    <s v="尚林食品公司"/>
    <s v="簡家凡"/>
    <x v="2"/>
    <n v="19280"/>
  </r>
  <r>
    <s v="A0010"/>
    <d v="2017-01-15T00:00:00"/>
    <s v="尚林食品公司"/>
    <s v="朱明樺"/>
    <x v="2"/>
    <n v="20260"/>
  </r>
  <r>
    <s v="A0011"/>
    <d v="2017-01-15T00:00:00"/>
    <s v="利吉超市"/>
    <s v="柯佳偉"/>
    <x v="4"/>
    <n v="12270"/>
  </r>
  <r>
    <s v="A0012"/>
    <d v="2017-01-17T00:00:00"/>
    <s v="華清水果行"/>
    <s v="王宇倫"/>
    <x v="1"/>
    <n v="17072"/>
  </r>
  <r>
    <s v="A0013"/>
    <d v="2017-01-19T00:00:00"/>
    <s v="松仁超商"/>
    <s v="王宇倫"/>
    <x v="2"/>
    <n v="17312"/>
  </r>
  <r>
    <s v="A0014"/>
    <d v="2017-01-21T00:00:00"/>
    <s v="品國水國行"/>
    <s v="朱明樺"/>
    <x v="4"/>
    <n v="8996"/>
  </r>
  <r>
    <s v="A0015"/>
    <d v="2017-01-23T00:00:00"/>
    <s v="尚林食品公司"/>
    <s v="柯佳偉"/>
    <x v="1"/>
    <n v="14136"/>
  </r>
  <r>
    <s v="A0016"/>
    <d v="2017-01-26T00:00:00"/>
    <s v="利吉超市"/>
    <s v="柯佳偉"/>
    <x v="2"/>
    <n v="4866"/>
  </r>
  <r>
    <s v="A0017"/>
    <d v="2017-01-27T00:00:00"/>
    <s v="尚林食品公司"/>
    <s v="王宇倫"/>
    <x v="2"/>
    <n v="14598"/>
  </r>
  <r>
    <s v="A0018"/>
    <d v="2017-01-29T00:00:00"/>
    <s v="三華超商"/>
    <s v="柯佳偉"/>
    <x v="3"/>
    <n v="23004"/>
  </r>
  <r>
    <s v="A0019"/>
    <d v="2017-01-29T00:00:00"/>
    <s v="尚林食品公司"/>
    <s v="林玟君"/>
    <x v="1"/>
    <n v="14965"/>
  </r>
  <r>
    <s v="A0020"/>
    <d v="2017-02-01T00:00:00"/>
    <s v="尚林食品公司"/>
    <s v="簡家凡"/>
    <x v="2"/>
    <n v="16035"/>
  </r>
  <r>
    <s v="A0021"/>
    <d v="2017-02-03T00:00:00"/>
    <s v="尚林食品公司"/>
    <s v="朱明樺"/>
    <x v="3"/>
    <n v="25752"/>
  </r>
  <r>
    <s v="A0022"/>
    <d v="2017-02-10T00:00:00"/>
    <s v="華清水果行"/>
    <s v="簡家凡"/>
    <x v="4"/>
    <n v="26888"/>
  </r>
  <r>
    <s v="A0023"/>
    <d v="2017-02-13T00:00:00"/>
    <s v="尚林食品公司"/>
    <s v="柯佳偉"/>
    <x v="1"/>
    <n v="31680"/>
  </r>
  <r>
    <s v="A0024"/>
    <d v="2017-02-16T00:00:00"/>
    <s v="品國水國行"/>
    <s v="簡家凡"/>
    <x v="3"/>
    <n v="10560"/>
  </r>
  <r>
    <s v="A0025"/>
    <d v="2017-02-16T00:00:00"/>
    <s v="利吉超市"/>
    <s v="王宇倫"/>
    <x v="4"/>
    <n v="17690"/>
  </r>
  <r>
    <s v="A0026"/>
    <d v="2017-02-16T00:00:00"/>
    <s v="三華超商"/>
    <s v="王宇倫"/>
    <x v="3"/>
    <n v="30000"/>
  </r>
  <r>
    <s v="A0027"/>
    <d v="2017-02-17T00:00:00"/>
    <s v="快樂水果運銷"/>
    <s v="柯佳偉"/>
    <x v="4"/>
    <n v="37520"/>
  </r>
  <r>
    <s v="A0028"/>
    <d v="2017-02-17T00:00:00"/>
    <s v="利吉超市"/>
    <s v="簡家凡"/>
    <x v="4"/>
    <n v="18825"/>
  </r>
  <r>
    <s v="A0029"/>
    <d v="2017-02-19T00:00:00"/>
    <s v="松仁超商"/>
    <s v="林玟君"/>
    <x v="0"/>
    <n v="15180"/>
  </r>
  <r>
    <s v="A0030"/>
    <d v="2017-02-20T00:00:00"/>
    <s v="利吉超市"/>
    <s v="王宇倫"/>
    <x v="4"/>
    <n v="11838"/>
  </r>
  <r>
    <s v="A0031"/>
    <d v="2017-02-21T00:00:00"/>
    <s v="快樂水果運銷"/>
    <s v="簡家凡"/>
    <x v="2"/>
    <n v="39770"/>
  </r>
  <r>
    <s v="A0032"/>
    <d v="2017-02-22T00:00:00"/>
    <s v="品國水國行"/>
    <s v="簡家凡"/>
    <x v="4"/>
    <n v="20375"/>
  </r>
  <r>
    <s v="A0033"/>
    <d v="2017-02-28T00:00:00"/>
    <s v="利吉超市"/>
    <s v="朱明樺"/>
    <x v="2"/>
    <n v="12657"/>
  </r>
  <r>
    <s v="A0034"/>
    <d v="2017-02-28T00:00:00"/>
    <s v="華清水果行"/>
    <s v="簡家凡"/>
    <x v="4"/>
    <n v="25404"/>
  </r>
  <r>
    <s v="A0035"/>
    <d v="2017-03-01T00:00:00"/>
    <s v="尚林食品公司"/>
    <s v="朱明樺"/>
    <x v="2"/>
    <n v="25638"/>
  </r>
  <r>
    <s v="A0036"/>
    <d v="2017-03-04T00:00:00"/>
    <s v="華清水果行"/>
    <s v="王宇倫"/>
    <x v="2"/>
    <n v="38637"/>
  </r>
  <r>
    <s v="A0037"/>
    <d v="2017-03-05T00:00:00"/>
    <s v="利吉超市"/>
    <s v="王宇倫"/>
    <x v="3"/>
    <n v="43970"/>
  </r>
  <r>
    <s v="A0038"/>
    <d v="2017-03-05T00:00:00"/>
    <s v="快樂水果運銷"/>
    <s v="王宇倫"/>
    <x v="4"/>
    <n v="35320"/>
  </r>
  <r>
    <s v="A0039"/>
    <d v="2017-03-15T00:00:00"/>
    <s v="華清水果行"/>
    <s v="林玟君"/>
    <x v="4"/>
    <n v="46210"/>
  </r>
  <r>
    <s v="A0040"/>
    <d v="2017-03-15T00:00:00"/>
    <s v="尚林食品公司"/>
    <s v="王宇倫"/>
    <x v="4"/>
    <n v="13700"/>
  </r>
  <r>
    <s v="A0041"/>
    <d v="2017-03-15T00:00:00"/>
    <s v="尚林食品公司"/>
    <s v="林玟君"/>
    <x v="4"/>
    <n v="14920"/>
  </r>
  <r>
    <s v="A0042"/>
    <d v="2017-03-16T00:00:00"/>
    <s v="尚林食品公司"/>
    <s v="王宇倫"/>
    <x v="3"/>
    <n v="7505"/>
  </r>
  <r>
    <s v="A0043"/>
    <d v="2017-03-19T00:00:00"/>
    <s v="尚林食品公司"/>
    <s v="簡家凡"/>
    <x v="1"/>
    <n v="7990"/>
  </r>
  <r>
    <s v="A0044"/>
    <d v="2017-03-19T00:00:00"/>
    <s v="三華超商"/>
    <s v="柯佳偉"/>
    <x v="0"/>
    <n v="6416"/>
  </r>
  <r>
    <s v="A0045"/>
    <d v="2017-03-21T00:00:00"/>
    <s v="品國水國行"/>
    <s v="王宇倫"/>
    <x v="4"/>
    <n v="14216"/>
  </r>
  <r>
    <s v="A0046"/>
    <d v="2017-03-22T00:00:00"/>
    <s v="松仁超商"/>
    <s v="王宇倫"/>
    <x v="3"/>
    <n v="9000"/>
  </r>
  <r>
    <s v="A0047"/>
    <d v="2017-03-23T00:00:00"/>
    <s v="品國水國行"/>
    <s v="柯佳偉"/>
    <x v="3"/>
    <n v="3720"/>
  </r>
  <r>
    <s v="A0048"/>
    <d v="2017-03-24T00:00:00"/>
    <s v="三華超商"/>
    <s v="簡家凡"/>
    <x v="2"/>
    <n v="15048"/>
  </r>
  <r>
    <s v="A0049"/>
    <d v="2017-03-26T00:00:00"/>
    <s v="三華超商"/>
    <s v="林玟君"/>
    <x v="4"/>
    <n v="17982"/>
  </r>
  <r>
    <s v="A0050"/>
    <d v="2017-03-26T00:00:00"/>
    <s v="利吉超市"/>
    <s v="簡家凡"/>
    <x v="0"/>
    <n v="14742"/>
  </r>
  <r>
    <s v="A0051"/>
    <d v="2017-03-29T00:00:00"/>
    <s v="品國水國行"/>
    <s v="王宇倫"/>
    <x v="3"/>
    <n v="4242"/>
  </r>
  <r>
    <s v="A0052"/>
    <d v="2017-03-30T00:00:00"/>
    <s v="品國水國行"/>
    <s v="柯佳偉"/>
    <x v="4"/>
    <n v="13458"/>
  </r>
  <r>
    <s v="A0053"/>
    <d v="2017-04-01T00:00:00"/>
    <s v="華清水果行"/>
    <s v="林玟君"/>
    <x v="3"/>
    <n v="4826"/>
  </r>
  <r>
    <s v="A0054"/>
    <d v="2017-04-01T00:00:00"/>
    <s v="快樂水果運銷"/>
    <s v="林玟君"/>
    <x v="2"/>
    <n v="7500"/>
  </r>
  <r>
    <s v="A0055"/>
    <d v="2017-04-03T00:00:00"/>
    <s v="三華超商"/>
    <s v="簡家凡"/>
    <x v="2"/>
    <n v="12890"/>
  </r>
  <r>
    <s v="A0056"/>
    <d v="2017-04-06T00:00:00"/>
    <s v="松仁超商"/>
    <s v="柯佳偉"/>
    <x v="2"/>
    <n v="20712"/>
  </r>
  <r>
    <s v="A0057"/>
    <d v="2017-04-06T00:00:00"/>
    <s v="尚林食品公司"/>
    <s v="王宇倫"/>
    <x v="2"/>
    <n v="5418"/>
  </r>
  <r>
    <s v="A0058"/>
    <d v="2017-04-12T00:00:00"/>
    <s v="利吉超市"/>
    <s v="柯佳偉"/>
    <x v="1"/>
    <n v="19187"/>
  </r>
  <r>
    <s v="A0059"/>
    <d v="2017-04-17T00:00:00"/>
    <s v="快樂水果運銷"/>
    <s v="簡家凡"/>
    <x v="4"/>
    <n v="22016"/>
  </r>
  <r>
    <s v="A0060"/>
    <d v="2017-04-18T00:00:00"/>
    <s v="三華超商"/>
    <s v="簡家凡"/>
    <x v="1"/>
    <n v="13805"/>
  </r>
  <r>
    <s v="A0061"/>
    <d v="2017-04-21T00:00:00"/>
    <s v="利吉超市"/>
    <s v="簡家凡"/>
    <x v="2"/>
    <n v="27650"/>
  </r>
  <r>
    <s v="A0062"/>
    <d v="2017-04-22T00:00:00"/>
    <s v="華清水果行"/>
    <s v="簡家凡"/>
    <x v="0"/>
    <n v="19544"/>
  </r>
  <r>
    <s v="A0063"/>
    <d v="2017-04-23T00:00:00"/>
    <s v="尚林食品公司"/>
    <s v="朱明樺"/>
    <x v="1"/>
    <n v="22472"/>
  </r>
  <r>
    <s v="A0064"/>
    <d v="2017-04-25T00:00:00"/>
    <s v="尚林食品公司"/>
    <s v="朱明樺"/>
    <x v="4"/>
    <n v="8535"/>
  </r>
  <r>
    <s v="A0065"/>
    <d v="2017-04-27T00:00:00"/>
    <s v="三華超商"/>
    <s v="柯佳偉"/>
    <x v="4"/>
    <n v="17910"/>
  </r>
  <r>
    <s v="A0066"/>
    <d v="2017-04-30T00:00:00"/>
    <s v="利吉超市"/>
    <s v="王宇倫"/>
    <x v="2"/>
    <n v="14945"/>
  </r>
  <r>
    <s v="A0067"/>
    <d v="2017-05-01T00:00:00"/>
    <s v="三華超商"/>
    <s v="柯佳偉"/>
    <x v="1"/>
    <n v="34630"/>
  </r>
  <r>
    <s v="A0068"/>
    <d v="2017-05-01T00:00:00"/>
    <s v="三華超商"/>
    <s v="朱明樺"/>
    <x v="3"/>
    <n v="31230"/>
  </r>
  <r>
    <s v="A0069"/>
    <d v="2017-05-02T00:00:00"/>
    <s v="華清水果行"/>
    <s v="柯佳偉"/>
    <x v="0"/>
    <n v="27984"/>
  </r>
  <r>
    <s v="A0070"/>
    <d v="2017-05-02T00:00:00"/>
    <s v="品國水國行"/>
    <s v="林玟君"/>
    <x v="4"/>
    <n v="38918"/>
  </r>
  <r>
    <s v="A0071"/>
    <d v="2017-05-02T00:00:00"/>
    <s v="松仁超商"/>
    <s v="簡家凡"/>
    <x v="4"/>
    <n v="21354"/>
  </r>
  <r>
    <s v="A0072"/>
    <d v="2017-05-03T00:00:00"/>
    <s v="尚林食品公司"/>
    <s v="王宇倫"/>
    <x v="4"/>
    <n v="14544"/>
  </r>
  <r>
    <s v="A0073"/>
    <d v="2017-05-03T00:00:00"/>
    <s v="尚林食品公司"/>
    <s v="柯佳偉"/>
    <x v="3"/>
    <n v="11364"/>
  </r>
  <r>
    <s v="A0074"/>
    <d v="2017-05-05T00:00:00"/>
    <s v="松仁超商"/>
    <s v="林玟君"/>
    <x v="3"/>
    <n v="7746"/>
  </r>
  <r>
    <s v="A0075"/>
    <d v="2017-05-05T00:00:00"/>
    <s v="三華超商"/>
    <s v="王宇倫"/>
    <x v="0"/>
    <n v="44440"/>
  </r>
  <r>
    <s v="A0076"/>
    <d v="2017-05-06T00:00:00"/>
    <s v="利吉超市"/>
    <s v="簡家凡"/>
    <x v="3"/>
    <n v="42300"/>
  </r>
  <r>
    <s v="A0077"/>
    <d v="2017-05-08T00:00:00"/>
    <s v="快樂水果運銷"/>
    <s v="簡家凡"/>
    <x v="2"/>
    <n v="21550"/>
  </r>
  <r>
    <s v="A0078"/>
    <d v="2017-05-08T00:00:00"/>
    <s v="華清水果行"/>
    <s v="王宇倫"/>
    <x v="1"/>
    <n v="47597"/>
  </r>
  <r>
    <s v="A0079"/>
    <d v="2017-05-08T00:00:00"/>
    <s v="利吉超市"/>
    <s v="王宇倫"/>
    <x v="0"/>
    <n v="35024"/>
  </r>
  <r>
    <s v="A0080"/>
    <d v="2017-05-08T00:00:00"/>
    <s v="華清水果行"/>
    <s v="簡家凡"/>
    <x v="4"/>
    <n v="36136"/>
  </r>
  <r>
    <s v="A0081"/>
    <d v="2017-05-12T00:00:00"/>
    <s v="快樂水果運銷"/>
    <s v="林玟君"/>
    <x v="0"/>
    <n v="36736"/>
  </r>
  <r>
    <s v="A0082"/>
    <d v="2017-05-14T00:00:00"/>
    <s v="利吉超市"/>
    <s v="王宇倫"/>
    <x v="1"/>
    <n v="13794"/>
  </r>
  <r>
    <s v="A0083"/>
    <d v="2017-05-14T00:00:00"/>
    <s v="松仁超商"/>
    <s v="柯佳偉"/>
    <x v="1"/>
    <n v="7176"/>
  </r>
  <r>
    <s v="A0084"/>
    <d v="2017-05-15T00:00:00"/>
    <s v="利吉超市"/>
    <s v="林玟君"/>
    <x v="0"/>
    <n v="7536"/>
  </r>
  <r>
    <s v="A0085"/>
    <d v="2017-05-16T00:00:00"/>
    <s v="品國水國行"/>
    <s v="王宇倫"/>
    <x v="4"/>
    <n v="14762"/>
  </r>
  <r>
    <s v="A0086"/>
    <d v="2017-05-16T00:00:00"/>
    <s v="利吉超市"/>
    <s v="柯佳偉"/>
    <x v="4"/>
    <n v="8304"/>
  </r>
  <r>
    <s v="A0087"/>
    <d v="2017-05-16T00:00:00"/>
    <s v="三華超商"/>
    <s v="王宇倫"/>
    <x v="1"/>
    <n v="14175"/>
  </r>
  <r>
    <s v="A0088"/>
    <d v="2017-05-18T00:00:00"/>
    <s v="松仁超商"/>
    <s v="簡家凡"/>
    <x v="3"/>
    <n v="12334"/>
  </r>
  <r>
    <s v="A0089"/>
    <d v="2017-05-19T00:00:00"/>
    <s v="尚林食品公司"/>
    <s v="柯佳偉"/>
    <x v="0"/>
    <n v="5640"/>
  </r>
  <r>
    <s v="A0090"/>
    <d v="2017-05-20T00:00:00"/>
    <s v="利吉超市"/>
    <s v="簡家凡"/>
    <x v="2"/>
    <n v="3798"/>
  </r>
  <r>
    <s v="A0091"/>
    <d v="2017-05-22T00:00:00"/>
    <s v="尚林食品公司"/>
    <s v="林玟君"/>
    <x v="2"/>
    <n v="13853"/>
  </r>
  <r>
    <s v="A0092"/>
    <d v="2017-05-23T00:00:00"/>
    <s v="尚林食品公司"/>
    <s v="簡家凡"/>
    <x v="0"/>
    <n v="10240"/>
  </r>
  <r>
    <s v="A0093"/>
    <d v="2017-05-25T00:00:00"/>
    <s v="松仁超商"/>
    <s v="柯佳偉"/>
    <x v="2"/>
    <n v="6300"/>
  </r>
  <r>
    <s v="A0094"/>
    <d v="2017-05-25T00:00:00"/>
    <s v="利吉超市"/>
    <s v="王宇倫"/>
    <x v="3"/>
    <n v="6366"/>
  </r>
  <r>
    <s v="A0095"/>
    <d v="2017-05-25T00:00:00"/>
    <s v="松仁超商"/>
    <s v="簡家凡"/>
    <x v="3"/>
    <n v="19431"/>
  </r>
  <r>
    <s v="A0096"/>
    <d v="2017-05-26T00:00:00"/>
    <s v="快樂水果運銷"/>
    <s v="簡家凡"/>
    <x v="2"/>
    <n v="13254"/>
  </r>
  <r>
    <s v="A0097"/>
    <d v="2017-05-26T00:00:00"/>
    <s v="尚林食品公司"/>
    <s v="王宇倫"/>
    <x v="1"/>
    <n v="4460"/>
  </r>
  <r>
    <s v="A0098"/>
    <d v="2017-05-26T00:00:00"/>
    <s v="快樂水果運銷"/>
    <s v="林玟君"/>
    <x v="1"/>
    <n v="4534"/>
  </r>
  <r>
    <s v="A0099"/>
    <d v="2017-05-26T00:00:00"/>
    <s v="尚林食品公司"/>
    <s v="柯佳偉"/>
    <x v="3"/>
    <n v="9320"/>
  </r>
  <r>
    <s v="A0100"/>
    <d v="2017-05-27T00:00:00"/>
    <s v="尚林食品公司"/>
    <s v="王宇倫"/>
    <x v="2"/>
    <n v="7185"/>
  </r>
  <r>
    <s v="A0101"/>
    <d v="2017-05-27T00:00:00"/>
    <s v="三華超商"/>
    <s v="柯佳偉"/>
    <x v="0"/>
    <n v="26983"/>
  </r>
  <r>
    <s v="A0102"/>
    <d v="2017-05-28T00:00:00"/>
    <s v="尚林食品公司"/>
    <s v="柯佳偉"/>
    <x v="3"/>
    <n v="22824"/>
  </r>
  <r>
    <s v="A0103"/>
    <d v="2017-05-28T00:00:00"/>
    <s v="利吉超市"/>
    <s v="簡家凡"/>
    <x v="0"/>
    <n v="12875"/>
  </r>
  <r>
    <s v="A0104"/>
    <d v="2017-05-28T00:00:00"/>
    <s v="利吉超市"/>
    <s v="王宇倫"/>
    <x v="4"/>
    <n v="15978"/>
  </r>
  <r>
    <s v="A0105"/>
    <d v="2017-05-29T00:00:00"/>
    <s v="華清水果行"/>
    <s v="王宇倫"/>
    <x v="1"/>
    <n v="13525"/>
  </r>
  <r>
    <s v="A0106"/>
    <d v="2017-05-30T00:00:00"/>
    <s v="尚林食品公司"/>
    <s v="柯佳偉"/>
    <x v="4"/>
    <n v="5430"/>
  </r>
  <r>
    <s v="A0107"/>
    <d v="2017-06-04T00:00:00"/>
    <s v="尚林食品公司"/>
    <s v="朱明樺"/>
    <x v="2"/>
    <n v="19992"/>
  </r>
  <r>
    <s v="A0108"/>
    <d v="2017-06-04T00:00:00"/>
    <s v="品國水國行"/>
    <s v="王宇倫"/>
    <x v="0"/>
    <n v="8655"/>
  </r>
  <r>
    <s v="A0109"/>
    <d v="2017-06-10T00:00:00"/>
    <s v="快樂水果運銷"/>
    <s v="柯佳偉"/>
    <x v="0"/>
    <n v="6440"/>
  </r>
  <r>
    <s v="A0110"/>
    <d v="2017-06-11T00:00:00"/>
    <s v="快樂水果運銷"/>
    <s v="林玟君"/>
    <x v="4"/>
    <n v="19998"/>
  </r>
  <r>
    <s v="A0111"/>
    <d v="2017-06-20T00:00:00"/>
    <s v="華清水果行"/>
    <s v="簡家凡"/>
    <x v="4"/>
    <n v="30078"/>
  </r>
  <r>
    <s v="A0112"/>
    <d v="2017-06-20T00:00:00"/>
    <s v="利吉超市"/>
    <s v="王宇倫"/>
    <x v="3"/>
    <n v="24563"/>
  </r>
  <r>
    <s v="A0113"/>
    <d v="2017-06-23T00:00:00"/>
    <s v="尚林食品公司"/>
    <s v="柯佳偉"/>
    <x v="1"/>
    <n v="10674"/>
  </r>
  <r>
    <s v="A0114"/>
    <d v="2017-06-25T00:00:00"/>
    <s v="松仁超商"/>
    <s v="朱明樺"/>
    <x v="0"/>
    <n v="35840"/>
  </r>
  <r>
    <s v="A0115"/>
    <d v="2017-06-26T00:00:00"/>
    <s v="利吉超市"/>
    <s v="簡家凡"/>
    <x v="0"/>
    <n v="7282"/>
  </r>
  <r>
    <s v="A0116"/>
    <d v="2017-06-27T00:00:00"/>
    <s v="利吉超市"/>
    <s v="朱明樺"/>
    <x v="0"/>
    <n v="25592"/>
  </r>
  <r>
    <s v="A0117"/>
    <d v="2017-07-02T00:00:00"/>
    <s v="尚林食品公司"/>
    <s v="簡家凡"/>
    <x v="3"/>
    <n v="10974"/>
  </r>
  <r>
    <s v="A0118"/>
    <d v="2017-07-02T00:00:00"/>
    <s v="松仁超商"/>
    <s v="王宇倫"/>
    <x v="0"/>
    <n v="11676"/>
  </r>
  <r>
    <s v="A0119"/>
    <d v="2017-07-05T00:00:00"/>
    <s v="三華超商"/>
    <s v="柯佳偉"/>
    <x v="2"/>
    <n v="15920"/>
  </r>
  <r>
    <s v="A0120"/>
    <d v="2017-07-07T00:00:00"/>
    <s v="尚林食品公司"/>
    <s v="王宇倫"/>
    <x v="2"/>
    <n v="33872"/>
  </r>
  <r>
    <s v="A0121"/>
    <d v="2017-07-11T00:00:00"/>
    <s v="尚林食品公司"/>
    <s v="簡家凡"/>
    <x v="4"/>
    <n v="13083"/>
  </r>
  <r>
    <s v="A0122"/>
    <d v="2017-07-13T00:00:00"/>
    <s v="品國水國行"/>
    <s v="簡家凡"/>
    <x v="3"/>
    <n v="9282"/>
  </r>
  <r>
    <s v="A0123"/>
    <d v="2017-07-20T00:00:00"/>
    <s v="三華超商"/>
    <s v="王宇倫"/>
    <x v="4"/>
    <n v="11340"/>
  </r>
  <r>
    <s v="A0124"/>
    <d v="2017-07-20T00:00:00"/>
    <s v="利吉超市"/>
    <s v="簡家凡"/>
    <x v="0"/>
    <n v="4068"/>
  </r>
  <r>
    <s v="A0125"/>
    <d v="2017-07-20T00:00:00"/>
    <s v="利吉超市"/>
    <s v="朱明樺"/>
    <x v="0"/>
    <n v="2778"/>
  </r>
  <r>
    <s v="A0126"/>
    <d v="2017-07-20T00:00:00"/>
    <s v="華清水果行"/>
    <s v="林玟君"/>
    <x v="4"/>
    <n v="8994"/>
  </r>
  <r>
    <s v="A0127"/>
    <d v="2017-07-22T00:00:00"/>
    <s v="品國水國行"/>
    <s v="林玟君"/>
    <x v="0"/>
    <n v="15510"/>
  </r>
  <r>
    <s v="A0128"/>
    <d v="2017-07-23T00:00:00"/>
    <s v="華清水果行"/>
    <s v="柯佳偉"/>
    <x v="0"/>
    <n v="7755"/>
  </r>
  <r>
    <s v="A0129"/>
    <d v="2017-07-25T00:00:00"/>
    <s v="快樂水果運銷"/>
    <s v="柯佳偉"/>
    <x v="2"/>
    <n v="6356"/>
  </r>
  <r>
    <s v="A0130"/>
    <d v="2017-07-28T00:00:00"/>
    <s v="華清水果行"/>
    <s v="朱明樺"/>
    <x v="1"/>
    <n v="7292"/>
  </r>
  <r>
    <s v="A0131"/>
    <d v="2017-07-29T00:00:00"/>
    <s v="尚林食品公司"/>
    <s v="柯佳偉"/>
    <x v="2"/>
    <n v="5688"/>
  </r>
  <r>
    <s v="A0132"/>
    <d v="2017-07-30T00:00:00"/>
    <s v="品國水國行"/>
    <s v="王宇倫"/>
    <x v="3"/>
    <n v="17658"/>
  </r>
  <r>
    <s v="A0133"/>
    <d v="2017-07-31T00:00:00"/>
    <s v="利吉超市"/>
    <s v="柯佳偉"/>
    <x v="2"/>
    <n v="17368"/>
  </r>
  <r>
    <s v="A0134"/>
    <d v="2017-07-31T00:00:00"/>
    <s v="快樂水果運銷"/>
    <s v="柯佳偉"/>
    <x v="0"/>
    <n v="18560"/>
  </r>
  <r>
    <s v="A0135"/>
    <d v="2017-08-01T00:00:00"/>
    <s v="品國水國行"/>
    <s v="柯佳偉"/>
    <x v="2"/>
    <n v="14070"/>
  </r>
  <r>
    <s v="A0136"/>
    <d v="2017-08-01T00:00:00"/>
    <s v="尚林食品公司"/>
    <s v="王宇倫"/>
    <x v="4"/>
    <n v="10112"/>
  </r>
  <r>
    <s v="A0137"/>
    <d v="2017-08-03T00:00:00"/>
    <s v="三華超商"/>
    <s v="林玟君"/>
    <x v="3"/>
    <n v="26100"/>
  </r>
  <r>
    <s v="A0138"/>
    <d v="2017-08-12T00:00:00"/>
    <s v="品國水國行"/>
    <s v="林玟君"/>
    <x v="0"/>
    <n v="10596"/>
  </r>
  <r>
    <s v="A0139"/>
    <d v="2017-08-13T00:00:00"/>
    <s v="利吉超市"/>
    <s v="林玟君"/>
    <x v="4"/>
    <n v="26760"/>
  </r>
  <r>
    <s v="A0140"/>
    <d v="2017-08-19T00:00:00"/>
    <s v="尚林食品公司"/>
    <s v="簡家凡"/>
    <x v="1"/>
    <n v="5378"/>
  </r>
  <r>
    <s v="A0141"/>
    <d v="2017-08-23T00:00:00"/>
    <s v="尚林食品公司"/>
    <s v="朱明樺"/>
    <x v="1"/>
    <n v="17280"/>
  </r>
  <r>
    <s v="A0142"/>
    <d v="2017-08-24T00:00:00"/>
    <s v="尚林食品公司"/>
    <s v="王宇倫"/>
    <x v="4"/>
    <n v="5872"/>
  </r>
  <r>
    <s v="A0143"/>
    <d v="2017-08-25T00:00:00"/>
    <s v="松仁超商"/>
    <s v="王宇倫"/>
    <x v="2"/>
    <n v="31140"/>
  </r>
  <r>
    <s v="A0144"/>
    <d v="2017-08-27T00:00:00"/>
    <s v="華清水果行"/>
    <s v="林玟君"/>
    <x v="1"/>
    <n v="38148"/>
  </r>
  <r>
    <s v="A0145"/>
    <d v="2017-08-28T00:00:00"/>
    <s v="三華超商"/>
    <s v="朱明樺"/>
    <x v="3"/>
    <n v="21180"/>
  </r>
  <r>
    <s v="A0146"/>
    <d v="2017-08-29T00:00:00"/>
    <s v="三華超商"/>
    <s v="王宇倫"/>
    <x v="3"/>
    <n v="35950"/>
  </r>
  <r>
    <s v="A0147"/>
    <d v="2017-08-29T00:00:00"/>
    <s v="利吉超市"/>
    <s v="林玟君"/>
    <x v="1"/>
    <n v="28840"/>
  </r>
  <r>
    <s v="A0148"/>
    <d v="2017-09-01T00:00:00"/>
    <s v="松仁超商"/>
    <s v="王宇倫"/>
    <x v="0"/>
    <n v="11055"/>
  </r>
  <r>
    <s v="A0149"/>
    <d v="2017-09-01T00:00:00"/>
    <s v="快樂水果運銷"/>
    <s v="柯佳偉"/>
    <x v="4"/>
    <n v="29536"/>
  </r>
  <r>
    <s v="A0150"/>
    <d v="2017-09-02T00:00:00"/>
    <s v="品國水國行"/>
    <s v="簡家凡"/>
    <x v="3"/>
    <n v="37410"/>
  </r>
  <r>
    <s v="A0151"/>
    <d v="2017-09-05T00:00:00"/>
    <s v="利吉超市"/>
    <s v="簡家凡"/>
    <x v="1"/>
    <n v="37850"/>
  </r>
  <r>
    <s v="A0152"/>
    <d v="2017-09-07T00:00:00"/>
    <s v="利吉超市"/>
    <s v="柯佳偉"/>
    <x v="0"/>
    <n v="11412"/>
  </r>
  <r>
    <s v="A0153"/>
    <d v="2017-09-08T00:00:00"/>
    <s v="華清水果行"/>
    <s v="林玟君"/>
    <x v="2"/>
    <n v="38140"/>
  </r>
  <r>
    <s v="A0154"/>
    <d v="2017-09-09T00:00:00"/>
    <s v="三華超商"/>
    <s v="簡家凡"/>
    <x v="3"/>
    <n v="26936"/>
  </r>
  <r>
    <s v="A0155"/>
    <d v="2017-09-09T00:00:00"/>
    <s v="三華超商"/>
    <s v="王宇倫"/>
    <x v="4"/>
    <n v="11586"/>
  </r>
  <r>
    <s v="A0156"/>
    <d v="2017-09-11T00:00:00"/>
    <s v="松仁超商"/>
    <s v="柯佳偉"/>
    <x v="1"/>
    <n v="31392"/>
  </r>
  <r>
    <s v="A0157"/>
    <d v="2017-09-11T00:00:00"/>
    <s v="尚林食品公司"/>
    <s v="柯佳偉"/>
    <x v="1"/>
    <n v="31600"/>
  </r>
  <r>
    <s v="A0158"/>
    <d v="2017-09-15T00:00:00"/>
    <s v="尚林食品公司"/>
    <s v="王宇倫"/>
    <x v="1"/>
    <n v="8000"/>
  </r>
  <r>
    <s v="A0159"/>
    <d v="2017-09-18T00:00:00"/>
    <s v="利吉超市"/>
    <s v="王宇倫"/>
    <x v="4"/>
    <n v="39465"/>
  </r>
  <r>
    <s v="A0160"/>
    <d v="2017-09-19T00:00:00"/>
    <s v="利吉超市"/>
    <s v="柯佳偉"/>
    <x v="4"/>
    <n v="8862"/>
  </r>
  <r>
    <s v="A0161"/>
    <d v="2017-09-20T00:00:00"/>
    <s v="三華超商"/>
    <s v="林玟君"/>
    <x v="3"/>
    <n v="26910"/>
  </r>
  <r>
    <s v="A0162"/>
    <d v="2017-09-25T00:00:00"/>
    <s v="快樂水果運銷"/>
    <s v="朱明樺"/>
    <x v="1"/>
    <n v="22475"/>
  </r>
  <r>
    <s v="A0163"/>
    <d v="2017-09-25T00:00:00"/>
    <s v="華清水果行"/>
    <s v="簡家凡"/>
    <x v="1"/>
    <n v="13674"/>
  </r>
  <r>
    <s v="A0164"/>
    <d v="2017-09-26T00:00:00"/>
    <s v="松仁超商"/>
    <s v="王宇倫"/>
    <x v="1"/>
    <n v="13830"/>
  </r>
  <r>
    <s v="A0165"/>
    <d v="2017-09-27T00:00:00"/>
    <s v="三華超商"/>
    <s v="簡家凡"/>
    <x v="2"/>
    <n v="51678"/>
  </r>
  <r>
    <s v="A0166"/>
    <d v="2017-09-29T00:00:00"/>
    <s v="快樂水果運銷"/>
    <s v="柯佳偉"/>
    <x v="1"/>
    <n v="12249"/>
  </r>
  <r>
    <s v="A0167"/>
    <d v="2017-09-29T00:00:00"/>
    <s v="尚林食品公司"/>
    <s v="簡家凡"/>
    <x v="4"/>
    <n v="5860"/>
  </r>
  <r>
    <s v="A0168"/>
    <d v="2017-10-03T00:00:00"/>
    <s v="華清水果行"/>
    <s v="柯佳偉"/>
    <x v="1"/>
    <n v="11904"/>
  </r>
  <r>
    <s v="A0169"/>
    <d v="2017-10-04T00:00:00"/>
    <s v="品國水國行"/>
    <s v="簡家凡"/>
    <x v="0"/>
    <n v="7705"/>
  </r>
  <r>
    <s v="A0170"/>
    <d v="2017-10-07T00:00:00"/>
    <s v="利吉超市"/>
    <s v="林玟君"/>
    <x v="0"/>
    <n v="11250"/>
  </r>
  <r>
    <s v="A0171"/>
    <d v="2017-10-10T00:00:00"/>
    <s v="品國水國行"/>
    <s v="王宇倫"/>
    <x v="4"/>
    <n v="11748"/>
  </r>
  <r>
    <s v="A0172"/>
    <d v="2017-10-16T00:00:00"/>
    <s v="快樂水果運銷"/>
    <s v="柯佳偉"/>
    <x v="3"/>
    <n v="14035"/>
  </r>
  <r>
    <s v="A0173"/>
    <d v="2017-10-23T00:00:00"/>
    <s v="利吉超市"/>
    <s v="林玟君"/>
    <x v="2"/>
    <n v="6165"/>
  </r>
  <r>
    <s v="A0174"/>
    <d v="2017-10-23T00:00:00"/>
    <s v="快樂水果運銷"/>
    <s v="林玟君"/>
    <x v="3"/>
    <n v="4234"/>
  </r>
  <r>
    <s v="A0175"/>
    <d v="2017-10-25T00:00:00"/>
    <s v="松仁超商"/>
    <s v="柯佳偉"/>
    <x v="2"/>
    <n v="19413"/>
  </r>
  <r>
    <s v="A0176"/>
    <d v="2017-10-26T00:00:00"/>
    <s v="利吉超市"/>
    <s v="簡家凡"/>
    <x v="1"/>
    <n v="24024"/>
  </r>
  <r>
    <s v="A0177"/>
    <d v="2017-10-26T00:00:00"/>
    <s v="尚林食品公司"/>
    <s v="柯佳偉"/>
    <x v="4"/>
    <n v="22740"/>
  </r>
  <r>
    <s v="A0178"/>
    <d v="2017-10-26T00:00:00"/>
    <s v="尚林食品公司"/>
    <s v="王宇倫"/>
    <x v="4"/>
    <n v="20565"/>
  </r>
  <r>
    <s v="A0179"/>
    <d v="2017-11-02T00:00:00"/>
    <s v="品國水國行"/>
    <s v="柯佳偉"/>
    <x v="0"/>
    <n v="9516"/>
  </r>
  <r>
    <s v="A0180"/>
    <d v="2017-11-03T00:00:00"/>
    <s v="快樂水果運銷"/>
    <s v="簡家凡"/>
    <x v="2"/>
    <n v="7515"/>
  </r>
  <r>
    <s v="A0181"/>
    <d v="2017-11-03T00:00:00"/>
    <s v="利吉超市"/>
    <s v="王宇倫"/>
    <x v="0"/>
    <n v="12755"/>
  </r>
  <r>
    <s v="A0182"/>
    <d v="2017-11-09T00:00:00"/>
    <s v="尚林食品公司"/>
    <s v="王宇倫"/>
    <x v="2"/>
    <n v="5130"/>
  </r>
  <r>
    <s v="A0183"/>
    <d v="2017-11-12T00:00:00"/>
    <s v="尚林食品公司"/>
    <s v="王宇倫"/>
    <x v="3"/>
    <n v="28259"/>
  </r>
  <r>
    <s v="A0184"/>
    <d v="2017-11-15T00:00:00"/>
    <s v="尚林食品公司"/>
    <s v="王宇倫"/>
    <x v="0"/>
    <n v="28754"/>
  </r>
  <r>
    <s v="A0185"/>
    <d v="2017-11-25T00:00:00"/>
    <s v="利吉超市"/>
    <s v="簡家凡"/>
    <x v="2"/>
    <n v="16314"/>
  </r>
  <r>
    <s v="A0186"/>
    <d v="2017-11-25T00:00:00"/>
    <s v="尚林食品公司"/>
    <s v="王宇倫"/>
    <x v="1"/>
    <n v="8244"/>
  </r>
  <r>
    <s v="A0187"/>
    <d v="2017-11-26T00:00:00"/>
    <s v="品國水國行"/>
    <s v="王宇倫"/>
    <x v="2"/>
    <n v="8322"/>
  </r>
  <r>
    <s v="A0188"/>
    <d v="2017-11-28T00:00:00"/>
    <s v="尚林食品公司"/>
    <s v="林玟君"/>
    <x v="4"/>
    <n v="5674"/>
  </r>
  <r>
    <s v="A0189"/>
    <d v="2017-11-28T00:00:00"/>
    <s v="松仁超商"/>
    <s v="柯佳偉"/>
    <x v="1"/>
    <n v="11380"/>
  </r>
  <r>
    <s v="A0190"/>
    <d v="2017-11-29T00:00:00"/>
    <s v="利吉超市"/>
    <s v="王宇倫"/>
    <x v="1"/>
    <n v="29000"/>
  </r>
  <r>
    <s v="A0191"/>
    <d v="2017-11-30T00:00:00"/>
    <s v="品國水國行"/>
    <s v="柯佳偉"/>
    <x v="1"/>
    <n v="16360"/>
  </r>
  <r>
    <s v="A0192"/>
    <d v="2017-12-02T00:00:00"/>
    <s v="尚林食品公司"/>
    <s v="王宇倫"/>
    <x v="4"/>
    <n v="22988"/>
  </r>
  <r>
    <s v="A0193"/>
    <d v="2017-12-04T00:00:00"/>
    <s v="快樂水果運銷"/>
    <s v="王宇倫"/>
    <x v="2"/>
    <n v="13764"/>
  </r>
  <r>
    <s v="A0194"/>
    <d v="2017-12-05T00:00:00"/>
    <s v="利吉超市"/>
    <s v="朱明樺"/>
    <x v="2"/>
    <n v="7164"/>
  </r>
  <r>
    <s v="A0195"/>
    <d v="2017-12-06T00:00:00"/>
    <s v="華清水果行"/>
    <s v="柯佳偉"/>
    <x v="1"/>
    <n v="28736"/>
  </r>
  <r>
    <s v="A0196"/>
    <d v="2017-12-12T00:00:00"/>
    <s v="華清水果行"/>
    <s v="簡家凡"/>
    <x v="2"/>
    <n v="18185"/>
  </r>
  <r>
    <s v="A0197"/>
    <d v="2017-12-12T00:00:00"/>
    <s v="品國水國行"/>
    <s v="王宇倫"/>
    <x v="3"/>
    <n v="25767"/>
  </r>
  <r>
    <s v="A0198"/>
    <d v="2017-12-12T00:00:00"/>
    <s v="松仁超商"/>
    <s v="林玟君"/>
    <x v="3"/>
    <n v="40491"/>
  </r>
  <r>
    <s v="A0199"/>
    <d v="2017-12-15T00:00:00"/>
    <s v="利吉超市"/>
    <s v="簡家凡"/>
    <x v="4"/>
    <n v="14760"/>
  </r>
  <r>
    <s v="A0200"/>
    <d v="2017-12-17T00:00:00"/>
    <s v="華清水果行"/>
    <s v="柯佳偉"/>
    <x v="4"/>
    <n v="98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2E027-96CF-4D94-B6CD-86B1EE201580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showAll="0"/>
    <pivotField numFmtId="164" showAll="0"/>
    <pivotField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dataField="1" numFmtId="165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金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2863-0FDB-4BE7-9DDC-06B44AE10A9C}">
  <dimension ref="A3:B9"/>
  <sheetViews>
    <sheetView tabSelected="1" workbookViewId="0">
      <selection activeCell="A3" sqref="A3"/>
    </sheetView>
  </sheetViews>
  <sheetFormatPr defaultRowHeight="17"/>
  <cols>
    <col min="1" max="1" width="13.81640625" bestFit="1" customWidth="1"/>
    <col min="2" max="2" width="12.6328125" bestFit="1" customWidth="1"/>
  </cols>
  <sheetData>
    <row r="3" spans="1:2">
      <c r="A3" s="6" t="s">
        <v>223</v>
      </c>
      <c r="B3" t="s">
        <v>225</v>
      </c>
    </row>
    <row r="4" spans="1:2">
      <c r="A4" s="7" t="s">
        <v>3</v>
      </c>
      <c r="B4" s="8">
        <v>721468</v>
      </c>
    </row>
    <row r="5" spans="1:2">
      <c r="A5" s="7" t="s">
        <v>2</v>
      </c>
      <c r="B5" s="8">
        <v>733462</v>
      </c>
    </row>
    <row r="6" spans="1:2">
      <c r="A6" s="7" t="s">
        <v>4</v>
      </c>
      <c r="B6" s="8">
        <v>691683</v>
      </c>
    </row>
    <row r="7" spans="1:2">
      <c r="A7" s="7" t="s">
        <v>0</v>
      </c>
      <c r="B7" s="8">
        <v>869380</v>
      </c>
    </row>
    <row r="8" spans="1:2">
      <c r="A8" s="7" t="s">
        <v>1</v>
      </c>
      <c r="B8" s="8">
        <v>542911</v>
      </c>
    </row>
    <row r="9" spans="1:2">
      <c r="A9" s="7" t="s">
        <v>224</v>
      </c>
      <c r="B9" s="8">
        <v>3558904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3"/>
  <sheetViews>
    <sheetView workbookViewId="0">
      <selection activeCell="C5" sqref="C5"/>
    </sheetView>
  </sheetViews>
  <sheetFormatPr defaultColWidth="9" defaultRowHeight="14.5"/>
  <cols>
    <col min="1" max="1" width="10.90625" style="1" customWidth="1"/>
    <col min="2" max="2" width="8.36328125" style="1" customWidth="1"/>
    <col min="3" max="3" width="18.26953125" style="1" customWidth="1"/>
    <col min="4" max="4" width="12.6328125" style="1" customWidth="1"/>
    <col min="5" max="5" width="9" style="1" bestFit="1" customWidth="1"/>
    <col min="6" max="6" width="11.36328125" style="1" customWidth="1"/>
    <col min="7" max="7" width="9" style="1" customWidth="1"/>
    <col min="8" max="16384" width="9" style="1"/>
  </cols>
  <sheetData>
    <row r="1" spans="1:6" ht="19.5" customHeight="1">
      <c r="A1" s="2" t="s">
        <v>9</v>
      </c>
      <c r="B1" s="4" t="s">
        <v>13</v>
      </c>
      <c r="C1" s="2" t="s">
        <v>215</v>
      </c>
      <c r="D1" s="2" t="s">
        <v>5</v>
      </c>
      <c r="E1" s="2" t="s">
        <v>6</v>
      </c>
      <c r="F1" s="4" t="s">
        <v>214</v>
      </c>
    </row>
    <row r="2" spans="1:6">
      <c r="A2" s="1" t="s">
        <v>14</v>
      </c>
      <c r="B2" s="3">
        <v>42736</v>
      </c>
      <c r="C2" s="1" t="s">
        <v>216</v>
      </c>
      <c r="D2" s="1" t="s">
        <v>12</v>
      </c>
      <c r="E2" s="1" t="s">
        <v>1</v>
      </c>
      <c r="F2" s="5">
        <v>10185</v>
      </c>
    </row>
    <row r="3" spans="1:6">
      <c r="A3" s="1" t="s">
        <v>15</v>
      </c>
      <c r="B3" s="3">
        <v>42741</v>
      </c>
      <c r="C3" s="1" t="s">
        <v>220</v>
      </c>
      <c r="D3" s="1" t="s">
        <v>8</v>
      </c>
      <c r="E3" s="1" t="s">
        <v>2</v>
      </c>
      <c r="F3" s="5">
        <v>13680</v>
      </c>
    </row>
    <row r="4" spans="1:6">
      <c r="A4" s="1" t="s">
        <v>16</v>
      </c>
      <c r="B4" s="3">
        <v>42742</v>
      </c>
      <c r="C4" s="1" t="s">
        <v>217</v>
      </c>
      <c r="D4" s="1" t="s">
        <v>7</v>
      </c>
      <c r="E4" s="1" t="s">
        <v>3</v>
      </c>
      <c r="F4" s="5">
        <v>6116</v>
      </c>
    </row>
    <row r="5" spans="1:6">
      <c r="A5" s="1" t="s">
        <v>17</v>
      </c>
      <c r="B5" s="3">
        <v>42744</v>
      </c>
      <c r="C5" s="1" t="s">
        <v>218</v>
      </c>
      <c r="D5" s="1" t="s">
        <v>11</v>
      </c>
      <c r="E5" s="1" t="s">
        <v>2</v>
      </c>
      <c r="F5" s="5">
        <v>13136</v>
      </c>
    </row>
    <row r="6" spans="1:6">
      <c r="A6" s="1" t="s">
        <v>18</v>
      </c>
      <c r="B6" s="3">
        <v>42744</v>
      </c>
      <c r="C6" s="1" t="s">
        <v>219</v>
      </c>
      <c r="D6" s="1" t="s">
        <v>7</v>
      </c>
      <c r="E6" s="1" t="s">
        <v>4</v>
      </c>
      <c r="F6" s="5">
        <v>16440</v>
      </c>
    </row>
    <row r="7" spans="1:6">
      <c r="A7" s="1" t="s">
        <v>19</v>
      </c>
      <c r="B7" s="3">
        <v>42745</v>
      </c>
      <c r="C7" s="1" t="s">
        <v>220</v>
      </c>
      <c r="D7" s="1" t="s">
        <v>10</v>
      </c>
      <c r="E7" s="1" t="s">
        <v>1</v>
      </c>
      <c r="F7" s="5">
        <v>11795</v>
      </c>
    </row>
    <row r="8" spans="1:6">
      <c r="A8" s="1" t="s">
        <v>20</v>
      </c>
      <c r="B8" s="3">
        <v>42745</v>
      </c>
      <c r="C8" s="1" t="s">
        <v>220</v>
      </c>
      <c r="D8" s="1" t="s">
        <v>10</v>
      </c>
      <c r="E8" s="1" t="s">
        <v>1</v>
      </c>
      <c r="F8" s="5">
        <v>10392</v>
      </c>
    </row>
    <row r="9" spans="1:6">
      <c r="A9" s="1" t="s">
        <v>21</v>
      </c>
      <c r="B9" s="3">
        <v>42750</v>
      </c>
      <c r="C9" s="1" t="s">
        <v>218</v>
      </c>
      <c r="D9" s="1" t="s">
        <v>7</v>
      </c>
      <c r="E9" s="1" t="s">
        <v>2</v>
      </c>
      <c r="F9" s="5">
        <v>17118</v>
      </c>
    </row>
    <row r="10" spans="1:6">
      <c r="A10" s="1" t="s">
        <v>22</v>
      </c>
      <c r="B10" s="3">
        <v>42750</v>
      </c>
      <c r="C10" s="1" t="s">
        <v>220</v>
      </c>
      <c r="D10" s="1" t="s">
        <v>12</v>
      </c>
      <c r="E10" s="1" t="s">
        <v>3</v>
      </c>
      <c r="F10" s="5">
        <v>19280</v>
      </c>
    </row>
    <row r="11" spans="1:6">
      <c r="A11" s="1" t="s">
        <v>23</v>
      </c>
      <c r="B11" s="3">
        <v>42750</v>
      </c>
      <c r="C11" s="1" t="s">
        <v>220</v>
      </c>
      <c r="D11" s="1" t="s">
        <v>7</v>
      </c>
      <c r="E11" s="1" t="s">
        <v>3</v>
      </c>
      <c r="F11" s="5">
        <v>20260</v>
      </c>
    </row>
    <row r="12" spans="1:6">
      <c r="A12" s="1" t="s">
        <v>24</v>
      </c>
      <c r="B12" s="3">
        <v>42750</v>
      </c>
      <c r="C12" s="1" t="s">
        <v>221</v>
      </c>
      <c r="D12" s="1" t="s">
        <v>8</v>
      </c>
      <c r="E12" s="1" t="s">
        <v>0</v>
      </c>
      <c r="F12" s="5">
        <v>12270</v>
      </c>
    </row>
    <row r="13" spans="1:6">
      <c r="A13" s="1" t="s">
        <v>25</v>
      </c>
      <c r="B13" s="3">
        <v>42752</v>
      </c>
      <c r="C13" s="1" t="s">
        <v>222</v>
      </c>
      <c r="D13" s="1" t="s">
        <v>10</v>
      </c>
      <c r="E13" s="1" t="s">
        <v>2</v>
      </c>
      <c r="F13" s="5">
        <v>17072</v>
      </c>
    </row>
    <row r="14" spans="1:6">
      <c r="A14" s="1" t="s">
        <v>26</v>
      </c>
      <c r="B14" s="3">
        <v>42754</v>
      </c>
      <c r="C14" s="1" t="s">
        <v>216</v>
      </c>
      <c r="D14" s="1" t="s">
        <v>10</v>
      </c>
      <c r="E14" s="1" t="s">
        <v>3</v>
      </c>
      <c r="F14" s="5">
        <v>17312</v>
      </c>
    </row>
    <row r="15" spans="1:6">
      <c r="A15" s="1" t="s">
        <v>27</v>
      </c>
      <c r="B15" s="3">
        <v>42756</v>
      </c>
      <c r="C15" s="1" t="s">
        <v>218</v>
      </c>
      <c r="D15" s="1" t="s">
        <v>7</v>
      </c>
      <c r="E15" s="1" t="s">
        <v>0</v>
      </c>
      <c r="F15" s="5">
        <v>8996</v>
      </c>
    </row>
    <row r="16" spans="1:6">
      <c r="A16" s="1" t="s">
        <v>28</v>
      </c>
      <c r="B16" s="3">
        <v>42758</v>
      </c>
      <c r="C16" s="1" t="s">
        <v>220</v>
      </c>
      <c r="D16" s="1" t="s">
        <v>8</v>
      </c>
      <c r="E16" s="1" t="s">
        <v>2</v>
      </c>
      <c r="F16" s="5">
        <v>14136</v>
      </c>
    </row>
    <row r="17" spans="1:6">
      <c r="A17" s="1" t="s">
        <v>29</v>
      </c>
      <c r="B17" s="3">
        <v>42761</v>
      </c>
      <c r="C17" s="1" t="s">
        <v>221</v>
      </c>
      <c r="D17" s="1" t="s">
        <v>8</v>
      </c>
      <c r="E17" s="1" t="s">
        <v>3</v>
      </c>
      <c r="F17" s="5">
        <v>4866</v>
      </c>
    </row>
    <row r="18" spans="1:6">
      <c r="A18" s="1" t="s">
        <v>30</v>
      </c>
      <c r="B18" s="3">
        <v>42762</v>
      </c>
      <c r="C18" s="1" t="s">
        <v>220</v>
      </c>
      <c r="D18" s="1" t="s">
        <v>10</v>
      </c>
      <c r="E18" s="1" t="s">
        <v>3</v>
      </c>
      <c r="F18" s="5">
        <v>14598</v>
      </c>
    </row>
    <row r="19" spans="1:6">
      <c r="A19" s="1" t="s">
        <v>31</v>
      </c>
      <c r="B19" s="3">
        <v>42764</v>
      </c>
      <c r="C19" s="1" t="s">
        <v>219</v>
      </c>
      <c r="D19" s="1" t="s">
        <v>8</v>
      </c>
      <c r="E19" s="1" t="s">
        <v>4</v>
      </c>
      <c r="F19" s="5">
        <v>23004</v>
      </c>
    </row>
    <row r="20" spans="1:6">
      <c r="A20" s="1" t="s">
        <v>32</v>
      </c>
      <c r="B20" s="3">
        <v>42764</v>
      </c>
      <c r="C20" s="1" t="s">
        <v>220</v>
      </c>
      <c r="D20" s="1" t="s">
        <v>11</v>
      </c>
      <c r="E20" s="1" t="s">
        <v>2</v>
      </c>
      <c r="F20" s="5">
        <v>14965</v>
      </c>
    </row>
    <row r="21" spans="1:6">
      <c r="A21" s="1" t="s">
        <v>33</v>
      </c>
      <c r="B21" s="3">
        <v>42767</v>
      </c>
      <c r="C21" s="1" t="s">
        <v>220</v>
      </c>
      <c r="D21" s="1" t="s">
        <v>12</v>
      </c>
      <c r="E21" s="1" t="s">
        <v>3</v>
      </c>
      <c r="F21" s="5">
        <v>16035</v>
      </c>
    </row>
    <row r="22" spans="1:6">
      <c r="A22" s="1" t="s">
        <v>34</v>
      </c>
      <c r="B22" s="3">
        <v>42769</v>
      </c>
      <c r="C22" s="1" t="s">
        <v>220</v>
      </c>
      <c r="D22" s="1" t="s">
        <v>7</v>
      </c>
      <c r="E22" s="1" t="s">
        <v>4</v>
      </c>
      <c r="F22" s="5">
        <v>25752</v>
      </c>
    </row>
    <row r="23" spans="1:6">
      <c r="A23" s="1" t="s">
        <v>35</v>
      </c>
      <c r="B23" s="3">
        <v>42776</v>
      </c>
      <c r="C23" s="1" t="s">
        <v>222</v>
      </c>
      <c r="D23" s="1" t="s">
        <v>12</v>
      </c>
      <c r="E23" s="1" t="s">
        <v>0</v>
      </c>
      <c r="F23" s="5">
        <v>26888</v>
      </c>
    </row>
    <row r="24" spans="1:6">
      <c r="A24" s="1" t="s">
        <v>36</v>
      </c>
      <c r="B24" s="3">
        <v>42779</v>
      </c>
      <c r="C24" s="1" t="s">
        <v>220</v>
      </c>
      <c r="D24" s="1" t="s">
        <v>8</v>
      </c>
      <c r="E24" s="1" t="s">
        <v>2</v>
      </c>
      <c r="F24" s="5">
        <v>31680</v>
      </c>
    </row>
    <row r="25" spans="1:6">
      <c r="A25" s="1" t="s">
        <v>37</v>
      </c>
      <c r="B25" s="3">
        <v>42782</v>
      </c>
      <c r="C25" s="1" t="s">
        <v>218</v>
      </c>
      <c r="D25" s="1" t="s">
        <v>12</v>
      </c>
      <c r="E25" s="1" t="s">
        <v>4</v>
      </c>
      <c r="F25" s="5">
        <v>10560</v>
      </c>
    </row>
    <row r="26" spans="1:6">
      <c r="A26" s="1" t="s">
        <v>38</v>
      </c>
      <c r="B26" s="3">
        <v>42782</v>
      </c>
      <c r="C26" s="1" t="s">
        <v>221</v>
      </c>
      <c r="D26" s="1" t="s">
        <v>10</v>
      </c>
      <c r="E26" s="1" t="s">
        <v>0</v>
      </c>
      <c r="F26" s="5">
        <v>17690</v>
      </c>
    </row>
    <row r="27" spans="1:6">
      <c r="A27" s="1" t="s">
        <v>39</v>
      </c>
      <c r="B27" s="3">
        <v>42782</v>
      </c>
      <c r="C27" s="1" t="s">
        <v>219</v>
      </c>
      <c r="D27" s="1" t="s">
        <v>10</v>
      </c>
      <c r="E27" s="1" t="s">
        <v>4</v>
      </c>
      <c r="F27" s="5">
        <v>30000</v>
      </c>
    </row>
    <row r="28" spans="1:6">
      <c r="A28" s="1" t="s">
        <v>40</v>
      </c>
      <c r="B28" s="3">
        <v>42783</v>
      </c>
      <c r="C28" s="1" t="s">
        <v>217</v>
      </c>
      <c r="D28" s="1" t="s">
        <v>8</v>
      </c>
      <c r="E28" s="1" t="s">
        <v>0</v>
      </c>
      <c r="F28" s="5">
        <v>37520</v>
      </c>
    </row>
    <row r="29" spans="1:6">
      <c r="A29" s="1" t="s">
        <v>41</v>
      </c>
      <c r="B29" s="3">
        <v>42783</v>
      </c>
      <c r="C29" s="1" t="s">
        <v>221</v>
      </c>
      <c r="D29" s="1" t="s">
        <v>12</v>
      </c>
      <c r="E29" s="1" t="s">
        <v>0</v>
      </c>
      <c r="F29" s="5">
        <v>18825</v>
      </c>
    </row>
    <row r="30" spans="1:6">
      <c r="A30" s="1" t="s">
        <v>42</v>
      </c>
      <c r="B30" s="3">
        <v>42785</v>
      </c>
      <c r="C30" s="1" t="s">
        <v>216</v>
      </c>
      <c r="D30" s="1" t="s">
        <v>11</v>
      </c>
      <c r="E30" s="1" t="s">
        <v>1</v>
      </c>
      <c r="F30" s="5">
        <v>15180</v>
      </c>
    </row>
    <row r="31" spans="1:6">
      <c r="A31" s="1" t="s">
        <v>43</v>
      </c>
      <c r="B31" s="3">
        <v>42786</v>
      </c>
      <c r="C31" s="1" t="s">
        <v>221</v>
      </c>
      <c r="D31" s="1" t="s">
        <v>10</v>
      </c>
      <c r="E31" s="1" t="s">
        <v>0</v>
      </c>
      <c r="F31" s="5">
        <v>11838</v>
      </c>
    </row>
    <row r="32" spans="1:6">
      <c r="A32" s="1" t="s">
        <v>44</v>
      </c>
      <c r="B32" s="3">
        <v>42787</v>
      </c>
      <c r="C32" s="1" t="s">
        <v>217</v>
      </c>
      <c r="D32" s="1" t="s">
        <v>12</v>
      </c>
      <c r="E32" s="1" t="s">
        <v>3</v>
      </c>
      <c r="F32" s="5">
        <v>39770</v>
      </c>
    </row>
    <row r="33" spans="1:6">
      <c r="A33" s="1" t="s">
        <v>45</v>
      </c>
      <c r="B33" s="3">
        <v>42788</v>
      </c>
      <c r="C33" s="1" t="s">
        <v>218</v>
      </c>
      <c r="D33" s="1" t="s">
        <v>12</v>
      </c>
      <c r="E33" s="1" t="s">
        <v>0</v>
      </c>
      <c r="F33" s="5">
        <v>20375</v>
      </c>
    </row>
    <row r="34" spans="1:6">
      <c r="A34" s="1" t="s">
        <v>46</v>
      </c>
      <c r="B34" s="3">
        <v>42794</v>
      </c>
      <c r="C34" s="1" t="s">
        <v>221</v>
      </c>
      <c r="D34" s="1" t="s">
        <v>7</v>
      </c>
      <c r="E34" s="1" t="s">
        <v>3</v>
      </c>
      <c r="F34" s="5">
        <v>12657</v>
      </c>
    </row>
    <row r="35" spans="1:6">
      <c r="A35" s="1" t="s">
        <v>47</v>
      </c>
      <c r="B35" s="3">
        <v>42794</v>
      </c>
      <c r="C35" s="1" t="s">
        <v>222</v>
      </c>
      <c r="D35" s="1" t="s">
        <v>12</v>
      </c>
      <c r="E35" s="1" t="s">
        <v>0</v>
      </c>
      <c r="F35" s="5">
        <v>25404</v>
      </c>
    </row>
    <row r="36" spans="1:6">
      <c r="A36" s="1" t="s">
        <v>48</v>
      </c>
      <c r="B36" s="3">
        <v>42795</v>
      </c>
      <c r="C36" s="1" t="s">
        <v>220</v>
      </c>
      <c r="D36" s="1" t="s">
        <v>7</v>
      </c>
      <c r="E36" s="1" t="s">
        <v>3</v>
      </c>
      <c r="F36" s="5">
        <v>25638</v>
      </c>
    </row>
    <row r="37" spans="1:6">
      <c r="A37" s="1" t="s">
        <v>49</v>
      </c>
      <c r="B37" s="3">
        <v>42798</v>
      </c>
      <c r="C37" s="1" t="s">
        <v>222</v>
      </c>
      <c r="D37" s="1" t="s">
        <v>10</v>
      </c>
      <c r="E37" s="1" t="s">
        <v>3</v>
      </c>
      <c r="F37" s="5">
        <v>38637</v>
      </c>
    </row>
    <row r="38" spans="1:6">
      <c r="A38" s="1" t="s">
        <v>50</v>
      </c>
      <c r="B38" s="3">
        <v>42799</v>
      </c>
      <c r="C38" s="1" t="s">
        <v>221</v>
      </c>
      <c r="D38" s="1" t="s">
        <v>10</v>
      </c>
      <c r="E38" s="1" t="s">
        <v>4</v>
      </c>
      <c r="F38" s="5">
        <v>43970</v>
      </c>
    </row>
    <row r="39" spans="1:6">
      <c r="A39" s="1" t="s">
        <v>51</v>
      </c>
      <c r="B39" s="3">
        <v>42799</v>
      </c>
      <c r="C39" s="1" t="s">
        <v>217</v>
      </c>
      <c r="D39" s="1" t="s">
        <v>10</v>
      </c>
      <c r="E39" s="1" t="s">
        <v>0</v>
      </c>
      <c r="F39" s="5">
        <v>35320</v>
      </c>
    </row>
    <row r="40" spans="1:6">
      <c r="A40" s="1" t="s">
        <v>52</v>
      </c>
      <c r="B40" s="3">
        <v>42809</v>
      </c>
      <c r="C40" s="1" t="s">
        <v>222</v>
      </c>
      <c r="D40" s="1" t="s">
        <v>11</v>
      </c>
      <c r="E40" s="1" t="s">
        <v>0</v>
      </c>
      <c r="F40" s="5">
        <v>46210</v>
      </c>
    </row>
    <row r="41" spans="1:6">
      <c r="A41" s="1" t="s">
        <v>53</v>
      </c>
      <c r="B41" s="3">
        <v>42809</v>
      </c>
      <c r="C41" s="1" t="s">
        <v>220</v>
      </c>
      <c r="D41" s="1" t="s">
        <v>10</v>
      </c>
      <c r="E41" s="1" t="s">
        <v>0</v>
      </c>
      <c r="F41" s="5">
        <v>13700</v>
      </c>
    </row>
    <row r="42" spans="1:6">
      <c r="A42" s="1" t="s">
        <v>54</v>
      </c>
      <c r="B42" s="3">
        <v>42809</v>
      </c>
      <c r="C42" s="1" t="s">
        <v>220</v>
      </c>
      <c r="D42" s="1" t="s">
        <v>11</v>
      </c>
      <c r="E42" s="1" t="s">
        <v>0</v>
      </c>
      <c r="F42" s="5">
        <v>14920</v>
      </c>
    </row>
    <row r="43" spans="1:6">
      <c r="A43" s="1" t="s">
        <v>55</v>
      </c>
      <c r="B43" s="3">
        <v>42810</v>
      </c>
      <c r="C43" s="1" t="s">
        <v>220</v>
      </c>
      <c r="D43" s="1" t="s">
        <v>10</v>
      </c>
      <c r="E43" s="1" t="s">
        <v>4</v>
      </c>
      <c r="F43" s="5">
        <v>7505</v>
      </c>
    </row>
    <row r="44" spans="1:6">
      <c r="A44" s="1" t="s">
        <v>56</v>
      </c>
      <c r="B44" s="3">
        <v>42813</v>
      </c>
      <c r="C44" s="1" t="s">
        <v>220</v>
      </c>
      <c r="D44" s="1" t="s">
        <v>12</v>
      </c>
      <c r="E44" s="1" t="s">
        <v>2</v>
      </c>
      <c r="F44" s="5">
        <v>7990</v>
      </c>
    </row>
    <row r="45" spans="1:6">
      <c r="A45" s="1" t="s">
        <v>57</v>
      </c>
      <c r="B45" s="3">
        <v>42813</v>
      </c>
      <c r="C45" s="1" t="s">
        <v>219</v>
      </c>
      <c r="D45" s="1" t="s">
        <v>8</v>
      </c>
      <c r="E45" s="1" t="s">
        <v>1</v>
      </c>
      <c r="F45" s="5">
        <v>6416</v>
      </c>
    </row>
    <row r="46" spans="1:6">
      <c r="A46" s="1" t="s">
        <v>58</v>
      </c>
      <c r="B46" s="3">
        <v>42815</v>
      </c>
      <c r="C46" s="1" t="s">
        <v>218</v>
      </c>
      <c r="D46" s="1" t="s">
        <v>10</v>
      </c>
      <c r="E46" s="1" t="s">
        <v>0</v>
      </c>
      <c r="F46" s="5">
        <v>14216</v>
      </c>
    </row>
    <row r="47" spans="1:6">
      <c r="A47" s="1" t="s">
        <v>59</v>
      </c>
      <c r="B47" s="3">
        <v>42816</v>
      </c>
      <c r="C47" s="1" t="s">
        <v>216</v>
      </c>
      <c r="D47" s="1" t="s">
        <v>10</v>
      </c>
      <c r="E47" s="1" t="s">
        <v>4</v>
      </c>
      <c r="F47" s="5">
        <v>9000</v>
      </c>
    </row>
    <row r="48" spans="1:6">
      <c r="A48" s="1" t="s">
        <v>60</v>
      </c>
      <c r="B48" s="3">
        <v>42817</v>
      </c>
      <c r="C48" s="1" t="s">
        <v>218</v>
      </c>
      <c r="D48" s="1" t="s">
        <v>8</v>
      </c>
      <c r="E48" s="1" t="s">
        <v>4</v>
      </c>
      <c r="F48" s="5">
        <v>3720</v>
      </c>
    </row>
    <row r="49" spans="1:6">
      <c r="A49" s="1" t="s">
        <v>61</v>
      </c>
      <c r="B49" s="3">
        <v>42818</v>
      </c>
      <c r="C49" s="1" t="s">
        <v>219</v>
      </c>
      <c r="D49" s="1" t="s">
        <v>12</v>
      </c>
      <c r="E49" s="1" t="s">
        <v>3</v>
      </c>
      <c r="F49" s="5">
        <v>15048</v>
      </c>
    </row>
    <row r="50" spans="1:6">
      <c r="A50" s="1" t="s">
        <v>62</v>
      </c>
      <c r="B50" s="3">
        <v>42820</v>
      </c>
      <c r="C50" s="1" t="s">
        <v>219</v>
      </c>
      <c r="D50" s="1" t="s">
        <v>11</v>
      </c>
      <c r="E50" s="1" t="s">
        <v>0</v>
      </c>
      <c r="F50" s="5">
        <v>17982</v>
      </c>
    </row>
    <row r="51" spans="1:6">
      <c r="A51" s="1" t="s">
        <v>63</v>
      </c>
      <c r="B51" s="3">
        <v>42820</v>
      </c>
      <c r="C51" s="1" t="s">
        <v>221</v>
      </c>
      <c r="D51" s="1" t="s">
        <v>12</v>
      </c>
      <c r="E51" s="1" t="s">
        <v>1</v>
      </c>
      <c r="F51" s="5">
        <v>14742</v>
      </c>
    </row>
    <row r="52" spans="1:6">
      <c r="A52" s="1" t="s">
        <v>64</v>
      </c>
      <c r="B52" s="3">
        <v>42823</v>
      </c>
      <c r="C52" s="1" t="s">
        <v>218</v>
      </c>
      <c r="D52" s="1" t="s">
        <v>10</v>
      </c>
      <c r="E52" s="1" t="s">
        <v>4</v>
      </c>
      <c r="F52" s="5">
        <v>4242</v>
      </c>
    </row>
    <row r="53" spans="1:6">
      <c r="A53" s="1" t="s">
        <v>65</v>
      </c>
      <c r="B53" s="3">
        <v>42824</v>
      </c>
      <c r="C53" s="1" t="s">
        <v>218</v>
      </c>
      <c r="D53" s="1" t="s">
        <v>8</v>
      </c>
      <c r="E53" s="1" t="s">
        <v>0</v>
      </c>
      <c r="F53" s="5">
        <v>13458</v>
      </c>
    </row>
    <row r="54" spans="1:6">
      <c r="A54" s="1" t="s">
        <v>66</v>
      </c>
      <c r="B54" s="3">
        <v>42826</v>
      </c>
      <c r="C54" s="1" t="s">
        <v>222</v>
      </c>
      <c r="D54" s="1" t="s">
        <v>11</v>
      </c>
      <c r="E54" s="1" t="s">
        <v>4</v>
      </c>
      <c r="F54" s="5">
        <v>4826</v>
      </c>
    </row>
    <row r="55" spans="1:6">
      <c r="A55" s="1" t="s">
        <v>67</v>
      </c>
      <c r="B55" s="3">
        <v>42826</v>
      </c>
      <c r="C55" s="1" t="s">
        <v>217</v>
      </c>
      <c r="D55" s="1" t="s">
        <v>11</v>
      </c>
      <c r="E55" s="1" t="s">
        <v>3</v>
      </c>
      <c r="F55" s="5">
        <v>7500</v>
      </c>
    </row>
    <row r="56" spans="1:6">
      <c r="A56" s="1" t="s">
        <v>68</v>
      </c>
      <c r="B56" s="3">
        <v>42828</v>
      </c>
      <c r="C56" s="1" t="s">
        <v>219</v>
      </c>
      <c r="D56" s="1" t="s">
        <v>12</v>
      </c>
      <c r="E56" s="1" t="s">
        <v>3</v>
      </c>
      <c r="F56" s="5">
        <v>12890</v>
      </c>
    </row>
    <row r="57" spans="1:6">
      <c r="A57" s="1" t="s">
        <v>69</v>
      </c>
      <c r="B57" s="3">
        <v>42831</v>
      </c>
      <c r="C57" s="1" t="s">
        <v>216</v>
      </c>
      <c r="D57" s="1" t="s">
        <v>8</v>
      </c>
      <c r="E57" s="1" t="s">
        <v>3</v>
      </c>
      <c r="F57" s="5">
        <v>20712</v>
      </c>
    </row>
    <row r="58" spans="1:6">
      <c r="A58" s="1" t="s">
        <v>70</v>
      </c>
      <c r="B58" s="3">
        <v>42831</v>
      </c>
      <c r="C58" s="1" t="s">
        <v>220</v>
      </c>
      <c r="D58" s="1" t="s">
        <v>10</v>
      </c>
      <c r="E58" s="1" t="s">
        <v>3</v>
      </c>
      <c r="F58" s="5">
        <v>5418</v>
      </c>
    </row>
    <row r="59" spans="1:6">
      <c r="A59" s="1" t="s">
        <v>71</v>
      </c>
      <c r="B59" s="3">
        <v>42837</v>
      </c>
      <c r="C59" s="1" t="s">
        <v>221</v>
      </c>
      <c r="D59" s="1" t="s">
        <v>8</v>
      </c>
      <c r="E59" s="1" t="s">
        <v>2</v>
      </c>
      <c r="F59" s="5">
        <v>19187</v>
      </c>
    </row>
    <row r="60" spans="1:6">
      <c r="A60" s="1" t="s">
        <v>72</v>
      </c>
      <c r="B60" s="3">
        <v>42842</v>
      </c>
      <c r="C60" s="1" t="s">
        <v>217</v>
      </c>
      <c r="D60" s="1" t="s">
        <v>12</v>
      </c>
      <c r="E60" s="1" t="s">
        <v>0</v>
      </c>
      <c r="F60" s="5">
        <v>22016</v>
      </c>
    </row>
    <row r="61" spans="1:6">
      <c r="A61" s="1" t="s">
        <v>73</v>
      </c>
      <c r="B61" s="3">
        <v>42843</v>
      </c>
      <c r="C61" s="1" t="s">
        <v>219</v>
      </c>
      <c r="D61" s="1" t="s">
        <v>12</v>
      </c>
      <c r="E61" s="1" t="s">
        <v>2</v>
      </c>
      <c r="F61" s="5">
        <v>13805</v>
      </c>
    </row>
    <row r="62" spans="1:6">
      <c r="A62" s="1" t="s">
        <v>74</v>
      </c>
      <c r="B62" s="3">
        <v>42846</v>
      </c>
      <c r="C62" s="1" t="s">
        <v>221</v>
      </c>
      <c r="D62" s="1" t="s">
        <v>12</v>
      </c>
      <c r="E62" s="1" t="s">
        <v>3</v>
      </c>
      <c r="F62" s="5">
        <v>27650</v>
      </c>
    </row>
    <row r="63" spans="1:6">
      <c r="A63" s="1" t="s">
        <v>75</v>
      </c>
      <c r="B63" s="3">
        <v>42847</v>
      </c>
      <c r="C63" s="1" t="s">
        <v>222</v>
      </c>
      <c r="D63" s="1" t="s">
        <v>12</v>
      </c>
      <c r="E63" s="1" t="s">
        <v>1</v>
      </c>
      <c r="F63" s="5">
        <v>19544</v>
      </c>
    </row>
    <row r="64" spans="1:6">
      <c r="A64" s="1" t="s">
        <v>76</v>
      </c>
      <c r="B64" s="3">
        <v>42848</v>
      </c>
      <c r="C64" s="1" t="s">
        <v>220</v>
      </c>
      <c r="D64" s="1" t="s">
        <v>7</v>
      </c>
      <c r="E64" s="1" t="s">
        <v>2</v>
      </c>
      <c r="F64" s="5">
        <v>22472</v>
      </c>
    </row>
    <row r="65" spans="1:6">
      <c r="A65" s="1" t="s">
        <v>77</v>
      </c>
      <c r="B65" s="3">
        <v>42850</v>
      </c>
      <c r="C65" s="1" t="s">
        <v>220</v>
      </c>
      <c r="D65" s="1" t="s">
        <v>7</v>
      </c>
      <c r="E65" s="1" t="s">
        <v>0</v>
      </c>
      <c r="F65" s="5">
        <v>8535</v>
      </c>
    </row>
    <row r="66" spans="1:6">
      <c r="A66" s="1" t="s">
        <v>78</v>
      </c>
      <c r="B66" s="3">
        <v>42852</v>
      </c>
      <c r="C66" s="1" t="s">
        <v>219</v>
      </c>
      <c r="D66" s="1" t="s">
        <v>8</v>
      </c>
      <c r="E66" s="1" t="s">
        <v>0</v>
      </c>
      <c r="F66" s="5">
        <v>17910</v>
      </c>
    </row>
    <row r="67" spans="1:6">
      <c r="A67" s="1" t="s">
        <v>79</v>
      </c>
      <c r="B67" s="3">
        <v>42855</v>
      </c>
      <c r="C67" s="1" t="s">
        <v>221</v>
      </c>
      <c r="D67" s="1" t="s">
        <v>10</v>
      </c>
      <c r="E67" s="1" t="s">
        <v>3</v>
      </c>
      <c r="F67" s="5">
        <v>14945</v>
      </c>
    </row>
    <row r="68" spans="1:6">
      <c r="A68" s="1" t="s">
        <v>80</v>
      </c>
      <c r="B68" s="3">
        <v>42856</v>
      </c>
      <c r="C68" s="1" t="s">
        <v>219</v>
      </c>
      <c r="D68" s="1" t="s">
        <v>8</v>
      </c>
      <c r="E68" s="1" t="s">
        <v>2</v>
      </c>
      <c r="F68" s="5">
        <v>34630</v>
      </c>
    </row>
    <row r="69" spans="1:6">
      <c r="A69" s="1" t="s">
        <v>81</v>
      </c>
      <c r="B69" s="3">
        <v>42856</v>
      </c>
      <c r="C69" s="1" t="s">
        <v>219</v>
      </c>
      <c r="D69" s="1" t="s">
        <v>7</v>
      </c>
      <c r="E69" s="1" t="s">
        <v>4</v>
      </c>
      <c r="F69" s="5">
        <v>31230</v>
      </c>
    </row>
    <row r="70" spans="1:6">
      <c r="A70" s="1" t="s">
        <v>82</v>
      </c>
      <c r="B70" s="3">
        <v>42857</v>
      </c>
      <c r="C70" s="1" t="s">
        <v>222</v>
      </c>
      <c r="D70" s="1" t="s">
        <v>8</v>
      </c>
      <c r="E70" s="1" t="s">
        <v>1</v>
      </c>
      <c r="F70" s="5">
        <v>27984</v>
      </c>
    </row>
    <row r="71" spans="1:6">
      <c r="A71" s="1" t="s">
        <v>83</v>
      </c>
      <c r="B71" s="3">
        <v>42857</v>
      </c>
      <c r="C71" s="1" t="s">
        <v>218</v>
      </c>
      <c r="D71" s="1" t="s">
        <v>11</v>
      </c>
      <c r="E71" s="1" t="s">
        <v>0</v>
      </c>
      <c r="F71" s="5">
        <v>38918</v>
      </c>
    </row>
    <row r="72" spans="1:6">
      <c r="A72" s="1" t="s">
        <v>84</v>
      </c>
      <c r="B72" s="3">
        <v>42857</v>
      </c>
      <c r="C72" s="1" t="s">
        <v>216</v>
      </c>
      <c r="D72" s="1" t="s">
        <v>12</v>
      </c>
      <c r="E72" s="1" t="s">
        <v>0</v>
      </c>
      <c r="F72" s="5">
        <v>21354</v>
      </c>
    </row>
    <row r="73" spans="1:6">
      <c r="A73" s="1" t="s">
        <v>85</v>
      </c>
      <c r="B73" s="3">
        <v>42858</v>
      </c>
      <c r="C73" s="1" t="s">
        <v>220</v>
      </c>
      <c r="D73" s="1" t="s">
        <v>10</v>
      </c>
      <c r="E73" s="1" t="s">
        <v>0</v>
      </c>
      <c r="F73" s="5">
        <v>14544</v>
      </c>
    </row>
    <row r="74" spans="1:6">
      <c r="A74" s="1" t="s">
        <v>86</v>
      </c>
      <c r="B74" s="3">
        <v>42858</v>
      </c>
      <c r="C74" s="1" t="s">
        <v>220</v>
      </c>
      <c r="D74" s="1" t="s">
        <v>8</v>
      </c>
      <c r="E74" s="1" t="s">
        <v>4</v>
      </c>
      <c r="F74" s="5">
        <v>11364</v>
      </c>
    </row>
    <row r="75" spans="1:6">
      <c r="A75" s="1" t="s">
        <v>87</v>
      </c>
      <c r="B75" s="3">
        <v>42860</v>
      </c>
      <c r="C75" s="1" t="s">
        <v>216</v>
      </c>
      <c r="D75" s="1" t="s">
        <v>11</v>
      </c>
      <c r="E75" s="1" t="s">
        <v>4</v>
      </c>
      <c r="F75" s="5">
        <v>7746</v>
      </c>
    </row>
    <row r="76" spans="1:6">
      <c r="A76" s="1" t="s">
        <v>88</v>
      </c>
      <c r="B76" s="3">
        <v>42860</v>
      </c>
      <c r="C76" s="1" t="s">
        <v>219</v>
      </c>
      <c r="D76" s="1" t="s">
        <v>10</v>
      </c>
      <c r="E76" s="1" t="s">
        <v>1</v>
      </c>
      <c r="F76" s="5">
        <v>44440</v>
      </c>
    </row>
    <row r="77" spans="1:6">
      <c r="A77" s="1" t="s">
        <v>89</v>
      </c>
      <c r="B77" s="3">
        <v>42861</v>
      </c>
      <c r="C77" s="1" t="s">
        <v>221</v>
      </c>
      <c r="D77" s="1" t="s">
        <v>12</v>
      </c>
      <c r="E77" s="1" t="s">
        <v>4</v>
      </c>
      <c r="F77" s="5">
        <v>42300</v>
      </c>
    </row>
    <row r="78" spans="1:6">
      <c r="A78" s="1" t="s">
        <v>90</v>
      </c>
      <c r="B78" s="3">
        <v>42863</v>
      </c>
      <c r="C78" s="1" t="s">
        <v>217</v>
      </c>
      <c r="D78" s="1" t="s">
        <v>12</v>
      </c>
      <c r="E78" s="1" t="s">
        <v>3</v>
      </c>
      <c r="F78" s="5">
        <v>21550</v>
      </c>
    </row>
    <row r="79" spans="1:6">
      <c r="A79" s="1" t="s">
        <v>91</v>
      </c>
      <c r="B79" s="3">
        <v>42863</v>
      </c>
      <c r="C79" s="1" t="s">
        <v>222</v>
      </c>
      <c r="D79" s="1" t="s">
        <v>10</v>
      </c>
      <c r="E79" s="1" t="s">
        <v>2</v>
      </c>
      <c r="F79" s="5">
        <v>47597</v>
      </c>
    </row>
    <row r="80" spans="1:6">
      <c r="A80" s="1" t="s">
        <v>92</v>
      </c>
      <c r="B80" s="3">
        <v>42863</v>
      </c>
      <c r="C80" s="1" t="s">
        <v>221</v>
      </c>
      <c r="D80" s="1" t="s">
        <v>10</v>
      </c>
      <c r="E80" s="1" t="s">
        <v>1</v>
      </c>
      <c r="F80" s="5">
        <v>35024</v>
      </c>
    </row>
    <row r="81" spans="1:6">
      <c r="A81" s="1" t="s">
        <v>93</v>
      </c>
      <c r="B81" s="3">
        <v>42863</v>
      </c>
      <c r="C81" s="1" t="s">
        <v>222</v>
      </c>
      <c r="D81" s="1" t="s">
        <v>12</v>
      </c>
      <c r="E81" s="1" t="s">
        <v>0</v>
      </c>
      <c r="F81" s="5">
        <v>36136</v>
      </c>
    </row>
    <row r="82" spans="1:6">
      <c r="A82" s="1" t="s">
        <v>94</v>
      </c>
      <c r="B82" s="3">
        <v>42867</v>
      </c>
      <c r="C82" s="1" t="s">
        <v>217</v>
      </c>
      <c r="D82" s="1" t="s">
        <v>11</v>
      </c>
      <c r="E82" s="1" t="s">
        <v>1</v>
      </c>
      <c r="F82" s="5">
        <v>36736</v>
      </c>
    </row>
    <row r="83" spans="1:6">
      <c r="A83" s="1" t="s">
        <v>95</v>
      </c>
      <c r="B83" s="3">
        <v>42869</v>
      </c>
      <c r="C83" s="1" t="s">
        <v>221</v>
      </c>
      <c r="D83" s="1" t="s">
        <v>10</v>
      </c>
      <c r="E83" s="1" t="s">
        <v>2</v>
      </c>
      <c r="F83" s="5">
        <v>13794</v>
      </c>
    </row>
    <row r="84" spans="1:6">
      <c r="A84" s="1" t="s">
        <v>96</v>
      </c>
      <c r="B84" s="3">
        <v>42869</v>
      </c>
      <c r="C84" s="1" t="s">
        <v>216</v>
      </c>
      <c r="D84" s="1" t="s">
        <v>8</v>
      </c>
      <c r="E84" s="1" t="s">
        <v>2</v>
      </c>
      <c r="F84" s="5">
        <v>7176</v>
      </c>
    </row>
    <row r="85" spans="1:6">
      <c r="A85" s="1" t="s">
        <v>97</v>
      </c>
      <c r="B85" s="3">
        <v>42870</v>
      </c>
      <c r="C85" s="1" t="s">
        <v>221</v>
      </c>
      <c r="D85" s="1" t="s">
        <v>11</v>
      </c>
      <c r="E85" s="1" t="s">
        <v>1</v>
      </c>
      <c r="F85" s="5">
        <v>7536</v>
      </c>
    </row>
    <row r="86" spans="1:6">
      <c r="A86" s="1" t="s">
        <v>98</v>
      </c>
      <c r="B86" s="3">
        <v>42871</v>
      </c>
      <c r="C86" s="1" t="s">
        <v>218</v>
      </c>
      <c r="D86" s="1" t="s">
        <v>10</v>
      </c>
      <c r="E86" s="1" t="s">
        <v>0</v>
      </c>
      <c r="F86" s="5">
        <v>14762</v>
      </c>
    </row>
    <row r="87" spans="1:6">
      <c r="A87" s="1" t="s">
        <v>99</v>
      </c>
      <c r="B87" s="3">
        <v>42871</v>
      </c>
      <c r="C87" s="1" t="s">
        <v>221</v>
      </c>
      <c r="D87" s="1" t="s">
        <v>8</v>
      </c>
      <c r="E87" s="1" t="s">
        <v>0</v>
      </c>
      <c r="F87" s="5">
        <v>8304</v>
      </c>
    </row>
    <row r="88" spans="1:6">
      <c r="A88" s="1" t="s">
        <v>100</v>
      </c>
      <c r="B88" s="3">
        <v>42871</v>
      </c>
      <c r="C88" s="1" t="s">
        <v>219</v>
      </c>
      <c r="D88" s="1" t="s">
        <v>10</v>
      </c>
      <c r="E88" s="1" t="s">
        <v>2</v>
      </c>
      <c r="F88" s="5">
        <v>14175</v>
      </c>
    </row>
    <row r="89" spans="1:6">
      <c r="A89" s="1" t="s">
        <v>101</v>
      </c>
      <c r="B89" s="3">
        <v>42873</v>
      </c>
      <c r="C89" s="1" t="s">
        <v>216</v>
      </c>
      <c r="D89" s="1" t="s">
        <v>12</v>
      </c>
      <c r="E89" s="1" t="s">
        <v>4</v>
      </c>
      <c r="F89" s="5">
        <v>12334</v>
      </c>
    </row>
    <row r="90" spans="1:6">
      <c r="A90" s="1" t="s">
        <v>102</v>
      </c>
      <c r="B90" s="3">
        <v>42874</v>
      </c>
      <c r="C90" s="1" t="s">
        <v>220</v>
      </c>
      <c r="D90" s="1" t="s">
        <v>8</v>
      </c>
      <c r="E90" s="1" t="s">
        <v>1</v>
      </c>
      <c r="F90" s="5">
        <v>5640</v>
      </c>
    </row>
    <row r="91" spans="1:6">
      <c r="A91" s="1" t="s">
        <v>103</v>
      </c>
      <c r="B91" s="3">
        <v>42875</v>
      </c>
      <c r="C91" s="1" t="s">
        <v>221</v>
      </c>
      <c r="D91" s="1" t="s">
        <v>12</v>
      </c>
      <c r="E91" s="1" t="s">
        <v>3</v>
      </c>
      <c r="F91" s="5">
        <v>3798</v>
      </c>
    </row>
    <row r="92" spans="1:6">
      <c r="A92" s="1" t="s">
        <v>104</v>
      </c>
      <c r="B92" s="3">
        <v>42877</v>
      </c>
      <c r="C92" s="1" t="s">
        <v>220</v>
      </c>
      <c r="D92" s="1" t="s">
        <v>11</v>
      </c>
      <c r="E92" s="1" t="s">
        <v>3</v>
      </c>
      <c r="F92" s="5">
        <v>13853</v>
      </c>
    </row>
    <row r="93" spans="1:6">
      <c r="A93" s="1" t="s">
        <v>105</v>
      </c>
      <c r="B93" s="3">
        <v>42878</v>
      </c>
      <c r="C93" s="1" t="s">
        <v>220</v>
      </c>
      <c r="D93" s="1" t="s">
        <v>12</v>
      </c>
      <c r="E93" s="1" t="s">
        <v>1</v>
      </c>
      <c r="F93" s="5">
        <v>10240</v>
      </c>
    </row>
    <row r="94" spans="1:6">
      <c r="A94" s="1" t="s">
        <v>106</v>
      </c>
      <c r="B94" s="3">
        <v>42880</v>
      </c>
      <c r="C94" s="1" t="s">
        <v>216</v>
      </c>
      <c r="D94" s="1" t="s">
        <v>8</v>
      </c>
      <c r="E94" s="1" t="s">
        <v>3</v>
      </c>
      <c r="F94" s="5">
        <v>6300</v>
      </c>
    </row>
    <row r="95" spans="1:6">
      <c r="A95" s="1" t="s">
        <v>107</v>
      </c>
      <c r="B95" s="3">
        <v>42880</v>
      </c>
      <c r="C95" s="1" t="s">
        <v>221</v>
      </c>
      <c r="D95" s="1" t="s">
        <v>10</v>
      </c>
      <c r="E95" s="1" t="s">
        <v>4</v>
      </c>
      <c r="F95" s="5">
        <v>6366</v>
      </c>
    </row>
    <row r="96" spans="1:6">
      <c r="A96" s="1" t="s">
        <v>108</v>
      </c>
      <c r="B96" s="3">
        <v>42880</v>
      </c>
      <c r="C96" s="1" t="s">
        <v>216</v>
      </c>
      <c r="D96" s="1" t="s">
        <v>12</v>
      </c>
      <c r="E96" s="1" t="s">
        <v>4</v>
      </c>
      <c r="F96" s="5">
        <v>19431</v>
      </c>
    </row>
    <row r="97" spans="1:6">
      <c r="A97" s="1" t="s">
        <v>109</v>
      </c>
      <c r="B97" s="3">
        <v>42881</v>
      </c>
      <c r="C97" s="1" t="s">
        <v>217</v>
      </c>
      <c r="D97" s="1" t="s">
        <v>12</v>
      </c>
      <c r="E97" s="1" t="s">
        <v>3</v>
      </c>
      <c r="F97" s="5">
        <v>13254</v>
      </c>
    </row>
    <row r="98" spans="1:6">
      <c r="A98" s="1" t="s">
        <v>110</v>
      </c>
      <c r="B98" s="3">
        <v>42881</v>
      </c>
      <c r="C98" s="1" t="s">
        <v>220</v>
      </c>
      <c r="D98" s="1" t="s">
        <v>10</v>
      </c>
      <c r="E98" s="1" t="s">
        <v>2</v>
      </c>
      <c r="F98" s="5">
        <v>4460</v>
      </c>
    </row>
    <row r="99" spans="1:6">
      <c r="A99" s="1" t="s">
        <v>111</v>
      </c>
      <c r="B99" s="3">
        <v>42881</v>
      </c>
      <c r="C99" s="1" t="s">
        <v>217</v>
      </c>
      <c r="D99" s="1" t="s">
        <v>11</v>
      </c>
      <c r="E99" s="1" t="s">
        <v>2</v>
      </c>
      <c r="F99" s="5">
        <v>4534</v>
      </c>
    </row>
    <row r="100" spans="1:6">
      <c r="A100" s="1" t="s">
        <v>112</v>
      </c>
      <c r="B100" s="3">
        <v>42881</v>
      </c>
      <c r="C100" s="1" t="s">
        <v>220</v>
      </c>
      <c r="D100" s="1" t="s">
        <v>8</v>
      </c>
      <c r="E100" s="1" t="s">
        <v>4</v>
      </c>
      <c r="F100" s="5">
        <v>9320</v>
      </c>
    </row>
    <row r="101" spans="1:6">
      <c r="A101" s="1" t="s">
        <v>113</v>
      </c>
      <c r="B101" s="3">
        <v>42882</v>
      </c>
      <c r="C101" s="1" t="s">
        <v>220</v>
      </c>
      <c r="D101" s="1" t="s">
        <v>10</v>
      </c>
      <c r="E101" s="1" t="s">
        <v>3</v>
      </c>
      <c r="F101" s="5">
        <v>7185</v>
      </c>
    </row>
    <row r="102" spans="1:6">
      <c r="A102" s="1" t="s">
        <v>114</v>
      </c>
      <c r="B102" s="3">
        <v>42882</v>
      </c>
      <c r="C102" s="1" t="s">
        <v>219</v>
      </c>
      <c r="D102" s="1" t="s">
        <v>8</v>
      </c>
      <c r="E102" s="1" t="s">
        <v>1</v>
      </c>
      <c r="F102" s="5">
        <v>26983</v>
      </c>
    </row>
    <row r="103" spans="1:6">
      <c r="A103" s="1" t="s">
        <v>115</v>
      </c>
      <c r="B103" s="3">
        <v>42883</v>
      </c>
      <c r="C103" s="1" t="s">
        <v>220</v>
      </c>
      <c r="D103" s="1" t="s">
        <v>8</v>
      </c>
      <c r="E103" s="1" t="s">
        <v>4</v>
      </c>
      <c r="F103" s="5">
        <v>22824</v>
      </c>
    </row>
    <row r="104" spans="1:6">
      <c r="A104" s="1" t="s">
        <v>116</v>
      </c>
      <c r="B104" s="3">
        <v>42883</v>
      </c>
      <c r="C104" s="1" t="s">
        <v>221</v>
      </c>
      <c r="D104" s="1" t="s">
        <v>12</v>
      </c>
      <c r="E104" s="1" t="s">
        <v>1</v>
      </c>
      <c r="F104" s="5">
        <v>12875</v>
      </c>
    </row>
    <row r="105" spans="1:6">
      <c r="A105" s="1" t="s">
        <v>117</v>
      </c>
      <c r="B105" s="3">
        <v>42883</v>
      </c>
      <c r="C105" s="1" t="s">
        <v>221</v>
      </c>
      <c r="D105" s="1" t="s">
        <v>10</v>
      </c>
      <c r="E105" s="1" t="s">
        <v>0</v>
      </c>
      <c r="F105" s="5">
        <v>15978</v>
      </c>
    </row>
    <row r="106" spans="1:6">
      <c r="A106" s="1" t="s">
        <v>118</v>
      </c>
      <c r="B106" s="3">
        <v>42884</v>
      </c>
      <c r="C106" s="1" t="s">
        <v>222</v>
      </c>
      <c r="D106" s="1" t="s">
        <v>10</v>
      </c>
      <c r="E106" s="1" t="s">
        <v>2</v>
      </c>
      <c r="F106" s="5">
        <v>13525</v>
      </c>
    </row>
    <row r="107" spans="1:6">
      <c r="A107" s="1" t="s">
        <v>119</v>
      </c>
      <c r="B107" s="3">
        <v>42885</v>
      </c>
      <c r="C107" s="1" t="s">
        <v>220</v>
      </c>
      <c r="D107" s="1" t="s">
        <v>8</v>
      </c>
      <c r="E107" s="1" t="s">
        <v>0</v>
      </c>
      <c r="F107" s="5">
        <v>5430</v>
      </c>
    </row>
    <row r="108" spans="1:6">
      <c r="A108" s="1" t="s">
        <v>120</v>
      </c>
      <c r="B108" s="3">
        <v>42890</v>
      </c>
      <c r="C108" s="1" t="s">
        <v>220</v>
      </c>
      <c r="D108" s="1" t="s">
        <v>7</v>
      </c>
      <c r="E108" s="1" t="s">
        <v>3</v>
      </c>
      <c r="F108" s="5">
        <v>19992</v>
      </c>
    </row>
    <row r="109" spans="1:6">
      <c r="A109" s="1" t="s">
        <v>121</v>
      </c>
      <c r="B109" s="3">
        <v>42890</v>
      </c>
      <c r="C109" s="1" t="s">
        <v>218</v>
      </c>
      <c r="D109" s="1" t="s">
        <v>10</v>
      </c>
      <c r="E109" s="1" t="s">
        <v>1</v>
      </c>
      <c r="F109" s="5">
        <v>8655</v>
      </c>
    </row>
    <row r="110" spans="1:6">
      <c r="A110" s="1" t="s">
        <v>122</v>
      </c>
      <c r="B110" s="3">
        <v>42896</v>
      </c>
      <c r="C110" s="1" t="s">
        <v>217</v>
      </c>
      <c r="D110" s="1" t="s">
        <v>8</v>
      </c>
      <c r="E110" s="1" t="s">
        <v>1</v>
      </c>
      <c r="F110" s="5">
        <v>6440</v>
      </c>
    </row>
    <row r="111" spans="1:6">
      <c r="A111" s="1" t="s">
        <v>123</v>
      </c>
      <c r="B111" s="3">
        <v>42897</v>
      </c>
      <c r="C111" s="1" t="s">
        <v>217</v>
      </c>
      <c r="D111" s="1" t="s">
        <v>11</v>
      </c>
      <c r="E111" s="1" t="s">
        <v>0</v>
      </c>
      <c r="F111" s="5">
        <v>19998</v>
      </c>
    </row>
    <row r="112" spans="1:6">
      <c r="A112" s="1" t="s">
        <v>124</v>
      </c>
      <c r="B112" s="3">
        <v>42906</v>
      </c>
      <c r="C112" s="1" t="s">
        <v>222</v>
      </c>
      <c r="D112" s="1" t="s">
        <v>12</v>
      </c>
      <c r="E112" s="1" t="s">
        <v>0</v>
      </c>
      <c r="F112" s="5">
        <v>30078</v>
      </c>
    </row>
    <row r="113" spans="1:6">
      <c r="A113" s="1" t="s">
        <v>125</v>
      </c>
      <c r="B113" s="3">
        <v>42906</v>
      </c>
      <c r="C113" s="1" t="s">
        <v>221</v>
      </c>
      <c r="D113" s="1" t="s">
        <v>10</v>
      </c>
      <c r="E113" s="1" t="s">
        <v>4</v>
      </c>
      <c r="F113" s="5">
        <v>24563</v>
      </c>
    </row>
    <row r="114" spans="1:6">
      <c r="A114" s="1" t="s">
        <v>126</v>
      </c>
      <c r="B114" s="3">
        <v>42909</v>
      </c>
      <c r="C114" s="1" t="s">
        <v>220</v>
      </c>
      <c r="D114" s="1" t="s">
        <v>8</v>
      </c>
      <c r="E114" s="1" t="s">
        <v>2</v>
      </c>
      <c r="F114" s="5">
        <v>10674</v>
      </c>
    </row>
    <row r="115" spans="1:6">
      <c r="A115" s="1" t="s">
        <v>127</v>
      </c>
      <c r="B115" s="3">
        <v>42911</v>
      </c>
      <c r="C115" s="1" t="s">
        <v>216</v>
      </c>
      <c r="D115" s="1" t="s">
        <v>7</v>
      </c>
      <c r="E115" s="1" t="s">
        <v>1</v>
      </c>
      <c r="F115" s="5">
        <v>35840</v>
      </c>
    </row>
    <row r="116" spans="1:6">
      <c r="A116" s="1" t="s">
        <v>128</v>
      </c>
      <c r="B116" s="3">
        <v>42912</v>
      </c>
      <c r="C116" s="1" t="s">
        <v>221</v>
      </c>
      <c r="D116" s="1" t="s">
        <v>12</v>
      </c>
      <c r="E116" s="1" t="s">
        <v>1</v>
      </c>
      <c r="F116" s="5">
        <v>7282</v>
      </c>
    </row>
    <row r="117" spans="1:6">
      <c r="A117" s="1" t="s">
        <v>129</v>
      </c>
      <c r="B117" s="3">
        <v>42913</v>
      </c>
      <c r="C117" s="1" t="s">
        <v>221</v>
      </c>
      <c r="D117" s="1" t="s">
        <v>7</v>
      </c>
      <c r="E117" s="1" t="s">
        <v>1</v>
      </c>
      <c r="F117" s="5">
        <v>25592</v>
      </c>
    </row>
    <row r="118" spans="1:6">
      <c r="A118" s="1" t="s">
        <v>130</v>
      </c>
      <c r="B118" s="3">
        <v>42918</v>
      </c>
      <c r="C118" s="1" t="s">
        <v>220</v>
      </c>
      <c r="D118" s="1" t="s">
        <v>12</v>
      </c>
      <c r="E118" s="1" t="s">
        <v>4</v>
      </c>
      <c r="F118" s="5">
        <v>10974</v>
      </c>
    </row>
    <row r="119" spans="1:6">
      <c r="A119" s="1" t="s">
        <v>131</v>
      </c>
      <c r="B119" s="3">
        <v>42918</v>
      </c>
      <c r="C119" s="1" t="s">
        <v>216</v>
      </c>
      <c r="D119" s="1" t="s">
        <v>10</v>
      </c>
      <c r="E119" s="1" t="s">
        <v>1</v>
      </c>
      <c r="F119" s="5">
        <v>11676</v>
      </c>
    </row>
    <row r="120" spans="1:6">
      <c r="A120" s="1" t="s">
        <v>132</v>
      </c>
      <c r="B120" s="3">
        <v>42921</v>
      </c>
      <c r="C120" s="1" t="s">
        <v>219</v>
      </c>
      <c r="D120" s="1" t="s">
        <v>8</v>
      </c>
      <c r="E120" s="1" t="s">
        <v>3</v>
      </c>
      <c r="F120" s="5">
        <v>15920</v>
      </c>
    </row>
    <row r="121" spans="1:6">
      <c r="A121" s="1" t="s">
        <v>133</v>
      </c>
      <c r="B121" s="3">
        <v>42923</v>
      </c>
      <c r="C121" s="1" t="s">
        <v>220</v>
      </c>
      <c r="D121" s="1" t="s">
        <v>10</v>
      </c>
      <c r="E121" s="1" t="s">
        <v>3</v>
      </c>
      <c r="F121" s="5">
        <v>33872</v>
      </c>
    </row>
    <row r="122" spans="1:6">
      <c r="A122" s="1" t="s">
        <v>134</v>
      </c>
      <c r="B122" s="3">
        <v>42927</v>
      </c>
      <c r="C122" s="1" t="s">
        <v>220</v>
      </c>
      <c r="D122" s="1" t="s">
        <v>12</v>
      </c>
      <c r="E122" s="1" t="s">
        <v>0</v>
      </c>
      <c r="F122" s="5">
        <v>13083</v>
      </c>
    </row>
    <row r="123" spans="1:6">
      <c r="A123" s="1" t="s">
        <v>135</v>
      </c>
      <c r="B123" s="3">
        <v>42929</v>
      </c>
      <c r="C123" s="1" t="s">
        <v>218</v>
      </c>
      <c r="D123" s="1" t="s">
        <v>12</v>
      </c>
      <c r="E123" s="1" t="s">
        <v>4</v>
      </c>
      <c r="F123" s="5">
        <v>9282</v>
      </c>
    </row>
    <row r="124" spans="1:6">
      <c r="A124" s="1" t="s">
        <v>136</v>
      </c>
      <c r="B124" s="3">
        <v>42936</v>
      </c>
      <c r="C124" s="1" t="s">
        <v>219</v>
      </c>
      <c r="D124" s="1" t="s">
        <v>10</v>
      </c>
      <c r="E124" s="1" t="s">
        <v>0</v>
      </c>
      <c r="F124" s="5">
        <v>11340</v>
      </c>
    </row>
    <row r="125" spans="1:6">
      <c r="A125" s="1" t="s">
        <v>137</v>
      </c>
      <c r="B125" s="3">
        <v>42936</v>
      </c>
      <c r="C125" s="1" t="s">
        <v>221</v>
      </c>
      <c r="D125" s="1" t="s">
        <v>12</v>
      </c>
      <c r="E125" s="1" t="s">
        <v>1</v>
      </c>
      <c r="F125" s="5">
        <v>4068</v>
      </c>
    </row>
    <row r="126" spans="1:6">
      <c r="A126" s="1" t="s">
        <v>138</v>
      </c>
      <c r="B126" s="3">
        <v>42936</v>
      </c>
      <c r="C126" s="1" t="s">
        <v>221</v>
      </c>
      <c r="D126" s="1" t="s">
        <v>7</v>
      </c>
      <c r="E126" s="1" t="s">
        <v>1</v>
      </c>
      <c r="F126" s="5">
        <v>2778</v>
      </c>
    </row>
    <row r="127" spans="1:6">
      <c r="A127" s="1" t="s">
        <v>139</v>
      </c>
      <c r="B127" s="3">
        <v>42936</v>
      </c>
      <c r="C127" s="1" t="s">
        <v>222</v>
      </c>
      <c r="D127" s="1" t="s">
        <v>11</v>
      </c>
      <c r="E127" s="1" t="s">
        <v>0</v>
      </c>
      <c r="F127" s="5">
        <v>8994</v>
      </c>
    </row>
    <row r="128" spans="1:6">
      <c r="A128" s="1" t="s">
        <v>140</v>
      </c>
      <c r="B128" s="3">
        <v>42938</v>
      </c>
      <c r="C128" s="1" t="s">
        <v>218</v>
      </c>
      <c r="D128" s="1" t="s">
        <v>11</v>
      </c>
      <c r="E128" s="1" t="s">
        <v>1</v>
      </c>
      <c r="F128" s="5">
        <v>15510</v>
      </c>
    </row>
    <row r="129" spans="1:6">
      <c r="A129" s="1" t="s">
        <v>141</v>
      </c>
      <c r="B129" s="3">
        <v>42939</v>
      </c>
      <c r="C129" s="1" t="s">
        <v>222</v>
      </c>
      <c r="D129" s="1" t="s">
        <v>8</v>
      </c>
      <c r="E129" s="1" t="s">
        <v>1</v>
      </c>
      <c r="F129" s="5">
        <v>7755</v>
      </c>
    </row>
    <row r="130" spans="1:6">
      <c r="A130" s="1" t="s">
        <v>142</v>
      </c>
      <c r="B130" s="3">
        <v>42941</v>
      </c>
      <c r="C130" s="1" t="s">
        <v>217</v>
      </c>
      <c r="D130" s="1" t="s">
        <v>8</v>
      </c>
      <c r="E130" s="1" t="s">
        <v>3</v>
      </c>
      <c r="F130" s="5">
        <v>6356</v>
      </c>
    </row>
    <row r="131" spans="1:6">
      <c r="A131" s="1" t="s">
        <v>143</v>
      </c>
      <c r="B131" s="3">
        <v>42944</v>
      </c>
      <c r="C131" s="1" t="s">
        <v>222</v>
      </c>
      <c r="D131" s="1" t="s">
        <v>7</v>
      </c>
      <c r="E131" s="1" t="s">
        <v>2</v>
      </c>
      <c r="F131" s="5">
        <v>7292</v>
      </c>
    </row>
    <row r="132" spans="1:6">
      <c r="A132" s="1" t="s">
        <v>144</v>
      </c>
      <c r="B132" s="3">
        <v>42945</v>
      </c>
      <c r="C132" s="1" t="s">
        <v>220</v>
      </c>
      <c r="D132" s="1" t="s">
        <v>8</v>
      </c>
      <c r="E132" s="1" t="s">
        <v>3</v>
      </c>
      <c r="F132" s="5">
        <v>5688</v>
      </c>
    </row>
    <row r="133" spans="1:6">
      <c r="A133" s="1" t="s">
        <v>145</v>
      </c>
      <c r="B133" s="3">
        <v>42946</v>
      </c>
      <c r="C133" s="1" t="s">
        <v>218</v>
      </c>
      <c r="D133" s="1" t="s">
        <v>10</v>
      </c>
      <c r="E133" s="1" t="s">
        <v>4</v>
      </c>
      <c r="F133" s="5">
        <v>17658</v>
      </c>
    </row>
    <row r="134" spans="1:6">
      <c r="A134" s="1" t="s">
        <v>146</v>
      </c>
      <c r="B134" s="3">
        <v>42947</v>
      </c>
      <c r="C134" s="1" t="s">
        <v>221</v>
      </c>
      <c r="D134" s="1" t="s">
        <v>8</v>
      </c>
      <c r="E134" s="1" t="s">
        <v>3</v>
      </c>
      <c r="F134" s="5">
        <v>17368</v>
      </c>
    </row>
    <row r="135" spans="1:6">
      <c r="A135" s="1" t="s">
        <v>147</v>
      </c>
      <c r="B135" s="3">
        <v>42947</v>
      </c>
      <c r="C135" s="1" t="s">
        <v>217</v>
      </c>
      <c r="D135" s="1" t="s">
        <v>8</v>
      </c>
      <c r="E135" s="1" t="s">
        <v>1</v>
      </c>
      <c r="F135" s="5">
        <v>18560</v>
      </c>
    </row>
    <row r="136" spans="1:6">
      <c r="A136" s="1" t="s">
        <v>148</v>
      </c>
      <c r="B136" s="3">
        <v>42948</v>
      </c>
      <c r="C136" s="1" t="s">
        <v>218</v>
      </c>
      <c r="D136" s="1" t="s">
        <v>8</v>
      </c>
      <c r="E136" s="1" t="s">
        <v>3</v>
      </c>
      <c r="F136" s="5">
        <v>14070</v>
      </c>
    </row>
    <row r="137" spans="1:6">
      <c r="A137" s="1" t="s">
        <v>149</v>
      </c>
      <c r="B137" s="3">
        <v>42948</v>
      </c>
      <c r="C137" s="1" t="s">
        <v>220</v>
      </c>
      <c r="D137" s="1" t="s">
        <v>10</v>
      </c>
      <c r="E137" s="1" t="s">
        <v>0</v>
      </c>
      <c r="F137" s="5">
        <v>10112</v>
      </c>
    </row>
    <row r="138" spans="1:6">
      <c r="A138" s="1" t="s">
        <v>150</v>
      </c>
      <c r="B138" s="3">
        <v>42950</v>
      </c>
      <c r="C138" s="1" t="s">
        <v>219</v>
      </c>
      <c r="D138" s="1" t="s">
        <v>11</v>
      </c>
      <c r="E138" s="1" t="s">
        <v>4</v>
      </c>
      <c r="F138" s="5">
        <v>26100</v>
      </c>
    </row>
    <row r="139" spans="1:6">
      <c r="A139" s="1" t="s">
        <v>151</v>
      </c>
      <c r="B139" s="3">
        <v>42959</v>
      </c>
      <c r="C139" s="1" t="s">
        <v>218</v>
      </c>
      <c r="D139" s="1" t="s">
        <v>11</v>
      </c>
      <c r="E139" s="1" t="s">
        <v>1</v>
      </c>
      <c r="F139" s="5">
        <v>10596</v>
      </c>
    </row>
    <row r="140" spans="1:6">
      <c r="A140" s="1" t="s">
        <v>152</v>
      </c>
      <c r="B140" s="3">
        <v>42960</v>
      </c>
      <c r="C140" s="1" t="s">
        <v>221</v>
      </c>
      <c r="D140" s="1" t="s">
        <v>11</v>
      </c>
      <c r="E140" s="1" t="s">
        <v>0</v>
      </c>
      <c r="F140" s="5">
        <v>26760</v>
      </c>
    </row>
    <row r="141" spans="1:6">
      <c r="A141" s="1" t="s">
        <v>153</v>
      </c>
      <c r="B141" s="3">
        <v>42966</v>
      </c>
      <c r="C141" s="1" t="s">
        <v>220</v>
      </c>
      <c r="D141" s="1" t="s">
        <v>12</v>
      </c>
      <c r="E141" s="1" t="s">
        <v>2</v>
      </c>
      <c r="F141" s="5">
        <v>5378</v>
      </c>
    </row>
    <row r="142" spans="1:6">
      <c r="A142" s="1" t="s">
        <v>154</v>
      </c>
      <c r="B142" s="3">
        <v>42970</v>
      </c>
      <c r="C142" s="1" t="s">
        <v>220</v>
      </c>
      <c r="D142" s="1" t="s">
        <v>7</v>
      </c>
      <c r="E142" s="1" t="s">
        <v>2</v>
      </c>
      <c r="F142" s="5">
        <v>17280</v>
      </c>
    </row>
    <row r="143" spans="1:6">
      <c r="A143" s="1" t="s">
        <v>155</v>
      </c>
      <c r="B143" s="3">
        <v>42971</v>
      </c>
      <c r="C143" s="1" t="s">
        <v>220</v>
      </c>
      <c r="D143" s="1" t="s">
        <v>10</v>
      </c>
      <c r="E143" s="1" t="s">
        <v>0</v>
      </c>
      <c r="F143" s="5">
        <v>5872</v>
      </c>
    </row>
    <row r="144" spans="1:6">
      <c r="A144" s="1" t="s">
        <v>156</v>
      </c>
      <c r="B144" s="3">
        <v>42972</v>
      </c>
      <c r="C144" s="1" t="s">
        <v>216</v>
      </c>
      <c r="D144" s="1" t="s">
        <v>10</v>
      </c>
      <c r="E144" s="1" t="s">
        <v>3</v>
      </c>
      <c r="F144" s="5">
        <v>31140</v>
      </c>
    </row>
    <row r="145" spans="1:6">
      <c r="A145" s="1" t="s">
        <v>157</v>
      </c>
      <c r="B145" s="3">
        <v>42974</v>
      </c>
      <c r="C145" s="1" t="s">
        <v>222</v>
      </c>
      <c r="D145" s="1" t="s">
        <v>11</v>
      </c>
      <c r="E145" s="1" t="s">
        <v>2</v>
      </c>
      <c r="F145" s="5">
        <v>38148</v>
      </c>
    </row>
    <row r="146" spans="1:6">
      <c r="A146" s="1" t="s">
        <v>158</v>
      </c>
      <c r="B146" s="3">
        <v>42975</v>
      </c>
      <c r="C146" s="1" t="s">
        <v>219</v>
      </c>
      <c r="D146" s="1" t="s">
        <v>7</v>
      </c>
      <c r="E146" s="1" t="s">
        <v>4</v>
      </c>
      <c r="F146" s="5">
        <v>21180</v>
      </c>
    </row>
    <row r="147" spans="1:6">
      <c r="A147" s="1" t="s">
        <v>159</v>
      </c>
      <c r="B147" s="3">
        <v>42976</v>
      </c>
      <c r="C147" s="1" t="s">
        <v>219</v>
      </c>
      <c r="D147" s="1" t="s">
        <v>10</v>
      </c>
      <c r="E147" s="1" t="s">
        <v>4</v>
      </c>
      <c r="F147" s="5">
        <v>35950</v>
      </c>
    </row>
    <row r="148" spans="1:6">
      <c r="A148" s="1" t="s">
        <v>160</v>
      </c>
      <c r="B148" s="3">
        <v>42976</v>
      </c>
      <c r="C148" s="1" t="s">
        <v>221</v>
      </c>
      <c r="D148" s="1" t="s">
        <v>11</v>
      </c>
      <c r="E148" s="1" t="s">
        <v>2</v>
      </c>
      <c r="F148" s="5">
        <v>28840</v>
      </c>
    </row>
    <row r="149" spans="1:6">
      <c r="A149" s="1" t="s">
        <v>161</v>
      </c>
      <c r="B149" s="3">
        <v>42979</v>
      </c>
      <c r="C149" s="1" t="s">
        <v>216</v>
      </c>
      <c r="D149" s="1" t="s">
        <v>10</v>
      </c>
      <c r="E149" s="1" t="s">
        <v>1</v>
      </c>
      <c r="F149" s="5">
        <v>11055</v>
      </c>
    </row>
    <row r="150" spans="1:6">
      <c r="A150" s="1" t="s">
        <v>162</v>
      </c>
      <c r="B150" s="3">
        <v>42979</v>
      </c>
      <c r="C150" s="1" t="s">
        <v>217</v>
      </c>
      <c r="D150" s="1" t="s">
        <v>8</v>
      </c>
      <c r="E150" s="1" t="s">
        <v>0</v>
      </c>
      <c r="F150" s="5">
        <v>29536</v>
      </c>
    </row>
    <row r="151" spans="1:6">
      <c r="A151" s="1" t="s">
        <v>163</v>
      </c>
      <c r="B151" s="3">
        <v>42980</v>
      </c>
      <c r="C151" s="1" t="s">
        <v>218</v>
      </c>
      <c r="D151" s="1" t="s">
        <v>12</v>
      </c>
      <c r="E151" s="1" t="s">
        <v>4</v>
      </c>
      <c r="F151" s="5">
        <v>37410</v>
      </c>
    </row>
    <row r="152" spans="1:6">
      <c r="A152" s="1" t="s">
        <v>164</v>
      </c>
      <c r="B152" s="3">
        <v>42983</v>
      </c>
      <c r="C152" s="1" t="s">
        <v>221</v>
      </c>
      <c r="D152" s="1" t="s">
        <v>12</v>
      </c>
      <c r="E152" s="1" t="s">
        <v>2</v>
      </c>
      <c r="F152" s="5">
        <v>37850</v>
      </c>
    </row>
    <row r="153" spans="1:6">
      <c r="A153" s="1" t="s">
        <v>165</v>
      </c>
      <c r="B153" s="3">
        <v>42985</v>
      </c>
      <c r="C153" s="1" t="s">
        <v>221</v>
      </c>
      <c r="D153" s="1" t="s">
        <v>8</v>
      </c>
      <c r="E153" s="1" t="s">
        <v>1</v>
      </c>
      <c r="F153" s="5">
        <v>11412</v>
      </c>
    </row>
    <row r="154" spans="1:6">
      <c r="A154" s="1" t="s">
        <v>166</v>
      </c>
      <c r="B154" s="3">
        <v>42986</v>
      </c>
      <c r="C154" s="1" t="s">
        <v>222</v>
      </c>
      <c r="D154" s="1" t="s">
        <v>11</v>
      </c>
      <c r="E154" s="1" t="s">
        <v>3</v>
      </c>
      <c r="F154" s="5">
        <v>38140</v>
      </c>
    </row>
    <row r="155" spans="1:6">
      <c r="A155" s="1" t="s">
        <v>167</v>
      </c>
      <c r="B155" s="3">
        <v>42987</v>
      </c>
      <c r="C155" s="1" t="s">
        <v>219</v>
      </c>
      <c r="D155" s="1" t="s">
        <v>12</v>
      </c>
      <c r="E155" s="1" t="s">
        <v>4</v>
      </c>
      <c r="F155" s="5">
        <v>26936</v>
      </c>
    </row>
    <row r="156" spans="1:6">
      <c r="A156" s="1" t="s">
        <v>168</v>
      </c>
      <c r="B156" s="3">
        <v>42987</v>
      </c>
      <c r="C156" s="1" t="s">
        <v>219</v>
      </c>
      <c r="D156" s="1" t="s">
        <v>10</v>
      </c>
      <c r="E156" s="1" t="s">
        <v>0</v>
      </c>
      <c r="F156" s="5">
        <v>11586</v>
      </c>
    </row>
    <row r="157" spans="1:6">
      <c r="A157" s="1" t="s">
        <v>169</v>
      </c>
      <c r="B157" s="3">
        <v>42989</v>
      </c>
      <c r="C157" s="1" t="s">
        <v>216</v>
      </c>
      <c r="D157" s="1" t="s">
        <v>8</v>
      </c>
      <c r="E157" s="1" t="s">
        <v>2</v>
      </c>
      <c r="F157" s="5">
        <v>31392</v>
      </c>
    </row>
    <row r="158" spans="1:6">
      <c r="A158" s="1" t="s">
        <v>170</v>
      </c>
      <c r="B158" s="3">
        <v>42989</v>
      </c>
      <c r="C158" s="1" t="s">
        <v>220</v>
      </c>
      <c r="D158" s="1" t="s">
        <v>8</v>
      </c>
      <c r="E158" s="1" t="s">
        <v>2</v>
      </c>
      <c r="F158" s="5">
        <v>31600</v>
      </c>
    </row>
    <row r="159" spans="1:6">
      <c r="A159" s="1" t="s">
        <v>171</v>
      </c>
      <c r="B159" s="3">
        <v>42993</v>
      </c>
      <c r="C159" s="1" t="s">
        <v>220</v>
      </c>
      <c r="D159" s="1" t="s">
        <v>10</v>
      </c>
      <c r="E159" s="1" t="s">
        <v>2</v>
      </c>
      <c r="F159" s="5">
        <v>8000</v>
      </c>
    </row>
    <row r="160" spans="1:6">
      <c r="A160" s="1" t="s">
        <v>172</v>
      </c>
      <c r="B160" s="3">
        <v>42996</v>
      </c>
      <c r="C160" s="1" t="s">
        <v>221</v>
      </c>
      <c r="D160" s="1" t="s">
        <v>10</v>
      </c>
      <c r="E160" s="1" t="s">
        <v>0</v>
      </c>
      <c r="F160" s="5">
        <v>39465</v>
      </c>
    </row>
    <row r="161" spans="1:6">
      <c r="A161" s="1" t="s">
        <v>173</v>
      </c>
      <c r="B161" s="3">
        <v>42997</v>
      </c>
      <c r="C161" s="1" t="s">
        <v>221</v>
      </c>
      <c r="D161" s="1" t="s">
        <v>8</v>
      </c>
      <c r="E161" s="1" t="s">
        <v>0</v>
      </c>
      <c r="F161" s="5">
        <v>8862</v>
      </c>
    </row>
    <row r="162" spans="1:6">
      <c r="A162" s="1" t="s">
        <v>174</v>
      </c>
      <c r="B162" s="3">
        <v>42998</v>
      </c>
      <c r="C162" s="1" t="s">
        <v>219</v>
      </c>
      <c r="D162" s="1" t="s">
        <v>11</v>
      </c>
      <c r="E162" s="1" t="s">
        <v>4</v>
      </c>
      <c r="F162" s="5">
        <v>26910</v>
      </c>
    </row>
    <row r="163" spans="1:6">
      <c r="A163" s="1" t="s">
        <v>175</v>
      </c>
      <c r="B163" s="3">
        <v>43003</v>
      </c>
      <c r="C163" s="1" t="s">
        <v>217</v>
      </c>
      <c r="D163" s="1" t="s">
        <v>7</v>
      </c>
      <c r="E163" s="1" t="s">
        <v>2</v>
      </c>
      <c r="F163" s="5">
        <v>22475</v>
      </c>
    </row>
    <row r="164" spans="1:6">
      <c r="A164" s="1" t="s">
        <v>176</v>
      </c>
      <c r="B164" s="3">
        <v>43003</v>
      </c>
      <c r="C164" s="1" t="s">
        <v>222</v>
      </c>
      <c r="D164" s="1" t="s">
        <v>12</v>
      </c>
      <c r="E164" s="1" t="s">
        <v>2</v>
      </c>
      <c r="F164" s="5">
        <v>13674</v>
      </c>
    </row>
    <row r="165" spans="1:6">
      <c r="A165" s="1" t="s">
        <v>177</v>
      </c>
      <c r="B165" s="3">
        <v>43004</v>
      </c>
      <c r="C165" s="1" t="s">
        <v>216</v>
      </c>
      <c r="D165" s="1" t="s">
        <v>10</v>
      </c>
      <c r="E165" s="1" t="s">
        <v>2</v>
      </c>
      <c r="F165" s="5">
        <v>13830</v>
      </c>
    </row>
    <row r="166" spans="1:6">
      <c r="A166" s="1" t="s">
        <v>178</v>
      </c>
      <c r="B166" s="3">
        <v>43005</v>
      </c>
      <c r="C166" s="1" t="s">
        <v>219</v>
      </c>
      <c r="D166" s="1" t="s">
        <v>12</v>
      </c>
      <c r="E166" s="1" t="s">
        <v>3</v>
      </c>
      <c r="F166" s="5">
        <v>51678</v>
      </c>
    </row>
    <row r="167" spans="1:6">
      <c r="A167" s="1" t="s">
        <v>179</v>
      </c>
      <c r="B167" s="3">
        <v>43007</v>
      </c>
      <c r="C167" s="1" t="s">
        <v>217</v>
      </c>
      <c r="D167" s="1" t="s">
        <v>8</v>
      </c>
      <c r="E167" s="1" t="s">
        <v>2</v>
      </c>
      <c r="F167" s="5">
        <v>12249</v>
      </c>
    </row>
    <row r="168" spans="1:6">
      <c r="A168" s="1" t="s">
        <v>180</v>
      </c>
      <c r="B168" s="3">
        <v>43007</v>
      </c>
      <c r="C168" s="1" t="s">
        <v>220</v>
      </c>
      <c r="D168" s="1" t="s">
        <v>12</v>
      </c>
      <c r="E168" s="1" t="s">
        <v>0</v>
      </c>
      <c r="F168" s="5">
        <v>5860</v>
      </c>
    </row>
    <row r="169" spans="1:6">
      <c r="A169" s="1" t="s">
        <v>181</v>
      </c>
      <c r="B169" s="3">
        <v>43011</v>
      </c>
      <c r="C169" s="1" t="s">
        <v>222</v>
      </c>
      <c r="D169" s="1" t="s">
        <v>8</v>
      </c>
      <c r="E169" s="1" t="s">
        <v>2</v>
      </c>
      <c r="F169" s="5">
        <v>11904</v>
      </c>
    </row>
    <row r="170" spans="1:6">
      <c r="A170" s="1" t="s">
        <v>182</v>
      </c>
      <c r="B170" s="3">
        <v>43012</v>
      </c>
      <c r="C170" s="1" t="s">
        <v>218</v>
      </c>
      <c r="D170" s="1" t="s">
        <v>12</v>
      </c>
      <c r="E170" s="1" t="s">
        <v>1</v>
      </c>
      <c r="F170" s="5">
        <v>7705</v>
      </c>
    </row>
    <row r="171" spans="1:6">
      <c r="A171" s="1" t="s">
        <v>183</v>
      </c>
      <c r="B171" s="3">
        <v>43015</v>
      </c>
      <c r="C171" s="1" t="s">
        <v>221</v>
      </c>
      <c r="D171" s="1" t="s">
        <v>11</v>
      </c>
      <c r="E171" s="1" t="s">
        <v>1</v>
      </c>
      <c r="F171" s="5">
        <v>11250</v>
      </c>
    </row>
    <row r="172" spans="1:6">
      <c r="A172" s="1" t="s">
        <v>184</v>
      </c>
      <c r="B172" s="3">
        <v>43018</v>
      </c>
      <c r="C172" s="1" t="s">
        <v>218</v>
      </c>
      <c r="D172" s="1" t="s">
        <v>10</v>
      </c>
      <c r="E172" s="1" t="s">
        <v>0</v>
      </c>
      <c r="F172" s="5">
        <v>11748</v>
      </c>
    </row>
    <row r="173" spans="1:6">
      <c r="A173" s="1" t="s">
        <v>185</v>
      </c>
      <c r="B173" s="3">
        <v>43024</v>
      </c>
      <c r="C173" s="1" t="s">
        <v>217</v>
      </c>
      <c r="D173" s="1" t="s">
        <v>8</v>
      </c>
      <c r="E173" s="1" t="s">
        <v>4</v>
      </c>
      <c r="F173" s="5">
        <v>14035</v>
      </c>
    </row>
    <row r="174" spans="1:6">
      <c r="A174" s="1" t="s">
        <v>186</v>
      </c>
      <c r="B174" s="3">
        <v>43031</v>
      </c>
      <c r="C174" s="1" t="s">
        <v>221</v>
      </c>
      <c r="D174" s="1" t="s">
        <v>11</v>
      </c>
      <c r="E174" s="1" t="s">
        <v>3</v>
      </c>
      <c r="F174" s="5">
        <v>6165</v>
      </c>
    </row>
    <row r="175" spans="1:6">
      <c r="A175" s="1" t="s">
        <v>187</v>
      </c>
      <c r="B175" s="3">
        <v>43031</v>
      </c>
      <c r="C175" s="1" t="s">
        <v>217</v>
      </c>
      <c r="D175" s="1" t="s">
        <v>11</v>
      </c>
      <c r="E175" s="1" t="s">
        <v>4</v>
      </c>
      <c r="F175" s="5">
        <v>4234</v>
      </c>
    </row>
    <row r="176" spans="1:6">
      <c r="A176" s="1" t="s">
        <v>188</v>
      </c>
      <c r="B176" s="3">
        <v>43033</v>
      </c>
      <c r="C176" s="1" t="s">
        <v>216</v>
      </c>
      <c r="D176" s="1" t="s">
        <v>8</v>
      </c>
      <c r="E176" s="1" t="s">
        <v>3</v>
      </c>
      <c r="F176" s="5">
        <v>19413</v>
      </c>
    </row>
    <row r="177" spans="1:6">
      <c r="A177" s="1" t="s">
        <v>189</v>
      </c>
      <c r="B177" s="3">
        <v>43034</v>
      </c>
      <c r="C177" s="1" t="s">
        <v>221</v>
      </c>
      <c r="D177" s="1" t="s">
        <v>12</v>
      </c>
      <c r="E177" s="1" t="s">
        <v>2</v>
      </c>
      <c r="F177" s="5">
        <v>24024</v>
      </c>
    </row>
    <row r="178" spans="1:6">
      <c r="A178" s="1" t="s">
        <v>190</v>
      </c>
      <c r="B178" s="3">
        <v>43034</v>
      </c>
      <c r="C178" s="1" t="s">
        <v>220</v>
      </c>
      <c r="D178" s="1" t="s">
        <v>8</v>
      </c>
      <c r="E178" s="1" t="s">
        <v>0</v>
      </c>
      <c r="F178" s="5">
        <v>22740</v>
      </c>
    </row>
    <row r="179" spans="1:6">
      <c r="A179" s="1" t="s">
        <v>191</v>
      </c>
      <c r="B179" s="3">
        <v>43034</v>
      </c>
      <c r="C179" s="1" t="s">
        <v>220</v>
      </c>
      <c r="D179" s="1" t="s">
        <v>10</v>
      </c>
      <c r="E179" s="1" t="s">
        <v>0</v>
      </c>
      <c r="F179" s="5">
        <v>20565</v>
      </c>
    </row>
    <row r="180" spans="1:6">
      <c r="A180" s="1" t="s">
        <v>192</v>
      </c>
      <c r="B180" s="3">
        <v>43041</v>
      </c>
      <c r="C180" s="1" t="s">
        <v>218</v>
      </c>
      <c r="D180" s="1" t="s">
        <v>8</v>
      </c>
      <c r="E180" s="1" t="s">
        <v>1</v>
      </c>
      <c r="F180" s="5">
        <v>9516</v>
      </c>
    </row>
    <row r="181" spans="1:6">
      <c r="A181" s="1" t="s">
        <v>193</v>
      </c>
      <c r="B181" s="3">
        <v>43042</v>
      </c>
      <c r="C181" s="1" t="s">
        <v>217</v>
      </c>
      <c r="D181" s="1" t="s">
        <v>12</v>
      </c>
      <c r="E181" s="1" t="s">
        <v>3</v>
      </c>
      <c r="F181" s="5">
        <v>7515</v>
      </c>
    </row>
    <row r="182" spans="1:6">
      <c r="A182" s="1" t="s">
        <v>194</v>
      </c>
      <c r="B182" s="3">
        <v>43042</v>
      </c>
      <c r="C182" s="1" t="s">
        <v>221</v>
      </c>
      <c r="D182" s="1" t="s">
        <v>10</v>
      </c>
      <c r="E182" s="1" t="s">
        <v>1</v>
      </c>
      <c r="F182" s="5">
        <v>12755</v>
      </c>
    </row>
    <row r="183" spans="1:6">
      <c r="A183" s="1" t="s">
        <v>195</v>
      </c>
      <c r="B183" s="3">
        <v>43048</v>
      </c>
      <c r="C183" s="1" t="s">
        <v>220</v>
      </c>
      <c r="D183" s="1" t="s">
        <v>10</v>
      </c>
      <c r="E183" s="1" t="s">
        <v>3</v>
      </c>
      <c r="F183" s="5">
        <v>5130</v>
      </c>
    </row>
    <row r="184" spans="1:6">
      <c r="A184" s="1" t="s">
        <v>196</v>
      </c>
      <c r="B184" s="3">
        <v>43051</v>
      </c>
      <c r="C184" s="1" t="s">
        <v>220</v>
      </c>
      <c r="D184" s="1" t="s">
        <v>10</v>
      </c>
      <c r="E184" s="1" t="s">
        <v>4</v>
      </c>
      <c r="F184" s="5">
        <v>28259</v>
      </c>
    </row>
    <row r="185" spans="1:6">
      <c r="A185" s="1" t="s">
        <v>197</v>
      </c>
      <c r="B185" s="3">
        <v>43054</v>
      </c>
      <c r="C185" s="1" t="s">
        <v>220</v>
      </c>
      <c r="D185" s="1" t="s">
        <v>10</v>
      </c>
      <c r="E185" s="1" t="s">
        <v>1</v>
      </c>
      <c r="F185" s="5">
        <v>28754</v>
      </c>
    </row>
    <row r="186" spans="1:6">
      <c r="A186" s="1" t="s">
        <v>198</v>
      </c>
      <c r="B186" s="3">
        <v>43064</v>
      </c>
      <c r="C186" s="1" t="s">
        <v>221</v>
      </c>
      <c r="D186" s="1" t="s">
        <v>12</v>
      </c>
      <c r="E186" s="1" t="s">
        <v>3</v>
      </c>
      <c r="F186" s="5">
        <v>16314</v>
      </c>
    </row>
    <row r="187" spans="1:6">
      <c r="A187" s="1" t="s">
        <v>199</v>
      </c>
      <c r="B187" s="3">
        <v>43064</v>
      </c>
      <c r="C187" s="1" t="s">
        <v>220</v>
      </c>
      <c r="D187" s="1" t="s">
        <v>10</v>
      </c>
      <c r="E187" s="1" t="s">
        <v>2</v>
      </c>
      <c r="F187" s="5">
        <v>8244</v>
      </c>
    </row>
    <row r="188" spans="1:6">
      <c r="A188" s="1" t="s">
        <v>200</v>
      </c>
      <c r="B188" s="3">
        <v>43065</v>
      </c>
      <c r="C188" s="1" t="s">
        <v>218</v>
      </c>
      <c r="D188" s="1" t="s">
        <v>10</v>
      </c>
      <c r="E188" s="1" t="s">
        <v>3</v>
      </c>
      <c r="F188" s="5">
        <v>8322</v>
      </c>
    </row>
    <row r="189" spans="1:6">
      <c r="A189" s="1" t="s">
        <v>201</v>
      </c>
      <c r="B189" s="3">
        <v>43067</v>
      </c>
      <c r="C189" s="1" t="s">
        <v>220</v>
      </c>
      <c r="D189" s="1" t="s">
        <v>11</v>
      </c>
      <c r="E189" s="1" t="s">
        <v>0</v>
      </c>
      <c r="F189" s="5">
        <v>5674</v>
      </c>
    </row>
    <row r="190" spans="1:6">
      <c r="A190" s="1" t="s">
        <v>202</v>
      </c>
      <c r="B190" s="3">
        <v>43067</v>
      </c>
      <c r="C190" s="1" t="s">
        <v>216</v>
      </c>
      <c r="D190" s="1" t="s">
        <v>8</v>
      </c>
      <c r="E190" s="1" t="s">
        <v>2</v>
      </c>
      <c r="F190" s="5">
        <v>11380</v>
      </c>
    </row>
    <row r="191" spans="1:6">
      <c r="A191" s="1" t="s">
        <v>203</v>
      </c>
      <c r="B191" s="3">
        <v>43068</v>
      </c>
      <c r="C191" s="1" t="s">
        <v>221</v>
      </c>
      <c r="D191" s="1" t="s">
        <v>10</v>
      </c>
      <c r="E191" s="1" t="s">
        <v>2</v>
      </c>
      <c r="F191" s="5">
        <v>29000</v>
      </c>
    </row>
    <row r="192" spans="1:6">
      <c r="A192" s="1" t="s">
        <v>204</v>
      </c>
      <c r="B192" s="3">
        <v>43069</v>
      </c>
      <c r="C192" s="1" t="s">
        <v>218</v>
      </c>
      <c r="D192" s="1" t="s">
        <v>8</v>
      </c>
      <c r="E192" s="1" t="s">
        <v>2</v>
      </c>
      <c r="F192" s="5">
        <v>16360</v>
      </c>
    </row>
    <row r="193" spans="1:6">
      <c r="A193" s="1" t="s">
        <v>205</v>
      </c>
      <c r="B193" s="3">
        <v>43071</v>
      </c>
      <c r="C193" s="1" t="s">
        <v>220</v>
      </c>
      <c r="D193" s="1" t="s">
        <v>10</v>
      </c>
      <c r="E193" s="1" t="s">
        <v>0</v>
      </c>
      <c r="F193" s="5">
        <v>22988</v>
      </c>
    </row>
    <row r="194" spans="1:6">
      <c r="A194" s="1" t="s">
        <v>206</v>
      </c>
      <c r="B194" s="3">
        <v>43073</v>
      </c>
      <c r="C194" s="1" t="s">
        <v>217</v>
      </c>
      <c r="D194" s="1" t="s">
        <v>10</v>
      </c>
      <c r="E194" s="1" t="s">
        <v>3</v>
      </c>
      <c r="F194" s="5">
        <v>13764</v>
      </c>
    </row>
    <row r="195" spans="1:6">
      <c r="A195" s="1" t="s">
        <v>207</v>
      </c>
      <c r="B195" s="3">
        <v>43074</v>
      </c>
      <c r="C195" s="1" t="s">
        <v>221</v>
      </c>
      <c r="D195" s="1" t="s">
        <v>7</v>
      </c>
      <c r="E195" s="1" t="s">
        <v>3</v>
      </c>
      <c r="F195" s="5">
        <v>7164</v>
      </c>
    </row>
    <row r="196" spans="1:6">
      <c r="A196" s="1" t="s">
        <v>208</v>
      </c>
      <c r="B196" s="3">
        <v>43075</v>
      </c>
      <c r="C196" s="1" t="s">
        <v>222</v>
      </c>
      <c r="D196" s="1" t="s">
        <v>8</v>
      </c>
      <c r="E196" s="1" t="s">
        <v>2</v>
      </c>
      <c r="F196" s="5">
        <v>28736</v>
      </c>
    </row>
    <row r="197" spans="1:6">
      <c r="A197" s="1" t="s">
        <v>209</v>
      </c>
      <c r="B197" s="3">
        <v>43081</v>
      </c>
      <c r="C197" s="1" t="s">
        <v>222</v>
      </c>
      <c r="D197" s="1" t="s">
        <v>12</v>
      </c>
      <c r="E197" s="1" t="s">
        <v>3</v>
      </c>
      <c r="F197" s="5">
        <v>18185</v>
      </c>
    </row>
    <row r="198" spans="1:6">
      <c r="A198" s="1" t="s">
        <v>210</v>
      </c>
      <c r="B198" s="3">
        <v>43081</v>
      </c>
      <c r="C198" s="1" t="s">
        <v>218</v>
      </c>
      <c r="D198" s="1" t="s">
        <v>10</v>
      </c>
      <c r="E198" s="1" t="s">
        <v>4</v>
      </c>
      <c r="F198" s="5">
        <v>25767</v>
      </c>
    </row>
    <row r="199" spans="1:6">
      <c r="A199" s="1" t="s">
        <v>211</v>
      </c>
      <c r="B199" s="3">
        <v>43081</v>
      </c>
      <c r="C199" s="1" t="s">
        <v>216</v>
      </c>
      <c r="D199" s="1" t="s">
        <v>11</v>
      </c>
      <c r="E199" s="1" t="s">
        <v>4</v>
      </c>
      <c r="F199" s="5">
        <v>40491</v>
      </c>
    </row>
    <row r="200" spans="1:6">
      <c r="A200" s="1" t="s">
        <v>212</v>
      </c>
      <c r="B200" s="3">
        <v>43084</v>
      </c>
      <c r="C200" s="1" t="s">
        <v>221</v>
      </c>
      <c r="D200" s="1" t="s">
        <v>12</v>
      </c>
      <c r="E200" s="1" t="s">
        <v>0</v>
      </c>
      <c r="F200" s="5">
        <v>14760</v>
      </c>
    </row>
    <row r="201" spans="1:6">
      <c r="A201" s="1" t="s">
        <v>213</v>
      </c>
      <c r="B201" s="3">
        <v>43086</v>
      </c>
      <c r="C201" s="1" t="s">
        <v>222</v>
      </c>
      <c r="D201" s="1" t="s">
        <v>8</v>
      </c>
      <c r="E201" s="1" t="s">
        <v>0</v>
      </c>
      <c r="F201" s="5">
        <v>9860</v>
      </c>
    </row>
    <row r="202" spans="1:6">
      <c r="B202" s="3"/>
    </row>
    <row r="203" spans="1:6">
      <c r="B203" s="3"/>
    </row>
    <row r="204" spans="1:6">
      <c r="B204" s="3"/>
    </row>
    <row r="205" spans="1:6">
      <c r="B205" s="3"/>
    </row>
    <row r="206" spans="1:6">
      <c r="B206" s="3"/>
    </row>
    <row r="207" spans="1:6">
      <c r="B207" s="3"/>
    </row>
    <row r="208" spans="1:6">
      <c r="B208" s="3"/>
    </row>
    <row r="209" spans="2:3">
      <c r="B209" s="3"/>
    </row>
    <row r="210" spans="2:3">
      <c r="B210" s="3"/>
      <c r="C210" s="3"/>
    </row>
    <row r="211" spans="2:3">
      <c r="B211" s="3"/>
      <c r="C211" s="3"/>
    </row>
    <row r="212" spans="2:3">
      <c r="B212" s="3"/>
      <c r="C212" s="3"/>
    </row>
    <row r="213" spans="2:3">
      <c r="B213" s="3"/>
      <c r="C213" s="3"/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雜貨清單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2018-01-14T06:54:50Z</dcterms:created>
  <dcterms:modified xsi:type="dcterms:W3CDTF">2022-02-27T10:00:55Z</dcterms:modified>
</cp:coreProperties>
</file>