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brodsky/Downloads/"/>
    </mc:Choice>
  </mc:AlternateContent>
  <xr:revisionPtr revIDLastSave="0" documentId="13_ncr:1_{7A167045-285E-D944-9231-3D4E00D597BD}" xr6:coauthVersionLast="45" xr6:coauthVersionMax="45" xr10:uidLastSave="{00000000-0000-0000-0000-000000000000}"/>
  <bookViews>
    <workbookView xWindow="0" yWindow="460" windowWidth="28800" windowHeight="17540" activeTab="3" xr2:uid="{00000000-000D-0000-FFFF-FFFF00000000}"/>
  </bookViews>
  <sheets>
    <sheet name="metagenomics1_test_TableAfterAn" sheetId="1" r:id="rId1"/>
    <sheet name="Sheet3" sheetId="4" r:id="rId2"/>
    <sheet name="annotation" sheetId="2" r:id="rId3"/>
    <sheet name="byphylum" sheetId="3" r:id="rId4"/>
  </sheets>
  <definedNames>
    <definedName name="_xlnm._FilterDatabase" localSheetId="2" hidden="1">annotation!$A$1:$O$1440</definedName>
    <definedName name="_xlnm._FilterDatabase" localSheetId="3" hidden="1">byphylum!$A$1:$B$1440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441" i="3" l="1"/>
  <c r="J1441" i="3"/>
  <c r="K1441" i="3"/>
  <c r="L1441" i="3"/>
  <c r="M1441" i="3"/>
  <c r="N1441" i="3"/>
  <c r="O1441" i="3"/>
  <c r="P1441" i="3"/>
  <c r="Q1441" i="3"/>
  <c r="R1441" i="3"/>
  <c r="S1441" i="3"/>
  <c r="T1441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T440" i="3"/>
  <c r="T441" i="3"/>
  <c r="T442" i="3"/>
  <c r="T443" i="3"/>
  <c r="T444" i="3"/>
  <c r="T445" i="3"/>
  <c r="T446" i="3"/>
  <c r="T447" i="3"/>
  <c r="T448" i="3"/>
  <c r="T449" i="3"/>
  <c r="T450" i="3"/>
  <c r="T451" i="3"/>
  <c r="T452" i="3"/>
  <c r="T453" i="3"/>
  <c r="T454" i="3"/>
  <c r="T455" i="3"/>
  <c r="T456" i="3"/>
  <c r="T457" i="3"/>
  <c r="T458" i="3"/>
  <c r="T459" i="3"/>
  <c r="T460" i="3"/>
  <c r="T461" i="3"/>
  <c r="T462" i="3"/>
  <c r="T463" i="3"/>
  <c r="T464" i="3"/>
  <c r="T465" i="3"/>
  <c r="T466" i="3"/>
  <c r="T467" i="3"/>
  <c r="T468" i="3"/>
  <c r="T469" i="3"/>
  <c r="T470" i="3"/>
  <c r="T471" i="3"/>
  <c r="T472" i="3"/>
  <c r="T473" i="3"/>
  <c r="T474" i="3"/>
  <c r="T475" i="3"/>
  <c r="T476" i="3"/>
  <c r="T477" i="3"/>
  <c r="T478" i="3"/>
  <c r="T479" i="3"/>
  <c r="T480" i="3"/>
  <c r="T481" i="3"/>
  <c r="T482" i="3"/>
  <c r="T483" i="3"/>
  <c r="T484" i="3"/>
  <c r="T485" i="3"/>
  <c r="T486" i="3"/>
  <c r="T487" i="3"/>
  <c r="T488" i="3"/>
  <c r="T489" i="3"/>
  <c r="T490" i="3"/>
  <c r="T491" i="3"/>
  <c r="T492" i="3"/>
  <c r="T493" i="3"/>
  <c r="T494" i="3"/>
  <c r="T495" i="3"/>
  <c r="T496" i="3"/>
  <c r="T497" i="3"/>
  <c r="T498" i="3"/>
  <c r="T499" i="3"/>
  <c r="T500" i="3"/>
  <c r="T501" i="3"/>
  <c r="T502" i="3"/>
  <c r="T503" i="3"/>
  <c r="T504" i="3"/>
  <c r="T505" i="3"/>
  <c r="T506" i="3"/>
  <c r="T507" i="3"/>
  <c r="T508" i="3"/>
  <c r="T509" i="3"/>
  <c r="T510" i="3"/>
  <c r="T511" i="3"/>
  <c r="T512" i="3"/>
  <c r="T513" i="3"/>
  <c r="T514" i="3"/>
  <c r="T515" i="3"/>
  <c r="T516" i="3"/>
  <c r="T517" i="3"/>
  <c r="T518" i="3"/>
  <c r="T519" i="3"/>
  <c r="T520" i="3"/>
  <c r="T521" i="3"/>
  <c r="T522" i="3"/>
  <c r="T523" i="3"/>
  <c r="T524" i="3"/>
  <c r="T525" i="3"/>
  <c r="T526" i="3"/>
  <c r="T527" i="3"/>
  <c r="T528" i="3"/>
  <c r="T529" i="3"/>
  <c r="T530" i="3"/>
  <c r="T531" i="3"/>
  <c r="T532" i="3"/>
  <c r="T533" i="3"/>
  <c r="T534" i="3"/>
  <c r="T535" i="3"/>
  <c r="T536" i="3"/>
  <c r="T537" i="3"/>
  <c r="T538" i="3"/>
  <c r="T539" i="3"/>
  <c r="T540" i="3"/>
  <c r="T541" i="3"/>
  <c r="T542" i="3"/>
  <c r="T543" i="3"/>
  <c r="T544" i="3"/>
  <c r="T545" i="3"/>
  <c r="T546" i="3"/>
  <c r="T547" i="3"/>
  <c r="T548" i="3"/>
  <c r="T549" i="3"/>
  <c r="T550" i="3"/>
  <c r="T551" i="3"/>
  <c r="T552" i="3"/>
  <c r="T553" i="3"/>
  <c r="T554" i="3"/>
  <c r="T555" i="3"/>
  <c r="T556" i="3"/>
  <c r="T557" i="3"/>
  <c r="T558" i="3"/>
  <c r="T559" i="3"/>
  <c r="T560" i="3"/>
  <c r="T561" i="3"/>
  <c r="T562" i="3"/>
  <c r="T563" i="3"/>
  <c r="T564" i="3"/>
  <c r="T565" i="3"/>
  <c r="T566" i="3"/>
  <c r="T567" i="3"/>
  <c r="T568" i="3"/>
  <c r="T569" i="3"/>
  <c r="T570" i="3"/>
  <c r="T571" i="3"/>
  <c r="T572" i="3"/>
  <c r="T573" i="3"/>
  <c r="T574" i="3"/>
  <c r="T575" i="3"/>
  <c r="T576" i="3"/>
  <c r="T577" i="3"/>
  <c r="T578" i="3"/>
  <c r="T579" i="3"/>
  <c r="T580" i="3"/>
  <c r="T581" i="3"/>
  <c r="T582" i="3"/>
  <c r="T583" i="3"/>
  <c r="T584" i="3"/>
  <c r="T585" i="3"/>
  <c r="T586" i="3"/>
  <c r="T587" i="3"/>
  <c r="T588" i="3"/>
  <c r="T589" i="3"/>
  <c r="T590" i="3"/>
  <c r="T591" i="3"/>
  <c r="T592" i="3"/>
  <c r="T593" i="3"/>
  <c r="T594" i="3"/>
  <c r="T595" i="3"/>
  <c r="T596" i="3"/>
  <c r="T597" i="3"/>
  <c r="T598" i="3"/>
  <c r="T599" i="3"/>
  <c r="T600" i="3"/>
  <c r="T601" i="3"/>
  <c r="T602" i="3"/>
  <c r="T603" i="3"/>
  <c r="T604" i="3"/>
  <c r="T605" i="3"/>
  <c r="T606" i="3"/>
  <c r="T607" i="3"/>
  <c r="T608" i="3"/>
  <c r="T609" i="3"/>
  <c r="T610" i="3"/>
  <c r="T611" i="3"/>
  <c r="T612" i="3"/>
  <c r="T613" i="3"/>
  <c r="T614" i="3"/>
  <c r="T615" i="3"/>
  <c r="T616" i="3"/>
  <c r="T617" i="3"/>
  <c r="T618" i="3"/>
  <c r="T619" i="3"/>
  <c r="T620" i="3"/>
  <c r="T621" i="3"/>
  <c r="T622" i="3"/>
  <c r="T623" i="3"/>
  <c r="T624" i="3"/>
  <c r="T625" i="3"/>
  <c r="T626" i="3"/>
  <c r="T627" i="3"/>
  <c r="T628" i="3"/>
  <c r="T629" i="3"/>
  <c r="T630" i="3"/>
  <c r="T631" i="3"/>
  <c r="T632" i="3"/>
  <c r="T633" i="3"/>
  <c r="T634" i="3"/>
  <c r="T635" i="3"/>
  <c r="T636" i="3"/>
  <c r="T637" i="3"/>
  <c r="T638" i="3"/>
  <c r="T639" i="3"/>
  <c r="T640" i="3"/>
  <c r="T641" i="3"/>
  <c r="T642" i="3"/>
  <c r="T643" i="3"/>
  <c r="T644" i="3"/>
  <c r="T645" i="3"/>
  <c r="T646" i="3"/>
  <c r="T647" i="3"/>
  <c r="T648" i="3"/>
  <c r="T649" i="3"/>
  <c r="T650" i="3"/>
  <c r="T651" i="3"/>
  <c r="T652" i="3"/>
  <c r="T653" i="3"/>
  <c r="T654" i="3"/>
  <c r="T655" i="3"/>
  <c r="T656" i="3"/>
  <c r="T657" i="3"/>
  <c r="T658" i="3"/>
  <c r="T659" i="3"/>
  <c r="T660" i="3"/>
  <c r="T661" i="3"/>
  <c r="T662" i="3"/>
  <c r="T663" i="3"/>
  <c r="T664" i="3"/>
  <c r="T665" i="3"/>
  <c r="T666" i="3"/>
  <c r="T667" i="3"/>
  <c r="T668" i="3"/>
  <c r="T669" i="3"/>
  <c r="T670" i="3"/>
  <c r="T671" i="3"/>
  <c r="T672" i="3"/>
  <c r="T673" i="3"/>
  <c r="T674" i="3"/>
  <c r="T675" i="3"/>
  <c r="T676" i="3"/>
  <c r="T677" i="3"/>
  <c r="T678" i="3"/>
  <c r="T679" i="3"/>
  <c r="T680" i="3"/>
  <c r="T681" i="3"/>
  <c r="T682" i="3"/>
  <c r="T683" i="3"/>
  <c r="T684" i="3"/>
  <c r="T685" i="3"/>
  <c r="T686" i="3"/>
  <c r="T687" i="3"/>
  <c r="T688" i="3"/>
  <c r="T689" i="3"/>
  <c r="T690" i="3"/>
  <c r="T691" i="3"/>
  <c r="T692" i="3"/>
  <c r="T693" i="3"/>
  <c r="T694" i="3"/>
  <c r="T695" i="3"/>
  <c r="T696" i="3"/>
  <c r="T697" i="3"/>
  <c r="T698" i="3"/>
  <c r="T699" i="3"/>
  <c r="T700" i="3"/>
  <c r="T701" i="3"/>
  <c r="T702" i="3"/>
  <c r="T703" i="3"/>
  <c r="T704" i="3"/>
  <c r="T705" i="3"/>
  <c r="T706" i="3"/>
  <c r="T707" i="3"/>
  <c r="T708" i="3"/>
  <c r="T709" i="3"/>
  <c r="T710" i="3"/>
  <c r="T711" i="3"/>
  <c r="T712" i="3"/>
  <c r="T713" i="3"/>
  <c r="T714" i="3"/>
  <c r="T715" i="3"/>
  <c r="T716" i="3"/>
  <c r="T717" i="3"/>
  <c r="T718" i="3"/>
  <c r="T719" i="3"/>
  <c r="T720" i="3"/>
  <c r="T721" i="3"/>
  <c r="T722" i="3"/>
  <c r="T723" i="3"/>
  <c r="T724" i="3"/>
  <c r="T725" i="3"/>
  <c r="T726" i="3"/>
  <c r="T727" i="3"/>
  <c r="T728" i="3"/>
  <c r="T729" i="3"/>
  <c r="T730" i="3"/>
  <c r="T731" i="3"/>
  <c r="T732" i="3"/>
  <c r="T733" i="3"/>
  <c r="T734" i="3"/>
  <c r="T735" i="3"/>
  <c r="T736" i="3"/>
  <c r="T737" i="3"/>
  <c r="T738" i="3"/>
  <c r="T739" i="3"/>
  <c r="T740" i="3"/>
  <c r="T741" i="3"/>
  <c r="T742" i="3"/>
  <c r="T743" i="3"/>
  <c r="T744" i="3"/>
  <c r="T745" i="3"/>
  <c r="T746" i="3"/>
  <c r="T747" i="3"/>
  <c r="T748" i="3"/>
  <c r="T749" i="3"/>
  <c r="T750" i="3"/>
  <c r="T751" i="3"/>
  <c r="T752" i="3"/>
  <c r="T753" i="3"/>
  <c r="T754" i="3"/>
  <c r="T755" i="3"/>
  <c r="T756" i="3"/>
  <c r="T757" i="3"/>
  <c r="T758" i="3"/>
  <c r="T759" i="3"/>
  <c r="T760" i="3"/>
  <c r="T761" i="3"/>
  <c r="T762" i="3"/>
  <c r="T763" i="3"/>
  <c r="T764" i="3"/>
  <c r="T765" i="3"/>
  <c r="T766" i="3"/>
  <c r="T767" i="3"/>
  <c r="T768" i="3"/>
  <c r="T769" i="3"/>
  <c r="T770" i="3"/>
  <c r="T771" i="3"/>
  <c r="T772" i="3"/>
  <c r="T773" i="3"/>
  <c r="T774" i="3"/>
  <c r="T775" i="3"/>
  <c r="T776" i="3"/>
  <c r="T777" i="3"/>
  <c r="T778" i="3"/>
  <c r="T779" i="3"/>
  <c r="T780" i="3"/>
  <c r="T781" i="3"/>
  <c r="T782" i="3"/>
  <c r="T783" i="3"/>
  <c r="T784" i="3"/>
  <c r="T785" i="3"/>
  <c r="T786" i="3"/>
  <c r="T787" i="3"/>
  <c r="T788" i="3"/>
  <c r="T789" i="3"/>
  <c r="T790" i="3"/>
  <c r="T791" i="3"/>
  <c r="T792" i="3"/>
  <c r="T793" i="3"/>
  <c r="T794" i="3"/>
  <c r="T795" i="3"/>
  <c r="T796" i="3"/>
  <c r="T797" i="3"/>
  <c r="T798" i="3"/>
  <c r="T799" i="3"/>
  <c r="T800" i="3"/>
  <c r="T801" i="3"/>
  <c r="T802" i="3"/>
  <c r="T803" i="3"/>
  <c r="T804" i="3"/>
  <c r="T805" i="3"/>
  <c r="T806" i="3"/>
  <c r="T807" i="3"/>
  <c r="T808" i="3"/>
  <c r="T809" i="3"/>
  <c r="T810" i="3"/>
  <c r="T811" i="3"/>
  <c r="T812" i="3"/>
  <c r="T813" i="3"/>
  <c r="T814" i="3"/>
  <c r="T815" i="3"/>
  <c r="T816" i="3"/>
  <c r="T817" i="3"/>
  <c r="T818" i="3"/>
  <c r="T819" i="3"/>
  <c r="T820" i="3"/>
  <c r="T821" i="3"/>
  <c r="T822" i="3"/>
  <c r="T823" i="3"/>
  <c r="T824" i="3"/>
  <c r="T825" i="3"/>
  <c r="T826" i="3"/>
  <c r="T827" i="3"/>
  <c r="T828" i="3"/>
  <c r="T829" i="3"/>
  <c r="T830" i="3"/>
  <c r="T831" i="3"/>
  <c r="T832" i="3"/>
  <c r="T833" i="3"/>
  <c r="T834" i="3"/>
  <c r="T835" i="3"/>
  <c r="T836" i="3"/>
  <c r="T837" i="3"/>
  <c r="T838" i="3"/>
  <c r="T839" i="3"/>
  <c r="T840" i="3"/>
  <c r="T841" i="3"/>
  <c r="T842" i="3"/>
  <c r="T843" i="3"/>
  <c r="T844" i="3"/>
  <c r="T845" i="3"/>
  <c r="T846" i="3"/>
  <c r="T847" i="3"/>
  <c r="T848" i="3"/>
  <c r="T849" i="3"/>
  <c r="T850" i="3"/>
  <c r="T851" i="3"/>
  <c r="T852" i="3"/>
  <c r="T853" i="3"/>
  <c r="T854" i="3"/>
  <c r="T855" i="3"/>
  <c r="T856" i="3"/>
  <c r="T857" i="3"/>
  <c r="T858" i="3"/>
  <c r="T859" i="3"/>
  <c r="T860" i="3"/>
  <c r="T861" i="3"/>
  <c r="T862" i="3"/>
  <c r="T863" i="3"/>
  <c r="T864" i="3"/>
  <c r="T865" i="3"/>
  <c r="T866" i="3"/>
  <c r="T867" i="3"/>
  <c r="T868" i="3"/>
  <c r="T869" i="3"/>
  <c r="T870" i="3"/>
  <c r="T871" i="3"/>
  <c r="T872" i="3"/>
  <c r="T873" i="3"/>
  <c r="T874" i="3"/>
  <c r="T875" i="3"/>
  <c r="T876" i="3"/>
  <c r="T877" i="3"/>
  <c r="T878" i="3"/>
  <c r="T879" i="3"/>
  <c r="T880" i="3"/>
  <c r="T881" i="3"/>
  <c r="T882" i="3"/>
  <c r="T883" i="3"/>
  <c r="T884" i="3"/>
  <c r="T885" i="3"/>
  <c r="T886" i="3"/>
  <c r="T887" i="3"/>
  <c r="T888" i="3"/>
  <c r="T889" i="3"/>
  <c r="T890" i="3"/>
  <c r="T891" i="3"/>
  <c r="T892" i="3"/>
  <c r="T893" i="3"/>
  <c r="T894" i="3"/>
  <c r="T895" i="3"/>
  <c r="T896" i="3"/>
  <c r="T897" i="3"/>
  <c r="T898" i="3"/>
  <c r="T899" i="3"/>
  <c r="T900" i="3"/>
  <c r="T901" i="3"/>
  <c r="T902" i="3"/>
  <c r="T903" i="3"/>
  <c r="T904" i="3"/>
  <c r="T905" i="3"/>
  <c r="T906" i="3"/>
  <c r="T907" i="3"/>
  <c r="T908" i="3"/>
  <c r="T909" i="3"/>
  <c r="T910" i="3"/>
  <c r="T911" i="3"/>
  <c r="T912" i="3"/>
  <c r="T913" i="3"/>
  <c r="T914" i="3"/>
  <c r="T915" i="3"/>
  <c r="T916" i="3"/>
  <c r="T917" i="3"/>
  <c r="T918" i="3"/>
  <c r="T919" i="3"/>
  <c r="T920" i="3"/>
  <c r="T921" i="3"/>
  <c r="T922" i="3"/>
  <c r="T923" i="3"/>
  <c r="T924" i="3"/>
  <c r="T925" i="3"/>
  <c r="T926" i="3"/>
  <c r="T927" i="3"/>
  <c r="T928" i="3"/>
  <c r="T929" i="3"/>
  <c r="T930" i="3"/>
  <c r="T931" i="3"/>
  <c r="T932" i="3"/>
  <c r="T933" i="3"/>
  <c r="T934" i="3"/>
  <c r="T935" i="3"/>
  <c r="T936" i="3"/>
  <c r="T937" i="3"/>
  <c r="T938" i="3"/>
  <c r="T939" i="3"/>
  <c r="T940" i="3"/>
  <c r="T941" i="3"/>
  <c r="T942" i="3"/>
  <c r="T943" i="3"/>
  <c r="T944" i="3"/>
  <c r="T945" i="3"/>
  <c r="T946" i="3"/>
  <c r="T947" i="3"/>
  <c r="T948" i="3"/>
  <c r="T949" i="3"/>
  <c r="T950" i="3"/>
  <c r="T951" i="3"/>
  <c r="T952" i="3"/>
  <c r="T953" i="3"/>
  <c r="T954" i="3"/>
  <c r="T955" i="3"/>
  <c r="T956" i="3"/>
  <c r="T957" i="3"/>
  <c r="T958" i="3"/>
  <c r="T959" i="3"/>
  <c r="T960" i="3"/>
  <c r="T961" i="3"/>
  <c r="T962" i="3"/>
  <c r="T963" i="3"/>
  <c r="T964" i="3"/>
  <c r="T965" i="3"/>
  <c r="T966" i="3"/>
  <c r="T967" i="3"/>
  <c r="T968" i="3"/>
  <c r="T969" i="3"/>
  <c r="T970" i="3"/>
  <c r="T971" i="3"/>
  <c r="T972" i="3"/>
  <c r="T973" i="3"/>
  <c r="T974" i="3"/>
  <c r="T975" i="3"/>
  <c r="T976" i="3"/>
  <c r="T977" i="3"/>
  <c r="T978" i="3"/>
  <c r="T979" i="3"/>
  <c r="T980" i="3"/>
  <c r="T981" i="3"/>
  <c r="T982" i="3"/>
  <c r="T983" i="3"/>
  <c r="T984" i="3"/>
  <c r="T985" i="3"/>
  <c r="T986" i="3"/>
  <c r="T987" i="3"/>
  <c r="T988" i="3"/>
  <c r="T989" i="3"/>
  <c r="T990" i="3"/>
  <c r="T991" i="3"/>
  <c r="T992" i="3"/>
  <c r="T993" i="3"/>
  <c r="T994" i="3"/>
  <c r="T995" i="3"/>
  <c r="T996" i="3"/>
  <c r="T997" i="3"/>
  <c r="T998" i="3"/>
  <c r="T999" i="3"/>
  <c r="T1000" i="3"/>
  <c r="T1001" i="3"/>
  <c r="T1002" i="3"/>
  <c r="T1003" i="3"/>
  <c r="T1004" i="3"/>
  <c r="T1005" i="3"/>
  <c r="T1006" i="3"/>
  <c r="T1007" i="3"/>
  <c r="T1008" i="3"/>
  <c r="T1009" i="3"/>
  <c r="T1010" i="3"/>
  <c r="T1011" i="3"/>
  <c r="T1012" i="3"/>
  <c r="T1013" i="3"/>
  <c r="T1014" i="3"/>
  <c r="T1015" i="3"/>
  <c r="T1016" i="3"/>
  <c r="T1017" i="3"/>
  <c r="T1018" i="3"/>
  <c r="T1019" i="3"/>
  <c r="T1020" i="3"/>
  <c r="T1021" i="3"/>
  <c r="T1022" i="3"/>
  <c r="T1023" i="3"/>
  <c r="T1024" i="3"/>
  <c r="T1025" i="3"/>
  <c r="T1026" i="3"/>
  <c r="T1027" i="3"/>
  <c r="T1028" i="3"/>
  <c r="T1029" i="3"/>
  <c r="T1030" i="3"/>
  <c r="T1031" i="3"/>
  <c r="T1032" i="3"/>
  <c r="T1033" i="3"/>
  <c r="T1034" i="3"/>
  <c r="T1035" i="3"/>
  <c r="T1036" i="3"/>
  <c r="T1037" i="3"/>
  <c r="T1038" i="3"/>
  <c r="T1039" i="3"/>
  <c r="T1040" i="3"/>
  <c r="T1041" i="3"/>
  <c r="T1042" i="3"/>
  <c r="T1043" i="3"/>
  <c r="T1044" i="3"/>
  <c r="T1045" i="3"/>
  <c r="T1046" i="3"/>
  <c r="T1047" i="3"/>
  <c r="T1048" i="3"/>
  <c r="T1049" i="3"/>
  <c r="T1050" i="3"/>
  <c r="T1051" i="3"/>
  <c r="T1052" i="3"/>
  <c r="T1053" i="3"/>
  <c r="T1054" i="3"/>
  <c r="T1055" i="3"/>
  <c r="T1056" i="3"/>
  <c r="T1057" i="3"/>
  <c r="T1058" i="3"/>
  <c r="T1059" i="3"/>
  <c r="T1060" i="3"/>
  <c r="T1061" i="3"/>
  <c r="T1062" i="3"/>
  <c r="T1063" i="3"/>
  <c r="T1064" i="3"/>
  <c r="T1065" i="3"/>
  <c r="T1066" i="3"/>
  <c r="T1067" i="3"/>
  <c r="T1068" i="3"/>
  <c r="T1069" i="3"/>
  <c r="T1070" i="3"/>
  <c r="T1071" i="3"/>
  <c r="T1072" i="3"/>
  <c r="T1073" i="3"/>
  <c r="T1074" i="3"/>
  <c r="T1075" i="3"/>
  <c r="T1076" i="3"/>
  <c r="T1077" i="3"/>
  <c r="T1078" i="3"/>
  <c r="T1079" i="3"/>
  <c r="T1080" i="3"/>
  <c r="T1081" i="3"/>
  <c r="T1082" i="3"/>
  <c r="T1083" i="3"/>
  <c r="T1084" i="3"/>
  <c r="T1085" i="3"/>
  <c r="T1086" i="3"/>
  <c r="T1087" i="3"/>
  <c r="T1088" i="3"/>
  <c r="T1089" i="3"/>
  <c r="T1090" i="3"/>
  <c r="T1091" i="3"/>
  <c r="T1092" i="3"/>
  <c r="T1093" i="3"/>
  <c r="T1094" i="3"/>
  <c r="T1095" i="3"/>
  <c r="T1096" i="3"/>
  <c r="T1097" i="3"/>
  <c r="T1098" i="3"/>
  <c r="T1099" i="3"/>
  <c r="T1100" i="3"/>
  <c r="T1101" i="3"/>
  <c r="T1102" i="3"/>
  <c r="T1103" i="3"/>
  <c r="T1104" i="3"/>
  <c r="T1105" i="3"/>
  <c r="T1106" i="3"/>
  <c r="T1107" i="3"/>
  <c r="T1108" i="3"/>
  <c r="T1109" i="3"/>
  <c r="T1110" i="3"/>
  <c r="T1111" i="3"/>
  <c r="T1112" i="3"/>
  <c r="T1113" i="3"/>
  <c r="T1114" i="3"/>
  <c r="T1115" i="3"/>
  <c r="T1116" i="3"/>
  <c r="T1117" i="3"/>
  <c r="T1118" i="3"/>
  <c r="T1119" i="3"/>
  <c r="T1120" i="3"/>
  <c r="T1121" i="3"/>
  <c r="T1122" i="3"/>
  <c r="T1123" i="3"/>
  <c r="T1124" i="3"/>
  <c r="T1125" i="3"/>
  <c r="T1126" i="3"/>
  <c r="T1127" i="3"/>
  <c r="T1128" i="3"/>
  <c r="T1129" i="3"/>
  <c r="T1130" i="3"/>
  <c r="T1131" i="3"/>
  <c r="T1132" i="3"/>
  <c r="T1133" i="3"/>
  <c r="T1134" i="3"/>
  <c r="T1135" i="3"/>
  <c r="T1136" i="3"/>
  <c r="T1137" i="3"/>
  <c r="T1138" i="3"/>
  <c r="T1139" i="3"/>
  <c r="T1140" i="3"/>
  <c r="T1141" i="3"/>
  <c r="T1142" i="3"/>
  <c r="T1143" i="3"/>
  <c r="T1144" i="3"/>
  <c r="T1145" i="3"/>
  <c r="T1146" i="3"/>
  <c r="T1147" i="3"/>
  <c r="T1148" i="3"/>
  <c r="T1149" i="3"/>
  <c r="T1150" i="3"/>
  <c r="T1151" i="3"/>
  <c r="T1152" i="3"/>
  <c r="T1153" i="3"/>
  <c r="T1154" i="3"/>
  <c r="T1155" i="3"/>
  <c r="T1156" i="3"/>
  <c r="T1157" i="3"/>
  <c r="T1158" i="3"/>
  <c r="T1159" i="3"/>
  <c r="T1160" i="3"/>
  <c r="T1161" i="3"/>
  <c r="T1162" i="3"/>
  <c r="T1163" i="3"/>
  <c r="T1164" i="3"/>
  <c r="T1165" i="3"/>
  <c r="T1166" i="3"/>
  <c r="T1167" i="3"/>
  <c r="T1168" i="3"/>
  <c r="T1169" i="3"/>
  <c r="T1170" i="3"/>
  <c r="T1171" i="3"/>
  <c r="T1172" i="3"/>
  <c r="T1173" i="3"/>
  <c r="T1174" i="3"/>
  <c r="T1175" i="3"/>
  <c r="T1176" i="3"/>
  <c r="T1177" i="3"/>
  <c r="T1178" i="3"/>
  <c r="T1179" i="3"/>
  <c r="T1180" i="3"/>
  <c r="T1181" i="3"/>
  <c r="T1182" i="3"/>
  <c r="T1183" i="3"/>
  <c r="T1184" i="3"/>
  <c r="T1185" i="3"/>
  <c r="T1186" i="3"/>
  <c r="T1187" i="3"/>
  <c r="T1188" i="3"/>
  <c r="T1189" i="3"/>
  <c r="T1190" i="3"/>
  <c r="T1191" i="3"/>
  <c r="T1192" i="3"/>
  <c r="T1193" i="3"/>
  <c r="T1194" i="3"/>
  <c r="T1195" i="3"/>
  <c r="T1196" i="3"/>
  <c r="T1197" i="3"/>
  <c r="T1198" i="3"/>
  <c r="T1199" i="3"/>
  <c r="T1200" i="3"/>
  <c r="T1201" i="3"/>
  <c r="T1202" i="3"/>
  <c r="T1203" i="3"/>
  <c r="T1204" i="3"/>
  <c r="T1205" i="3"/>
  <c r="T1206" i="3"/>
  <c r="T1207" i="3"/>
  <c r="T1208" i="3"/>
  <c r="T1209" i="3"/>
  <c r="T1210" i="3"/>
  <c r="T1211" i="3"/>
  <c r="T1212" i="3"/>
  <c r="T1213" i="3"/>
  <c r="T1214" i="3"/>
  <c r="T1215" i="3"/>
  <c r="T1216" i="3"/>
  <c r="T1217" i="3"/>
  <c r="T1218" i="3"/>
  <c r="T1219" i="3"/>
  <c r="T1220" i="3"/>
  <c r="T1221" i="3"/>
  <c r="T1222" i="3"/>
  <c r="T1223" i="3"/>
  <c r="T1224" i="3"/>
  <c r="T1225" i="3"/>
  <c r="T1226" i="3"/>
  <c r="T1227" i="3"/>
  <c r="T1228" i="3"/>
  <c r="T1229" i="3"/>
  <c r="T1230" i="3"/>
  <c r="T1231" i="3"/>
  <c r="T1232" i="3"/>
  <c r="T1233" i="3"/>
  <c r="T1234" i="3"/>
  <c r="T1235" i="3"/>
  <c r="T1236" i="3"/>
  <c r="T1237" i="3"/>
  <c r="T1238" i="3"/>
  <c r="T1239" i="3"/>
  <c r="T1240" i="3"/>
  <c r="T1241" i="3"/>
  <c r="T1242" i="3"/>
  <c r="T1243" i="3"/>
  <c r="T1244" i="3"/>
  <c r="T1245" i="3"/>
  <c r="T1246" i="3"/>
  <c r="T1247" i="3"/>
  <c r="T1248" i="3"/>
  <c r="T1249" i="3"/>
  <c r="T1250" i="3"/>
  <c r="T1251" i="3"/>
  <c r="T1252" i="3"/>
  <c r="T1253" i="3"/>
  <c r="T1254" i="3"/>
  <c r="T1255" i="3"/>
  <c r="T1256" i="3"/>
  <c r="T1257" i="3"/>
  <c r="T1258" i="3"/>
  <c r="T1259" i="3"/>
  <c r="T1260" i="3"/>
  <c r="T1261" i="3"/>
  <c r="T1262" i="3"/>
  <c r="T1263" i="3"/>
  <c r="T1264" i="3"/>
  <c r="T1265" i="3"/>
  <c r="T1266" i="3"/>
  <c r="T1267" i="3"/>
  <c r="T1268" i="3"/>
  <c r="T1269" i="3"/>
  <c r="T1270" i="3"/>
  <c r="T1271" i="3"/>
  <c r="T1272" i="3"/>
  <c r="T1273" i="3"/>
  <c r="T1274" i="3"/>
  <c r="T1275" i="3"/>
  <c r="T1276" i="3"/>
  <c r="T1277" i="3"/>
  <c r="T1278" i="3"/>
  <c r="T1279" i="3"/>
  <c r="T1280" i="3"/>
  <c r="T1281" i="3"/>
  <c r="T1282" i="3"/>
  <c r="T1283" i="3"/>
  <c r="T1284" i="3"/>
  <c r="T1285" i="3"/>
  <c r="T1286" i="3"/>
  <c r="T1287" i="3"/>
  <c r="T1288" i="3"/>
  <c r="T1289" i="3"/>
  <c r="T1290" i="3"/>
  <c r="T1291" i="3"/>
  <c r="T1292" i="3"/>
  <c r="T1293" i="3"/>
  <c r="T1294" i="3"/>
  <c r="T1295" i="3"/>
  <c r="T1296" i="3"/>
  <c r="T1297" i="3"/>
  <c r="T1298" i="3"/>
  <c r="T1299" i="3"/>
  <c r="T1300" i="3"/>
  <c r="T1301" i="3"/>
  <c r="T1302" i="3"/>
  <c r="T1303" i="3"/>
  <c r="T1304" i="3"/>
  <c r="T1305" i="3"/>
  <c r="T1306" i="3"/>
  <c r="T1307" i="3"/>
  <c r="T1308" i="3"/>
  <c r="T1309" i="3"/>
  <c r="T1310" i="3"/>
  <c r="T1311" i="3"/>
  <c r="T1312" i="3"/>
  <c r="T1313" i="3"/>
  <c r="T1314" i="3"/>
  <c r="T1315" i="3"/>
  <c r="T1316" i="3"/>
  <c r="T1317" i="3"/>
  <c r="T1318" i="3"/>
  <c r="T1319" i="3"/>
  <c r="T1320" i="3"/>
  <c r="T1321" i="3"/>
  <c r="T1322" i="3"/>
  <c r="T1323" i="3"/>
  <c r="T1324" i="3"/>
  <c r="T1325" i="3"/>
  <c r="T1326" i="3"/>
  <c r="T1327" i="3"/>
  <c r="T1328" i="3"/>
  <c r="T1329" i="3"/>
  <c r="T1330" i="3"/>
  <c r="T1331" i="3"/>
  <c r="T1332" i="3"/>
  <c r="T1333" i="3"/>
  <c r="T1334" i="3"/>
  <c r="T1335" i="3"/>
  <c r="T1336" i="3"/>
  <c r="T1337" i="3"/>
  <c r="T1338" i="3"/>
  <c r="T1339" i="3"/>
  <c r="T1340" i="3"/>
  <c r="T1341" i="3"/>
  <c r="T1342" i="3"/>
  <c r="T1343" i="3"/>
  <c r="T1344" i="3"/>
  <c r="T1345" i="3"/>
  <c r="T1346" i="3"/>
  <c r="T1347" i="3"/>
  <c r="T1348" i="3"/>
  <c r="T1349" i="3"/>
  <c r="T1350" i="3"/>
  <c r="T1351" i="3"/>
  <c r="T1352" i="3"/>
  <c r="T1353" i="3"/>
  <c r="T1354" i="3"/>
  <c r="T1355" i="3"/>
  <c r="T1356" i="3"/>
  <c r="T1357" i="3"/>
  <c r="T1358" i="3"/>
  <c r="T1359" i="3"/>
  <c r="T1360" i="3"/>
  <c r="T1361" i="3"/>
  <c r="T1362" i="3"/>
  <c r="T1363" i="3"/>
  <c r="T1364" i="3"/>
  <c r="T1365" i="3"/>
  <c r="T1366" i="3"/>
  <c r="T1367" i="3"/>
  <c r="T1368" i="3"/>
  <c r="T1369" i="3"/>
  <c r="T1370" i="3"/>
  <c r="T1371" i="3"/>
  <c r="T1372" i="3"/>
  <c r="T1373" i="3"/>
  <c r="T1374" i="3"/>
  <c r="T1375" i="3"/>
  <c r="T1376" i="3"/>
  <c r="T1377" i="3"/>
  <c r="T1378" i="3"/>
  <c r="T1379" i="3"/>
  <c r="T1380" i="3"/>
  <c r="T1381" i="3"/>
  <c r="T1382" i="3"/>
  <c r="T1383" i="3"/>
  <c r="T1384" i="3"/>
  <c r="T1385" i="3"/>
  <c r="T1386" i="3"/>
  <c r="T1387" i="3"/>
  <c r="T1388" i="3"/>
  <c r="T1389" i="3"/>
  <c r="T1390" i="3"/>
  <c r="T1391" i="3"/>
  <c r="T1392" i="3"/>
  <c r="T1393" i="3"/>
  <c r="T1394" i="3"/>
  <c r="T1395" i="3"/>
  <c r="T1396" i="3"/>
  <c r="T1397" i="3"/>
  <c r="T1398" i="3"/>
  <c r="T1399" i="3"/>
  <c r="T1400" i="3"/>
  <c r="T1401" i="3"/>
  <c r="T1402" i="3"/>
  <c r="T1403" i="3"/>
  <c r="T1404" i="3"/>
  <c r="T1405" i="3"/>
  <c r="T1406" i="3"/>
  <c r="T1407" i="3"/>
  <c r="T1408" i="3"/>
  <c r="T1409" i="3"/>
  <c r="T1410" i="3"/>
  <c r="T1411" i="3"/>
  <c r="T1412" i="3"/>
  <c r="T1413" i="3"/>
  <c r="T1414" i="3"/>
  <c r="T1415" i="3"/>
  <c r="T1416" i="3"/>
  <c r="T1417" i="3"/>
  <c r="T1418" i="3"/>
  <c r="T1419" i="3"/>
  <c r="T1420" i="3"/>
  <c r="T1421" i="3"/>
  <c r="T1422" i="3"/>
  <c r="T1423" i="3"/>
  <c r="T1424" i="3"/>
  <c r="T1425" i="3"/>
  <c r="T1426" i="3"/>
  <c r="T1427" i="3"/>
  <c r="T1428" i="3"/>
  <c r="T1429" i="3"/>
  <c r="T1430" i="3"/>
  <c r="T1431" i="3"/>
  <c r="T1432" i="3"/>
  <c r="T1433" i="3"/>
  <c r="T1434" i="3"/>
  <c r="T1435" i="3"/>
  <c r="T1436" i="3"/>
  <c r="T1437" i="3"/>
  <c r="T1438" i="3"/>
  <c r="T1439" i="3"/>
  <c r="T1440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306" i="3"/>
  <c r="S307" i="3"/>
  <c r="S308" i="3"/>
  <c r="S309" i="3"/>
  <c r="S310" i="3"/>
  <c r="S311" i="3"/>
  <c r="S312" i="3"/>
  <c r="S313" i="3"/>
  <c r="S314" i="3"/>
  <c r="S315" i="3"/>
  <c r="S316" i="3"/>
  <c r="S317" i="3"/>
  <c r="S318" i="3"/>
  <c r="S319" i="3"/>
  <c r="S320" i="3"/>
  <c r="S321" i="3"/>
  <c r="S322" i="3"/>
  <c r="S323" i="3"/>
  <c r="S324" i="3"/>
  <c r="S325" i="3"/>
  <c r="S326" i="3"/>
  <c r="S327" i="3"/>
  <c r="S328" i="3"/>
  <c r="S329" i="3"/>
  <c r="S330" i="3"/>
  <c r="S331" i="3"/>
  <c r="S332" i="3"/>
  <c r="S333" i="3"/>
  <c r="S334" i="3"/>
  <c r="S335" i="3"/>
  <c r="S336" i="3"/>
  <c r="S337" i="3"/>
  <c r="S338" i="3"/>
  <c r="S339" i="3"/>
  <c r="S340" i="3"/>
  <c r="S341" i="3"/>
  <c r="S342" i="3"/>
  <c r="S343" i="3"/>
  <c r="S344" i="3"/>
  <c r="S345" i="3"/>
  <c r="S346" i="3"/>
  <c r="S347" i="3"/>
  <c r="S348" i="3"/>
  <c r="S349" i="3"/>
  <c r="S350" i="3"/>
  <c r="S351" i="3"/>
  <c r="S352" i="3"/>
  <c r="S353" i="3"/>
  <c r="S354" i="3"/>
  <c r="S355" i="3"/>
  <c r="S356" i="3"/>
  <c r="S357" i="3"/>
  <c r="S358" i="3"/>
  <c r="S359" i="3"/>
  <c r="S360" i="3"/>
  <c r="S361" i="3"/>
  <c r="S362" i="3"/>
  <c r="S363" i="3"/>
  <c r="S364" i="3"/>
  <c r="S365" i="3"/>
  <c r="S366" i="3"/>
  <c r="S367" i="3"/>
  <c r="S368" i="3"/>
  <c r="S369" i="3"/>
  <c r="S370" i="3"/>
  <c r="S371" i="3"/>
  <c r="S372" i="3"/>
  <c r="S373" i="3"/>
  <c r="S374" i="3"/>
  <c r="S375" i="3"/>
  <c r="S376" i="3"/>
  <c r="S377" i="3"/>
  <c r="S378" i="3"/>
  <c r="S379" i="3"/>
  <c r="S380" i="3"/>
  <c r="S381" i="3"/>
  <c r="S382" i="3"/>
  <c r="S383" i="3"/>
  <c r="S384" i="3"/>
  <c r="S385" i="3"/>
  <c r="S386" i="3"/>
  <c r="S387" i="3"/>
  <c r="S388" i="3"/>
  <c r="S389" i="3"/>
  <c r="S390" i="3"/>
  <c r="S391" i="3"/>
  <c r="S392" i="3"/>
  <c r="S393" i="3"/>
  <c r="S394" i="3"/>
  <c r="S395" i="3"/>
  <c r="S396" i="3"/>
  <c r="S397" i="3"/>
  <c r="S398" i="3"/>
  <c r="S399" i="3"/>
  <c r="S400" i="3"/>
  <c r="S401" i="3"/>
  <c r="S402" i="3"/>
  <c r="S403" i="3"/>
  <c r="S404" i="3"/>
  <c r="S405" i="3"/>
  <c r="S406" i="3"/>
  <c r="S407" i="3"/>
  <c r="S408" i="3"/>
  <c r="S409" i="3"/>
  <c r="S410" i="3"/>
  <c r="S411" i="3"/>
  <c r="S412" i="3"/>
  <c r="S413" i="3"/>
  <c r="S414" i="3"/>
  <c r="S415" i="3"/>
  <c r="S416" i="3"/>
  <c r="S417" i="3"/>
  <c r="S418" i="3"/>
  <c r="S419" i="3"/>
  <c r="S420" i="3"/>
  <c r="S421" i="3"/>
  <c r="S422" i="3"/>
  <c r="S423" i="3"/>
  <c r="S424" i="3"/>
  <c r="S425" i="3"/>
  <c r="S426" i="3"/>
  <c r="S427" i="3"/>
  <c r="S428" i="3"/>
  <c r="S429" i="3"/>
  <c r="S430" i="3"/>
  <c r="S431" i="3"/>
  <c r="S432" i="3"/>
  <c r="S433" i="3"/>
  <c r="S434" i="3"/>
  <c r="S435" i="3"/>
  <c r="S436" i="3"/>
  <c r="S437" i="3"/>
  <c r="S438" i="3"/>
  <c r="S439" i="3"/>
  <c r="S440" i="3"/>
  <c r="S441" i="3"/>
  <c r="S442" i="3"/>
  <c r="S443" i="3"/>
  <c r="S444" i="3"/>
  <c r="S445" i="3"/>
  <c r="S446" i="3"/>
  <c r="S447" i="3"/>
  <c r="S448" i="3"/>
  <c r="S449" i="3"/>
  <c r="S450" i="3"/>
  <c r="S451" i="3"/>
  <c r="S452" i="3"/>
  <c r="S453" i="3"/>
  <c r="S454" i="3"/>
  <c r="S455" i="3"/>
  <c r="S456" i="3"/>
  <c r="S457" i="3"/>
  <c r="S458" i="3"/>
  <c r="S459" i="3"/>
  <c r="S460" i="3"/>
  <c r="S461" i="3"/>
  <c r="S462" i="3"/>
  <c r="S463" i="3"/>
  <c r="S464" i="3"/>
  <c r="S465" i="3"/>
  <c r="S466" i="3"/>
  <c r="S467" i="3"/>
  <c r="S468" i="3"/>
  <c r="S469" i="3"/>
  <c r="S470" i="3"/>
  <c r="S471" i="3"/>
  <c r="S472" i="3"/>
  <c r="S473" i="3"/>
  <c r="S474" i="3"/>
  <c r="S475" i="3"/>
  <c r="S476" i="3"/>
  <c r="S477" i="3"/>
  <c r="S478" i="3"/>
  <c r="S479" i="3"/>
  <c r="S480" i="3"/>
  <c r="S481" i="3"/>
  <c r="S482" i="3"/>
  <c r="S483" i="3"/>
  <c r="S484" i="3"/>
  <c r="S485" i="3"/>
  <c r="S486" i="3"/>
  <c r="S487" i="3"/>
  <c r="S488" i="3"/>
  <c r="S489" i="3"/>
  <c r="S490" i="3"/>
  <c r="S491" i="3"/>
  <c r="S492" i="3"/>
  <c r="S493" i="3"/>
  <c r="S494" i="3"/>
  <c r="S495" i="3"/>
  <c r="S496" i="3"/>
  <c r="S497" i="3"/>
  <c r="S498" i="3"/>
  <c r="S499" i="3"/>
  <c r="S500" i="3"/>
  <c r="S501" i="3"/>
  <c r="S502" i="3"/>
  <c r="S503" i="3"/>
  <c r="S504" i="3"/>
  <c r="S505" i="3"/>
  <c r="S506" i="3"/>
  <c r="S507" i="3"/>
  <c r="S508" i="3"/>
  <c r="S509" i="3"/>
  <c r="S510" i="3"/>
  <c r="S511" i="3"/>
  <c r="S512" i="3"/>
  <c r="S513" i="3"/>
  <c r="S514" i="3"/>
  <c r="S515" i="3"/>
  <c r="S516" i="3"/>
  <c r="S517" i="3"/>
  <c r="S518" i="3"/>
  <c r="S519" i="3"/>
  <c r="S520" i="3"/>
  <c r="S521" i="3"/>
  <c r="S522" i="3"/>
  <c r="S523" i="3"/>
  <c r="S524" i="3"/>
  <c r="S525" i="3"/>
  <c r="S526" i="3"/>
  <c r="S527" i="3"/>
  <c r="S528" i="3"/>
  <c r="S529" i="3"/>
  <c r="S530" i="3"/>
  <c r="S531" i="3"/>
  <c r="S532" i="3"/>
  <c r="S533" i="3"/>
  <c r="S534" i="3"/>
  <c r="S535" i="3"/>
  <c r="S536" i="3"/>
  <c r="S537" i="3"/>
  <c r="S538" i="3"/>
  <c r="S539" i="3"/>
  <c r="S540" i="3"/>
  <c r="S541" i="3"/>
  <c r="S542" i="3"/>
  <c r="S543" i="3"/>
  <c r="S544" i="3"/>
  <c r="S545" i="3"/>
  <c r="S546" i="3"/>
  <c r="S547" i="3"/>
  <c r="S548" i="3"/>
  <c r="S549" i="3"/>
  <c r="S550" i="3"/>
  <c r="S551" i="3"/>
  <c r="S552" i="3"/>
  <c r="S553" i="3"/>
  <c r="S554" i="3"/>
  <c r="S555" i="3"/>
  <c r="S556" i="3"/>
  <c r="S557" i="3"/>
  <c r="S558" i="3"/>
  <c r="S559" i="3"/>
  <c r="S560" i="3"/>
  <c r="S561" i="3"/>
  <c r="S562" i="3"/>
  <c r="S563" i="3"/>
  <c r="S564" i="3"/>
  <c r="S565" i="3"/>
  <c r="S566" i="3"/>
  <c r="S567" i="3"/>
  <c r="S568" i="3"/>
  <c r="S569" i="3"/>
  <c r="S570" i="3"/>
  <c r="S571" i="3"/>
  <c r="S572" i="3"/>
  <c r="S573" i="3"/>
  <c r="S574" i="3"/>
  <c r="S575" i="3"/>
  <c r="S576" i="3"/>
  <c r="S577" i="3"/>
  <c r="S578" i="3"/>
  <c r="S579" i="3"/>
  <c r="S580" i="3"/>
  <c r="S581" i="3"/>
  <c r="S582" i="3"/>
  <c r="S583" i="3"/>
  <c r="S584" i="3"/>
  <c r="S585" i="3"/>
  <c r="S586" i="3"/>
  <c r="S587" i="3"/>
  <c r="S588" i="3"/>
  <c r="S589" i="3"/>
  <c r="S590" i="3"/>
  <c r="S591" i="3"/>
  <c r="S592" i="3"/>
  <c r="S593" i="3"/>
  <c r="S594" i="3"/>
  <c r="S595" i="3"/>
  <c r="S596" i="3"/>
  <c r="S597" i="3"/>
  <c r="S598" i="3"/>
  <c r="S599" i="3"/>
  <c r="S600" i="3"/>
  <c r="S601" i="3"/>
  <c r="S602" i="3"/>
  <c r="S603" i="3"/>
  <c r="S604" i="3"/>
  <c r="S605" i="3"/>
  <c r="S606" i="3"/>
  <c r="S607" i="3"/>
  <c r="S608" i="3"/>
  <c r="S609" i="3"/>
  <c r="S610" i="3"/>
  <c r="S611" i="3"/>
  <c r="S612" i="3"/>
  <c r="S613" i="3"/>
  <c r="S614" i="3"/>
  <c r="S615" i="3"/>
  <c r="S616" i="3"/>
  <c r="S617" i="3"/>
  <c r="S618" i="3"/>
  <c r="S619" i="3"/>
  <c r="S620" i="3"/>
  <c r="S621" i="3"/>
  <c r="S622" i="3"/>
  <c r="S623" i="3"/>
  <c r="S624" i="3"/>
  <c r="S625" i="3"/>
  <c r="S626" i="3"/>
  <c r="S627" i="3"/>
  <c r="S628" i="3"/>
  <c r="S629" i="3"/>
  <c r="S630" i="3"/>
  <c r="S631" i="3"/>
  <c r="S632" i="3"/>
  <c r="S633" i="3"/>
  <c r="S634" i="3"/>
  <c r="S635" i="3"/>
  <c r="S636" i="3"/>
  <c r="S637" i="3"/>
  <c r="S638" i="3"/>
  <c r="S639" i="3"/>
  <c r="S640" i="3"/>
  <c r="S641" i="3"/>
  <c r="S642" i="3"/>
  <c r="S643" i="3"/>
  <c r="S644" i="3"/>
  <c r="S645" i="3"/>
  <c r="S646" i="3"/>
  <c r="S647" i="3"/>
  <c r="S648" i="3"/>
  <c r="S649" i="3"/>
  <c r="S650" i="3"/>
  <c r="S651" i="3"/>
  <c r="S652" i="3"/>
  <c r="S653" i="3"/>
  <c r="S654" i="3"/>
  <c r="S655" i="3"/>
  <c r="S656" i="3"/>
  <c r="S657" i="3"/>
  <c r="S658" i="3"/>
  <c r="S659" i="3"/>
  <c r="S660" i="3"/>
  <c r="S661" i="3"/>
  <c r="S662" i="3"/>
  <c r="S663" i="3"/>
  <c r="S664" i="3"/>
  <c r="S665" i="3"/>
  <c r="S666" i="3"/>
  <c r="S667" i="3"/>
  <c r="S668" i="3"/>
  <c r="S669" i="3"/>
  <c r="S670" i="3"/>
  <c r="S671" i="3"/>
  <c r="S672" i="3"/>
  <c r="S673" i="3"/>
  <c r="S674" i="3"/>
  <c r="S675" i="3"/>
  <c r="S676" i="3"/>
  <c r="S677" i="3"/>
  <c r="S678" i="3"/>
  <c r="S679" i="3"/>
  <c r="S680" i="3"/>
  <c r="S681" i="3"/>
  <c r="S682" i="3"/>
  <c r="S683" i="3"/>
  <c r="S684" i="3"/>
  <c r="S685" i="3"/>
  <c r="S686" i="3"/>
  <c r="S687" i="3"/>
  <c r="S688" i="3"/>
  <c r="S689" i="3"/>
  <c r="S690" i="3"/>
  <c r="S691" i="3"/>
  <c r="S692" i="3"/>
  <c r="S693" i="3"/>
  <c r="S694" i="3"/>
  <c r="S695" i="3"/>
  <c r="S696" i="3"/>
  <c r="S697" i="3"/>
  <c r="S698" i="3"/>
  <c r="S699" i="3"/>
  <c r="S700" i="3"/>
  <c r="S701" i="3"/>
  <c r="S702" i="3"/>
  <c r="S703" i="3"/>
  <c r="S704" i="3"/>
  <c r="S705" i="3"/>
  <c r="S706" i="3"/>
  <c r="S707" i="3"/>
  <c r="S708" i="3"/>
  <c r="S709" i="3"/>
  <c r="S710" i="3"/>
  <c r="S711" i="3"/>
  <c r="S712" i="3"/>
  <c r="S713" i="3"/>
  <c r="S714" i="3"/>
  <c r="S715" i="3"/>
  <c r="S716" i="3"/>
  <c r="S717" i="3"/>
  <c r="S718" i="3"/>
  <c r="S719" i="3"/>
  <c r="S720" i="3"/>
  <c r="S721" i="3"/>
  <c r="S722" i="3"/>
  <c r="S723" i="3"/>
  <c r="S724" i="3"/>
  <c r="S725" i="3"/>
  <c r="S726" i="3"/>
  <c r="S727" i="3"/>
  <c r="S728" i="3"/>
  <c r="S729" i="3"/>
  <c r="S730" i="3"/>
  <c r="S731" i="3"/>
  <c r="S732" i="3"/>
  <c r="S733" i="3"/>
  <c r="S734" i="3"/>
  <c r="S735" i="3"/>
  <c r="S736" i="3"/>
  <c r="S737" i="3"/>
  <c r="S738" i="3"/>
  <c r="S739" i="3"/>
  <c r="S740" i="3"/>
  <c r="S741" i="3"/>
  <c r="S742" i="3"/>
  <c r="S743" i="3"/>
  <c r="S744" i="3"/>
  <c r="S745" i="3"/>
  <c r="S746" i="3"/>
  <c r="S747" i="3"/>
  <c r="S748" i="3"/>
  <c r="S749" i="3"/>
  <c r="S750" i="3"/>
  <c r="S751" i="3"/>
  <c r="S752" i="3"/>
  <c r="S753" i="3"/>
  <c r="S754" i="3"/>
  <c r="S755" i="3"/>
  <c r="S756" i="3"/>
  <c r="S757" i="3"/>
  <c r="S758" i="3"/>
  <c r="S759" i="3"/>
  <c r="S760" i="3"/>
  <c r="S761" i="3"/>
  <c r="S762" i="3"/>
  <c r="S763" i="3"/>
  <c r="S764" i="3"/>
  <c r="S765" i="3"/>
  <c r="S766" i="3"/>
  <c r="S767" i="3"/>
  <c r="S768" i="3"/>
  <c r="S769" i="3"/>
  <c r="S770" i="3"/>
  <c r="S771" i="3"/>
  <c r="S772" i="3"/>
  <c r="S773" i="3"/>
  <c r="S774" i="3"/>
  <c r="S775" i="3"/>
  <c r="S776" i="3"/>
  <c r="S777" i="3"/>
  <c r="S778" i="3"/>
  <c r="S779" i="3"/>
  <c r="S780" i="3"/>
  <c r="S781" i="3"/>
  <c r="S782" i="3"/>
  <c r="S783" i="3"/>
  <c r="S784" i="3"/>
  <c r="S785" i="3"/>
  <c r="S786" i="3"/>
  <c r="S787" i="3"/>
  <c r="S788" i="3"/>
  <c r="S789" i="3"/>
  <c r="S790" i="3"/>
  <c r="S791" i="3"/>
  <c r="S792" i="3"/>
  <c r="S793" i="3"/>
  <c r="S794" i="3"/>
  <c r="S795" i="3"/>
  <c r="S796" i="3"/>
  <c r="S797" i="3"/>
  <c r="S798" i="3"/>
  <c r="S799" i="3"/>
  <c r="S800" i="3"/>
  <c r="S801" i="3"/>
  <c r="S802" i="3"/>
  <c r="S803" i="3"/>
  <c r="S804" i="3"/>
  <c r="S805" i="3"/>
  <c r="S806" i="3"/>
  <c r="S807" i="3"/>
  <c r="S808" i="3"/>
  <c r="S809" i="3"/>
  <c r="S810" i="3"/>
  <c r="S811" i="3"/>
  <c r="S812" i="3"/>
  <c r="S813" i="3"/>
  <c r="S814" i="3"/>
  <c r="S815" i="3"/>
  <c r="S816" i="3"/>
  <c r="S817" i="3"/>
  <c r="S818" i="3"/>
  <c r="S819" i="3"/>
  <c r="S820" i="3"/>
  <c r="S821" i="3"/>
  <c r="S822" i="3"/>
  <c r="S823" i="3"/>
  <c r="S824" i="3"/>
  <c r="S825" i="3"/>
  <c r="S826" i="3"/>
  <c r="S827" i="3"/>
  <c r="S828" i="3"/>
  <c r="S829" i="3"/>
  <c r="S830" i="3"/>
  <c r="S831" i="3"/>
  <c r="S832" i="3"/>
  <c r="S833" i="3"/>
  <c r="S834" i="3"/>
  <c r="S835" i="3"/>
  <c r="S836" i="3"/>
  <c r="S837" i="3"/>
  <c r="S838" i="3"/>
  <c r="S839" i="3"/>
  <c r="S840" i="3"/>
  <c r="S841" i="3"/>
  <c r="S842" i="3"/>
  <c r="S843" i="3"/>
  <c r="S844" i="3"/>
  <c r="S845" i="3"/>
  <c r="S846" i="3"/>
  <c r="S847" i="3"/>
  <c r="S848" i="3"/>
  <c r="S849" i="3"/>
  <c r="S850" i="3"/>
  <c r="S851" i="3"/>
  <c r="S852" i="3"/>
  <c r="S853" i="3"/>
  <c r="S854" i="3"/>
  <c r="S855" i="3"/>
  <c r="S856" i="3"/>
  <c r="S857" i="3"/>
  <c r="S858" i="3"/>
  <c r="S859" i="3"/>
  <c r="S860" i="3"/>
  <c r="S861" i="3"/>
  <c r="S862" i="3"/>
  <c r="S863" i="3"/>
  <c r="S864" i="3"/>
  <c r="S865" i="3"/>
  <c r="S866" i="3"/>
  <c r="S867" i="3"/>
  <c r="S868" i="3"/>
  <c r="S869" i="3"/>
  <c r="S870" i="3"/>
  <c r="S871" i="3"/>
  <c r="S872" i="3"/>
  <c r="S873" i="3"/>
  <c r="S874" i="3"/>
  <c r="S875" i="3"/>
  <c r="S876" i="3"/>
  <c r="S877" i="3"/>
  <c r="S878" i="3"/>
  <c r="S879" i="3"/>
  <c r="S880" i="3"/>
  <c r="S881" i="3"/>
  <c r="S882" i="3"/>
  <c r="S883" i="3"/>
  <c r="S884" i="3"/>
  <c r="S885" i="3"/>
  <c r="S886" i="3"/>
  <c r="S887" i="3"/>
  <c r="S888" i="3"/>
  <c r="S889" i="3"/>
  <c r="S890" i="3"/>
  <c r="S891" i="3"/>
  <c r="S892" i="3"/>
  <c r="S893" i="3"/>
  <c r="S894" i="3"/>
  <c r="S895" i="3"/>
  <c r="S896" i="3"/>
  <c r="S897" i="3"/>
  <c r="S898" i="3"/>
  <c r="S899" i="3"/>
  <c r="S900" i="3"/>
  <c r="S901" i="3"/>
  <c r="S902" i="3"/>
  <c r="S903" i="3"/>
  <c r="S904" i="3"/>
  <c r="S905" i="3"/>
  <c r="S906" i="3"/>
  <c r="S907" i="3"/>
  <c r="S908" i="3"/>
  <c r="S909" i="3"/>
  <c r="S910" i="3"/>
  <c r="S911" i="3"/>
  <c r="S912" i="3"/>
  <c r="S913" i="3"/>
  <c r="S914" i="3"/>
  <c r="S915" i="3"/>
  <c r="S916" i="3"/>
  <c r="S917" i="3"/>
  <c r="S918" i="3"/>
  <c r="S919" i="3"/>
  <c r="S920" i="3"/>
  <c r="S921" i="3"/>
  <c r="S922" i="3"/>
  <c r="S923" i="3"/>
  <c r="S924" i="3"/>
  <c r="S925" i="3"/>
  <c r="S926" i="3"/>
  <c r="S927" i="3"/>
  <c r="S928" i="3"/>
  <c r="S929" i="3"/>
  <c r="S930" i="3"/>
  <c r="S931" i="3"/>
  <c r="S932" i="3"/>
  <c r="S933" i="3"/>
  <c r="S934" i="3"/>
  <c r="S935" i="3"/>
  <c r="S936" i="3"/>
  <c r="S937" i="3"/>
  <c r="S938" i="3"/>
  <c r="S939" i="3"/>
  <c r="S940" i="3"/>
  <c r="S941" i="3"/>
  <c r="S942" i="3"/>
  <c r="S943" i="3"/>
  <c r="S944" i="3"/>
  <c r="S945" i="3"/>
  <c r="S946" i="3"/>
  <c r="S947" i="3"/>
  <c r="S948" i="3"/>
  <c r="S949" i="3"/>
  <c r="S950" i="3"/>
  <c r="S951" i="3"/>
  <c r="S952" i="3"/>
  <c r="S953" i="3"/>
  <c r="S954" i="3"/>
  <c r="S955" i="3"/>
  <c r="S956" i="3"/>
  <c r="S957" i="3"/>
  <c r="S958" i="3"/>
  <c r="S959" i="3"/>
  <c r="S960" i="3"/>
  <c r="S961" i="3"/>
  <c r="S962" i="3"/>
  <c r="S963" i="3"/>
  <c r="S964" i="3"/>
  <c r="S965" i="3"/>
  <c r="S966" i="3"/>
  <c r="S967" i="3"/>
  <c r="S968" i="3"/>
  <c r="S969" i="3"/>
  <c r="S970" i="3"/>
  <c r="S971" i="3"/>
  <c r="S972" i="3"/>
  <c r="S973" i="3"/>
  <c r="S974" i="3"/>
  <c r="S975" i="3"/>
  <c r="S976" i="3"/>
  <c r="S977" i="3"/>
  <c r="S978" i="3"/>
  <c r="S979" i="3"/>
  <c r="S980" i="3"/>
  <c r="S981" i="3"/>
  <c r="S982" i="3"/>
  <c r="S983" i="3"/>
  <c r="S984" i="3"/>
  <c r="S985" i="3"/>
  <c r="S986" i="3"/>
  <c r="S987" i="3"/>
  <c r="S988" i="3"/>
  <c r="S989" i="3"/>
  <c r="S990" i="3"/>
  <c r="S991" i="3"/>
  <c r="S992" i="3"/>
  <c r="S993" i="3"/>
  <c r="S994" i="3"/>
  <c r="S995" i="3"/>
  <c r="S996" i="3"/>
  <c r="S997" i="3"/>
  <c r="S998" i="3"/>
  <c r="S999" i="3"/>
  <c r="S1000" i="3"/>
  <c r="S1001" i="3"/>
  <c r="S1002" i="3"/>
  <c r="S1003" i="3"/>
  <c r="S1004" i="3"/>
  <c r="S1005" i="3"/>
  <c r="S1006" i="3"/>
  <c r="S1007" i="3"/>
  <c r="S1008" i="3"/>
  <c r="S1009" i="3"/>
  <c r="S1010" i="3"/>
  <c r="S1011" i="3"/>
  <c r="S1012" i="3"/>
  <c r="S1013" i="3"/>
  <c r="S1014" i="3"/>
  <c r="S1015" i="3"/>
  <c r="S1016" i="3"/>
  <c r="S1017" i="3"/>
  <c r="S1018" i="3"/>
  <c r="S1019" i="3"/>
  <c r="S1020" i="3"/>
  <c r="S1021" i="3"/>
  <c r="S1022" i="3"/>
  <c r="S1023" i="3"/>
  <c r="S1024" i="3"/>
  <c r="S1025" i="3"/>
  <c r="S1026" i="3"/>
  <c r="S1027" i="3"/>
  <c r="S1028" i="3"/>
  <c r="S1029" i="3"/>
  <c r="S1030" i="3"/>
  <c r="S1031" i="3"/>
  <c r="S1032" i="3"/>
  <c r="S1033" i="3"/>
  <c r="S1034" i="3"/>
  <c r="S1035" i="3"/>
  <c r="S1036" i="3"/>
  <c r="S1037" i="3"/>
  <c r="S1038" i="3"/>
  <c r="S1039" i="3"/>
  <c r="S1040" i="3"/>
  <c r="S1041" i="3"/>
  <c r="S1042" i="3"/>
  <c r="S1043" i="3"/>
  <c r="S1044" i="3"/>
  <c r="S1045" i="3"/>
  <c r="S1046" i="3"/>
  <c r="S1047" i="3"/>
  <c r="S1048" i="3"/>
  <c r="S1049" i="3"/>
  <c r="S1050" i="3"/>
  <c r="S1051" i="3"/>
  <c r="S1052" i="3"/>
  <c r="S1053" i="3"/>
  <c r="S1054" i="3"/>
  <c r="S1055" i="3"/>
  <c r="S1056" i="3"/>
  <c r="S1057" i="3"/>
  <c r="S1058" i="3"/>
  <c r="S1059" i="3"/>
  <c r="S1060" i="3"/>
  <c r="S1061" i="3"/>
  <c r="S1062" i="3"/>
  <c r="S1063" i="3"/>
  <c r="S1064" i="3"/>
  <c r="S1065" i="3"/>
  <c r="S1066" i="3"/>
  <c r="S1067" i="3"/>
  <c r="S1068" i="3"/>
  <c r="S1069" i="3"/>
  <c r="S1070" i="3"/>
  <c r="S1071" i="3"/>
  <c r="S1072" i="3"/>
  <c r="S1073" i="3"/>
  <c r="S1074" i="3"/>
  <c r="S1075" i="3"/>
  <c r="S1076" i="3"/>
  <c r="S1077" i="3"/>
  <c r="S1078" i="3"/>
  <c r="S1079" i="3"/>
  <c r="S1080" i="3"/>
  <c r="S1081" i="3"/>
  <c r="S1082" i="3"/>
  <c r="S1083" i="3"/>
  <c r="S1084" i="3"/>
  <c r="S1085" i="3"/>
  <c r="S1086" i="3"/>
  <c r="S1087" i="3"/>
  <c r="S1088" i="3"/>
  <c r="S1089" i="3"/>
  <c r="S1090" i="3"/>
  <c r="S1091" i="3"/>
  <c r="S1092" i="3"/>
  <c r="S1093" i="3"/>
  <c r="S1094" i="3"/>
  <c r="S1095" i="3"/>
  <c r="S1096" i="3"/>
  <c r="S1097" i="3"/>
  <c r="S1098" i="3"/>
  <c r="S1099" i="3"/>
  <c r="S1100" i="3"/>
  <c r="S1101" i="3"/>
  <c r="S1102" i="3"/>
  <c r="S1103" i="3"/>
  <c r="S1104" i="3"/>
  <c r="S1105" i="3"/>
  <c r="S1106" i="3"/>
  <c r="S1107" i="3"/>
  <c r="S1108" i="3"/>
  <c r="S1109" i="3"/>
  <c r="S1110" i="3"/>
  <c r="S1111" i="3"/>
  <c r="S1112" i="3"/>
  <c r="S1113" i="3"/>
  <c r="S1114" i="3"/>
  <c r="S1115" i="3"/>
  <c r="S1116" i="3"/>
  <c r="S1117" i="3"/>
  <c r="S1118" i="3"/>
  <c r="S1119" i="3"/>
  <c r="S1120" i="3"/>
  <c r="S1121" i="3"/>
  <c r="S1122" i="3"/>
  <c r="S1123" i="3"/>
  <c r="S1124" i="3"/>
  <c r="S1125" i="3"/>
  <c r="S1126" i="3"/>
  <c r="S1127" i="3"/>
  <c r="S1128" i="3"/>
  <c r="S1129" i="3"/>
  <c r="S1130" i="3"/>
  <c r="S1131" i="3"/>
  <c r="S1132" i="3"/>
  <c r="S1133" i="3"/>
  <c r="S1134" i="3"/>
  <c r="S1135" i="3"/>
  <c r="S1136" i="3"/>
  <c r="S1137" i="3"/>
  <c r="S1138" i="3"/>
  <c r="S1139" i="3"/>
  <c r="S1140" i="3"/>
  <c r="S1141" i="3"/>
  <c r="S1142" i="3"/>
  <c r="S1143" i="3"/>
  <c r="S1144" i="3"/>
  <c r="S1145" i="3"/>
  <c r="S1146" i="3"/>
  <c r="S1147" i="3"/>
  <c r="S1148" i="3"/>
  <c r="S1149" i="3"/>
  <c r="S1150" i="3"/>
  <c r="S1151" i="3"/>
  <c r="S1152" i="3"/>
  <c r="S1153" i="3"/>
  <c r="S1154" i="3"/>
  <c r="S1155" i="3"/>
  <c r="S1156" i="3"/>
  <c r="S1157" i="3"/>
  <c r="S1158" i="3"/>
  <c r="S1159" i="3"/>
  <c r="S1160" i="3"/>
  <c r="S1161" i="3"/>
  <c r="S1162" i="3"/>
  <c r="S1163" i="3"/>
  <c r="S1164" i="3"/>
  <c r="S1165" i="3"/>
  <c r="S1166" i="3"/>
  <c r="S1167" i="3"/>
  <c r="S1168" i="3"/>
  <c r="S1169" i="3"/>
  <c r="S1170" i="3"/>
  <c r="S1171" i="3"/>
  <c r="S1172" i="3"/>
  <c r="S1173" i="3"/>
  <c r="S1174" i="3"/>
  <c r="S1175" i="3"/>
  <c r="S1176" i="3"/>
  <c r="S1177" i="3"/>
  <c r="S1178" i="3"/>
  <c r="S1179" i="3"/>
  <c r="S1180" i="3"/>
  <c r="S1181" i="3"/>
  <c r="S1182" i="3"/>
  <c r="S1183" i="3"/>
  <c r="S1184" i="3"/>
  <c r="S1185" i="3"/>
  <c r="S1186" i="3"/>
  <c r="S1187" i="3"/>
  <c r="S1188" i="3"/>
  <c r="S1189" i="3"/>
  <c r="S1190" i="3"/>
  <c r="S1191" i="3"/>
  <c r="S1192" i="3"/>
  <c r="S1193" i="3"/>
  <c r="S1194" i="3"/>
  <c r="S1195" i="3"/>
  <c r="S1196" i="3"/>
  <c r="S1197" i="3"/>
  <c r="S1198" i="3"/>
  <c r="S1199" i="3"/>
  <c r="S1200" i="3"/>
  <c r="S1201" i="3"/>
  <c r="S1202" i="3"/>
  <c r="S1203" i="3"/>
  <c r="S1204" i="3"/>
  <c r="S1205" i="3"/>
  <c r="S1206" i="3"/>
  <c r="S1207" i="3"/>
  <c r="S1208" i="3"/>
  <c r="S1209" i="3"/>
  <c r="S1210" i="3"/>
  <c r="S1211" i="3"/>
  <c r="S1212" i="3"/>
  <c r="S1213" i="3"/>
  <c r="S1214" i="3"/>
  <c r="S1215" i="3"/>
  <c r="S1216" i="3"/>
  <c r="S1217" i="3"/>
  <c r="S1218" i="3"/>
  <c r="S1219" i="3"/>
  <c r="S1220" i="3"/>
  <c r="S1221" i="3"/>
  <c r="S1222" i="3"/>
  <c r="S1223" i="3"/>
  <c r="S1224" i="3"/>
  <c r="S1225" i="3"/>
  <c r="S1226" i="3"/>
  <c r="S1227" i="3"/>
  <c r="S1228" i="3"/>
  <c r="S1229" i="3"/>
  <c r="S1230" i="3"/>
  <c r="S1231" i="3"/>
  <c r="S1232" i="3"/>
  <c r="S1233" i="3"/>
  <c r="S1234" i="3"/>
  <c r="S1235" i="3"/>
  <c r="S1236" i="3"/>
  <c r="S1237" i="3"/>
  <c r="S1238" i="3"/>
  <c r="S1239" i="3"/>
  <c r="S1240" i="3"/>
  <c r="S1241" i="3"/>
  <c r="S1242" i="3"/>
  <c r="S1243" i="3"/>
  <c r="S1244" i="3"/>
  <c r="S1245" i="3"/>
  <c r="S1246" i="3"/>
  <c r="S1247" i="3"/>
  <c r="S1248" i="3"/>
  <c r="S1249" i="3"/>
  <c r="S1250" i="3"/>
  <c r="S1251" i="3"/>
  <c r="S1252" i="3"/>
  <c r="S1253" i="3"/>
  <c r="S1254" i="3"/>
  <c r="S1255" i="3"/>
  <c r="S1256" i="3"/>
  <c r="S1257" i="3"/>
  <c r="S1258" i="3"/>
  <c r="S1259" i="3"/>
  <c r="S1260" i="3"/>
  <c r="S1261" i="3"/>
  <c r="S1262" i="3"/>
  <c r="S1263" i="3"/>
  <c r="S1264" i="3"/>
  <c r="S1265" i="3"/>
  <c r="S1266" i="3"/>
  <c r="S1267" i="3"/>
  <c r="S1268" i="3"/>
  <c r="S1269" i="3"/>
  <c r="S1270" i="3"/>
  <c r="S1271" i="3"/>
  <c r="S1272" i="3"/>
  <c r="S1273" i="3"/>
  <c r="S1274" i="3"/>
  <c r="S1275" i="3"/>
  <c r="S1276" i="3"/>
  <c r="S1277" i="3"/>
  <c r="S1278" i="3"/>
  <c r="S1279" i="3"/>
  <c r="S1280" i="3"/>
  <c r="S1281" i="3"/>
  <c r="S1282" i="3"/>
  <c r="S1283" i="3"/>
  <c r="S1284" i="3"/>
  <c r="S1285" i="3"/>
  <c r="S1286" i="3"/>
  <c r="S1287" i="3"/>
  <c r="S1288" i="3"/>
  <c r="S1289" i="3"/>
  <c r="S1290" i="3"/>
  <c r="S1291" i="3"/>
  <c r="S1292" i="3"/>
  <c r="S1293" i="3"/>
  <c r="S1294" i="3"/>
  <c r="S1295" i="3"/>
  <c r="S1296" i="3"/>
  <c r="S1297" i="3"/>
  <c r="S1298" i="3"/>
  <c r="S1299" i="3"/>
  <c r="S1300" i="3"/>
  <c r="S1301" i="3"/>
  <c r="S1302" i="3"/>
  <c r="S1303" i="3"/>
  <c r="S1304" i="3"/>
  <c r="S1305" i="3"/>
  <c r="S1306" i="3"/>
  <c r="S1307" i="3"/>
  <c r="S1308" i="3"/>
  <c r="S1309" i="3"/>
  <c r="S1310" i="3"/>
  <c r="S1311" i="3"/>
  <c r="S1312" i="3"/>
  <c r="S1313" i="3"/>
  <c r="S1314" i="3"/>
  <c r="S1315" i="3"/>
  <c r="S1316" i="3"/>
  <c r="S1317" i="3"/>
  <c r="S1318" i="3"/>
  <c r="S1319" i="3"/>
  <c r="S1320" i="3"/>
  <c r="S1321" i="3"/>
  <c r="S1322" i="3"/>
  <c r="S1323" i="3"/>
  <c r="S1324" i="3"/>
  <c r="S1325" i="3"/>
  <c r="S1326" i="3"/>
  <c r="S1327" i="3"/>
  <c r="S1328" i="3"/>
  <c r="S1329" i="3"/>
  <c r="S1330" i="3"/>
  <c r="S1331" i="3"/>
  <c r="S1332" i="3"/>
  <c r="S1333" i="3"/>
  <c r="S1334" i="3"/>
  <c r="S1335" i="3"/>
  <c r="S1336" i="3"/>
  <c r="S1337" i="3"/>
  <c r="S1338" i="3"/>
  <c r="S1339" i="3"/>
  <c r="S1340" i="3"/>
  <c r="S1341" i="3"/>
  <c r="S1342" i="3"/>
  <c r="S1343" i="3"/>
  <c r="S1344" i="3"/>
  <c r="S1345" i="3"/>
  <c r="S1346" i="3"/>
  <c r="S1347" i="3"/>
  <c r="S1348" i="3"/>
  <c r="S1349" i="3"/>
  <c r="S1350" i="3"/>
  <c r="S1351" i="3"/>
  <c r="S1352" i="3"/>
  <c r="S1353" i="3"/>
  <c r="S1354" i="3"/>
  <c r="S1355" i="3"/>
  <c r="S1356" i="3"/>
  <c r="S1357" i="3"/>
  <c r="S1358" i="3"/>
  <c r="S1359" i="3"/>
  <c r="S1360" i="3"/>
  <c r="S1361" i="3"/>
  <c r="S1362" i="3"/>
  <c r="S1363" i="3"/>
  <c r="S1364" i="3"/>
  <c r="S1365" i="3"/>
  <c r="S1366" i="3"/>
  <c r="S1367" i="3"/>
  <c r="S1368" i="3"/>
  <c r="S1369" i="3"/>
  <c r="S1370" i="3"/>
  <c r="S1371" i="3"/>
  <c r="S1372" i="3"/>
  <c r="S1373" i="3"/>
  <c r="S1374" i="3"/>
  <c r="S1375" i="3"/>
  <c r="S1376" i="3"/>
  <c r="S1377" i="3"/>
  <c r="S1378" i="3"/>
  <c r="S1379" i="3"/>
  <c r="S1380" i="3"/>
  <c r="S1381" i="3"/>
  <c r="S1382" i="3"/>
  <c r="S1383" i="3"/>
  <c r="S1384" i="3"/>
  <c r="S1385" i="3"/>
  <c r="S1386" i="3"/>
  <c r="S1387" i="3"/>
  <c r="S1388" i="3"/>
  <c r="S1389" i="3"/>
  <c r="S1390" i="3"/>
  <c r="S1391" i="3"/>
  <c r="S1392" i="3"/>
  <c r="S1393" i="3"/>
  <c r="S1394" i="3"/>
  <c r="S1395" i="3"/>
  <c r="S1396" i="3"/>
  <c r="S1397" i="3"/>
  <c r="S1398" i="3"/>
  <c r="S1399" i="3"/>
  <c r="S1400" i="3"/>
  <c r="S1401" i="3"/>
  <c r="S1402" i="3"/>
  <c r="S1403" i="3"/>
  <c r="S1404" i="3"/>
  <c r="S1405" i="3"/>
  <c r="S1406" i="3"/>
  <c r="S1407" i="3"/>
  <c r="S1408" i="3"/>
  <c r="S1409" i="3"/>
  <c r="S1410" i="3"/>
  <c r="S1411" i="3"/>
  <c r="S1412" i="3"/>
  <c r="S1413" i="3"/>
  <c r="S1414" i="3"/>
  <c r="S1415" i="3"/>
  <c r="S1416" i="3"/>
  <c r="S1417" i="3"/>
  <c r="S1418" i="3"/>
  <c r="S1419" i="3"/>
  <c r="S1420" i="3"/>
  <c r="S1421" i="3"/>
  <c r="S1422" i="3"/>
  <c r="S1423" i="3"/>
  <c r="S1424" i="3"/>
  <c r="S1425" i="3"/>
  <c r="S1426" i="3"/>
  <c r="S1427" i="3"/>
  <c r="S1428" i="3"/>
  <c r="S1429" i="3"/>
  <c r="S1430" i="3"/>
  <c r="S1431" i="3"/>
  <c r="S1432" i="3"/>
  <c r="S1433" i="3"/>
  <c r="S1434" i="3"/>
  <c r="S1435" i="3"/>
  <c r="S1436" i="3"/>
  <c r="S1437" i="3"/>
  <c r="S1438" i="3"/>
  <c r="S1439" i="3"/>
  <c r="S1440" i="3"/>
  <c r="T2" i="3"/>
  <c r="S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336" i="3"/>
  <c r="R337" i="3"/>
  <c r="R338" i="3"/>
  <c r="R339" i="3"/>
  <c r="R340" i="3"/>
  <c r="R341" i="3"/>
  <c r="R342" i="3"/>
  <c r="R343" i="3"/>
  <c r="R344" i="3"/>
  <c r="R345" i="3"/>
  <c r="R346" i="3"/>
  <c r="R347" i="3"/>
  <c r="R348" i="3"/>
  <c r="R349" i="3"/>
  <c r="R350" i="3"/>
  <c r="R351" i="3"/>
  <c r="R352" i="3"/>
  <c r="R353" i="3"/>
  <c r="R354" i="3"/>
  <c r="R355" i="3"/>
  <c r="R356" i="3"/>
  <c r="R357" i="3"/>
  <c r="R358" i="3"/>
  <c r="R359" i="3"/>
  <c r="R360" i="3"/>
  <c r="R361" i="3"/>
  <c r="R362" i="3"/>
  <c r="R363" i="3"/>
  <c r="R364" i="3"/>
  <c r="R365" i="3"/>
  <c r="R366" i="3"/>
  <c r="R367" i="3"/>
  <c r="R368" i="3"/>
  <c r="R369" i="3"/>
  <c r="R370" i="3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404" i="3"/>
  <c r="R405" i="3"/>
  <c r="R406" i="3"/>
  <c r="R407" i="3"/>
  <c r="R408" i="3"/>
  <c r="R409" i="3"/>
  <c r="R410" i="3"/>
  <c r="R411" i="3"/>
  <c r="R412" i="3"/>
  <c r="R413" i="3"/>
  <c r="R414" i="3"/>
  <c r="R415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R429" i="3"/>
  <c r="R430" i="3"/>
  <c r="R431" i="3"/>
  <c r="R432" i="3"/>
  <c r="R433" i="3"/>
  <c r="R434" i="3"/>
  <c r="R435" i="3"/>
  <c r="R436" i="3"/>
  <c r="R437" i="3"/>
  <c r="R438" i="3"/>
  <c r="R439" i="3"/>
  <c r="R440" i="3"/>
  <c r="R441" i="3"/>
  <c r="R442" i="3"/>
  <c r="R443" i="3"/>
  <c r="R444" i="3"/>
  <c r="R445" i="3"/>
  <c r="R446" i="3"/>
  <c r="R447" i="3"/>
  <c r="R448" i="3"/>
  <c r="R449" i="3"/>
  <c r="R450" i="3"/>
  <c r="R451" i="3"/>
  <c r="R452" i="3"/>
  <c r="R453" i="3"/>
  <c r="R454" i="3"/>
  <c r="R455" i="3"/>
  <c r="R456" i="3"/>
  <c r="R457" i="3"/>
  <c r="R458" i="3"/>
  <c r="R459" i="3"/>
  <c r="R460" i="3"/>
  <c r="R461" i="3"/>
  <c r="R462" i="3"/>
  <c r="R463" i="3"/>
  <c r="R464" i="3"/>
  <c r="R465" i="3"/>
  <c r="R466" i="3"/>
  <c r="R467" i="3"/>
  <c r="R468" i="3"/>
  <c r="R469" i="3"/>
  <c r="R470" i="3"/>
  <c r="R471" i="3"/>
  <c r="R472" i="3"/>
  <c r="R473" i="3"/>
  <c r="R474" i="3"/>
  <c r="R475" i="3"/>
  <c r="R476" i="3"/>
  <c r="R477" i="3"/>
  <c r="R478" i="3"/>
  <c r="R479" i="3"/>
  <c r="R480" i="3"/>
  <c r="R481" i="3"/>
  <c r="R482" i="3"/>
  <c r="R483" i="3"/>
  <c r="R484" i="3"/>
  <c r="R485" i="3"/>
  <c r="R486" i="3"/>
  <c r="R487" i="3"/>
  <c r="R488" i="3"/>
  <c r="R489" i="3"/>
  <c r="R490" i="3"/>
  <c r="R491" i="3"/>
  <c r="R492" i="3"/>
  <c r="R493" i="3"/>
  <c r="R494" i="3"/>
  <c r="R495" i="3"/>
  <c r="R496" i="3"/>
  <c r="R497" i="3"/>
  <c r="R498" i="3"/>
  <c r="R499" i="3"/>
  <c r="R500" i="3"/>
  <c r="R501" i="3"/>
  <c r="R502" i="3"/>
  <c r="R503" i="3"/>
  <c r="R504" i="3"/>
  <c r="R505" i="3"/>
  <c r="R506" i="3"/>
  <c r="R507" i="3"/>
  <c r="R508" i="3"/>
  <c r="R509" i="3"/>
  <c r="R510" i="3"/>
  <c r="R511" i="3"/>
  <c r="R512" i="3"/>
  <c r="R513" i="3"/>
  <c r="R514" i="3"/>
  <c r="R515" i="3"/>
  <c r="R516" i="3"/>
  <c r="R517" i="3"/>
  <c r="R518" i="3"/>
  <c r="R519" i="3"/>
  <c r="R520" i="3"/>
  <c r="R521" i="3"/>
  <c r="R522" i="3"/>
  <c r="R523" i="3"/>
  <c r="R524" i="3"/>
  <c r="R525" i="3"/>
  <c r="R526" i="3"/>
  <c r="R527" i="3"/>
  <c r="R528" i="3"/>
  <c r="R529" i="3"/>
  <c r="R530" i="3"/>
  <c r="R531" i="3"/>
  <c r="R532" i="3"/>
  <c r="R533" i="3"/>
  <c r="R534" i="3"/>
  <c r="R535" i="3"/>
  <c r="R536" i="3"/>
  <c r="R537" i="3"/>
  <c r="R538" i="3"/>
  <c r="R539" i="3"/>
  <c r="R540" i="3"/>
  <c r="R541" i="3"/>
  <c r="R542" i="3"/>
  <c r="R543" i="3"/>
  <c r="R544" i="3"/>
  <c r="R545" i="3"/>
  <c r="R546" i="3"/>
  <c r="R547" i="3"/>
  <c r="R548" i="3"/>
  <c r="R549" i="3"/>
  <c r="R550" i="3"/>
  <c r="R551" i="3"/>
  <c r="R552" i="3"/>
  <c r="R553" i="3"/>
  <c r="R554" i="3"/>
  <c r="R555" i="3"/>
  <c r="R556" i="3"/>
  <c r="R557" i="3"/>
  <c r="R558" i="3"/>
  <c r="R559" i="3"/>
  <c r="R560" i="3"/>
  <c r="R561" i="3"/>
  <c r="R562" i="3"/>
  <c r="R563" i="3"/>
  <c r="R564" i="3"/>
  <c r="R565" i="3"/>
  <c r="R566" i="3"/>
  <c r="R567" i="3"/>
  <c r="R568" i="3"/>
  <c r="R569" i="3"/>
  <c r="R570" i="3"/>
  <c r="R571" i="3"/>
  <c r="R572" i="3"/>
  <c r="R573" i="3"/>
  <c r="R574" i="3"/>
  <c r="R575" i="3"/>
  <c r="R576" i="3"/>
  <c r="R577" i="3"/>
  <c r="R578" i="3"/>
  <c r="R579" i="3"/>
  <c r="R580" i="3"/>
  <c r="R581" i="3"/>
  <c r="R582" i="3"/>
  <c r="R583" i="3"/>
  <c r="R584" i="3"/>
  <c r="R585" i="3"/>
  <c r="R586" i="3"/>
  <c r="R587" i="3"/>
  <c r="R588" i="3"/>
  <c r="R589" i="3"/>
  <c r="R590" i="3"/>
  <c r="R591" i="3"/>
  <c r="R592" i="3"/>
  <c r="R593" i="3"/>
  <c r="R594" i="3"/>
  <c r="R595" i="3"/>
  <c r="R596" i="3"/>
  <c r="R597" i="3"/>
  <c r="R598" i="3"/>
  <c r="R599" i="3"/>
  <c r="R600" i="3"/>
  <c r="R601" i="3"/>
  <c r="R602" i="3"/>
  <c r="R603" i="3"/>
  <c r="R604" i="3"/>
  <c r="R605" i="3"/>
  <c r="R606" i="3"/>
  <c r="R607" i="3"/>
  <c r="R608" i="3"/>
  <c r="R609" i="3"/>
  <c r="R610" i="3"/>
  <c r="R611" i="3"/>
  <c r="R612" i="3"/>
  <c r="R613" i="3"/>
  <c r="R614" i="3"/>
  <c r="R615" i="3"/>
  <c r="R616" i="3"/>
  <c r="R617" i="3"/>
  <c r="R618" i="3"/>
  <c r="R619" i="3"/>
  <c r="R620" i="3"/>
  <c r="R621" i="3"/>
  <c r="R622" i="3"/>
  <c r="R623" i="3"/>
  <c r="R624" i="3"/>
  <c r="R625" i="3"/>
  <c r="R626" i="3"/>
  <c r="R627" i="3"/>
  <c r="R628" i="3"/>
  <c r="R629" i="3"/>
  <c r="R630" i="3"/>
  <c r="R631" i="3"/>
  <c r="R632" i="3"/>
  <c r="R633" i="3"/>
  <c r="R634" i="3"/>
  <c r="R635" i="3"/>
  <c r="R636" i="3"/>
  <c r="R637" i="3"/>
  <c r="R638" i="3"/>
  <c r="R639" i="3"/>
  <c r="R640" i="3"/>
  <c r="R641" i="3"/>
  <c r="R642" i="3"/>
  <c r="R643" i="3"/>
  <c r="R644" i="3"/>
  <c r="R645" i="3"/>
  <c r="R646" i="3"/>
  <c r="R647" i="3"/>
  <c r="R648" i="3"/>
  <c r="R649" i="3"/>
  <c r="R650" i="3"/>
  <c r="R651" i="3"/>
  <c r="R652" i="3"/>
  <c r="R653" i="3"/>
  <c r="R654" i="3"/>
  <c r="R655" i="3"/>
  <c r="R656" i="3"/>
  <c r="R657" i="3"/>
  <c r="R658" i="3"/>
  <c r="R659" i="3"/>
  <c r="R660" i="3"/>
  <c r="R661" i="3"/>
  <c r="R662" i="3"/>
  <c r="R663" i="3"/>
  <c r="R664" i="3"/>
  <c r="R665" i="3"/>
  <c r="R666" i="3"/>
  <c r="R667" i="3"/>
  <c r="R668" i="3"/>
  <c r="R669" i="3"/>
  <c r="R670" i="3"/>
  <c r="R671" i="3"/>
  <c r="R672" i="3"/>
  <c r="R673" i="3"/>
  <c r="R674" i="3"/>
  <c r="R675" i="3"/>
  <c r="R676" i="3"/>
  <c r="R677" i="3"/>
  <c r="R678" i="3"/>
  <c r="R679" i="3"/>
  <c r="R680" i="3"/>
  <c r="R681" i="3"/>
  <c r="R682" i="3"/>
  <c r="R683" i="3"/>
  <c r="R684" i="3"/>
  <c r="R685" i="3"/>
  <c r="R686" i="3"/>
  <c r="R687" i="3"/>
  <c r="R688" i="3"/>
  <c r="R689" i="3"/>
  <c r="R690" i="3"/>
  <c r="R691" i="3"/>
  <c r="R692" i="3"/>
  <c r="R693" i="3"/>
  <c r="R694" i="3"/>
  <c r="R695" i="3"/>
  <c r="R696" i="3"/>
  <c r="R697" i="3"/>
  <c r="R698" i="3"/>
  <c r="R699" i="3"/>
  <c r="R700" i="3"/>
  <c r="R701" i="3"/>
  <c r="R702" i="3"/>
  <c r="R703" i="3"/>
  <c r="R704" i="3"/>
  <c r="R705" i="3"/>
  <c r="R706" i="3"/>
  <c r="R707" i="3"/>
  <c r="R708" i="3"/>
  <c r="R709" i="3"/>
  <c r="R710" i="3"/>
  <c r="R711" i="3"/>
  <c r="R712" i="3"/>
  <c r="R713" i="3"/>
  <c r="R714" i="3"/>
  <c r="R715" i="3"/>
  <c r="R716" i="3"/>
  <c r="R717" i="3"/>
  <c r="R718" i="3"/>
  <c r="R719" i="3"/>
  <c r="R720" i="3"/>
  <c r="R721" i="3"/>
  <c r="R722" i="3"/>
  <c r="R723" i="3"/>
  <c r="R724" i="3"/>
  <c r="R725" i="3"/>
  <c r="R726" i="3"/>
  <c r="R727" i="3"/>
  <c r="R728" i="3"/>
  <c r="R729" i="3"/>
  <c r="R730" i="3"/>
  <c r="R731" i="3"/>
  <c r="R732" i="3"/>
  <c r="R733" i="3"/>
  <c r="R734" i="3"/>
  <c r="R735" i="3"/>
  <c r="R736" i="3"/>
  <c r="R737" i="3"/>
  <c r="R738" i="3"/>
  <c r="R739" i="3"/>
  <c r="R740" i="3"/>
  <c r="R741" i="3"/>
  <c r="R742" i="3"/>
  <c r="R743" i="3"/>
  <c r="R744" i="3"/>
  <c r="R745" i="3"/>
  <c r="R746" i="3"/>
  <c r="R747" i="3"/>
  <c r="R748" i="3"/>
  <c r="R749" i="3"/>
  <c r="R750" i="3"/>
  <c r="R751" i="3"/>
  <c r="R752" i="3"/>
  <c r="R753" i="3"/>
  <c r="R754" i="3"/>
  <c r="R755" i="3"/>
  <c r="R756" i="3"/>
  <c r="R757" i="3"/>
  <c r="R758" i="3"/>
  <c r="R759" i="3"/>
  <c r="R760" i="3"/>
  <c r="R761" i="3"/>
  <c r="R762" i="3"/>
  <c r="R763" i="3"/>
  <c r="R764" i="3"/>
  <c r="R765" i="3"/>
  <c r="R766" i="3"/>
  <c r="R767" i="3"/>
  <c r="R768" i="3"/>
  <c r="R769" i="3"/>
  <c r="R770" i="3"/>
  <c r="R771" i="3"/>
  <c r="R772" i="3"/>
  <c r="R773" i="3"/>
  <c r="R774" i="3"/>
  <c r="R775" i="3"/>
  <c r="R776" i="3"/>
  <c r="R777" i="3"/>
  <c r="R778" i="3"/>
  <c r="R779" i="3"/>
  <c r="R780" i="3"/>
  <c r="R781" i="3"/>
  <c r="R782" i="3"/>
  <c r="R783" i="3"/>
  <c r="R784" i="3"/>
  <c r="R785" i="3"/>
  <c r="R786" i="3"/>
  <c r="R787" i="3"/>
  <c r="R788" i="3"/>
  <c r="R789" i="3"/>
  <c r="R790" i="3"/>
  <c r="R791" i="3"/>
  <c r="R792" i="3"/>
  <c r="R793" i="3"/>
  <c r="R794" i="3"/>
  <c r="R795" i="3"/>
  <c r="R796" i="3"/>
  <c r="R797" i="3"/>
  <c r="R798" i="3"/>
  <c r="R799" i="3"/>
  <c r="R800" i="3"/>
  <c r="R801" i="3"/>
  <c r="R802" i="3"/>
  <c r="R803" i="3"/>
  <c r="R804" i="3"/>
  <c r="R805" i="3"/>
  <c r="R806" i="3"/>
  <c r="R807" i="3"/>
  <c r="R808" i="3"/>
  <c r="R809" i="3"/>
  <c r="R810" i="3"/>
  <c r="R811" i="3"/>
  <c r="R812" i="3"/>
  <c r="R813" i="3"/>
  <c r="R814" i="3"/>
  <c r="R815" i="3"/>
  <c r="R816" i="3"/>
  <c r="R817" i="3"/>
  <c r="R818" i="3"/>
  <c r="R819" i="3"/>
  <c r="R820" i="3"/>
  <c r="R821" i="3"/>
  <c r="R822" i="3"/>
  <c r="R823" i="3"/>
  <c r="R824" i="3"/>
  <c r="R825" i="3"/>
  <c r="R826" i="3"/>
  <c r="R827" i="3"/>
  <c r="R828" i="3"/>
  <c r="R829" i="3"/>
  <c r="R830" i="3"/>
  <c r="R831" i="3"/>
  <c r="R832" i="3"/>
  <c r="R833" i="3"/>
  <c r="R834" i="3"/>
  <c r="R835" i="3"/>
  <c r="R836" i="3"/>
  <c r="R837" i="3"/>
  <c r="R838" i="3"/>
  <c r="R839" i="3"/>
  <c r="R840" i="3"/>
  <c r="R841" i="3"/>
  <c r="R842" i="3"/>
  <c r="R843" i="3"/>
  <c r="R844" i="3"/>
  <c r="R845" i="3"/>
  <c r="R846" i="3"/>
  <c r="R847" i="3"/>
  <c r="R848" i="3"/>
  <c r="R849" i="3"/>
  <c r="R850" i="3"/>
  <c r="R851" i="3"/>
  <c r="R852" i="3"/>
  <c r="R853" i="3"/>
  <c r="R854" i="3"/>
  <c r="R855" i="3"/>
  <c r="R856" i="3"/>
  <c r="R857" i="3"/>
  <c r="R858" i="3"/>
  <c r="R859" i="3"/>
  <c r="R860" i="3"/>
  <c r="R861" i="3"/>
  <c r="R862" i="3"/>
  <c r="R863" i="3"/>
  <c r="R864" i="3"/>
  <c r="R865" i="3"/>
  <c r="R866" i="3"/>
  <c r="R867" i="3"/>
  <c r="R868" i="3"/>
  <c r="R869" i="3"/>
  <c r="R870" i="3"/>
  <c r="R871" i="3"/>
  <c r="R872" i="3"/>
  <c r="R873" i="3"/>
  <c r="R874" i="3"/>
  <c r="R875" i="3"/>
  <c r="R876" i="3"/>
  <c r="R877" i="3"/>
  <c r="R878" i="3"/>
  <c r="R879" i="3"/>
  <c r="R880" i="3"/>
  <c r="R881" i="3"/>
  <c r="R882" i="3"/>
  <c r="R883" i="3"/>
  <c r="R884" i="3"/>
  <c r="R885" i="3"/>
  <c r="R886" i="3"/>
  <c r="R887" i="3"/>
  <c r="R888" i="3"/>
  <c r="R889" i="3"/>
  <c r="R890" i="3"/>
  <c r="R891" i="3"/>
  <c r="R892" i="3"/>
  <c r="R893" i="3"/>
  <c r="R894" i="3"/>
  <c r="R895" i="3"/>
  <c r="R896" i="3"/>
  <c r="R897" i="3"/>
  <c r="R898" i="3"/>
  <c r="R899" i="3"/>
  <c r="R900" i="3"/>
  <c r="R901" i="3"/>
  <c r="R902" i="3"/>
  <c r="R903" i="3"/>
  <c r="R904" i="3"/>
  <c r="R905" i="3"/>
  <c r="R906" i="3"/>
  <c r="R907" i="3"/>
  <c r="R908" i="3"/>
  <c r="R909" i="3"/>
  <c r="R910" i="3"/>
  <c r="R911" i="3"/>
  <c r="R912" i="3"/>
  <c r="R913" i="3"/>
  <c r="R914" i="3"/>
  <c r="R915" i="3"/>
  <c r="R916" i="3"/>
  <c r="R917" i="3"/>
  <c r="R918" i="3"/>
  <c r="R919" i="3"/>
  <c r="R920" i="3"/>
  <c r="R921" i="3"/>
  <c r="R922" i="3"/>
  <c r="R923" i="3"/>
  <c r="R924" i="3"/>
  <c r="R925" i="3"/>
  <c r="R926" i="3"/>
  <c r="R927" i="3"/>
  <c r="R928" i="3"/>
  <c r="R929" i="3"/>
  <c r="R930" i="3"/>
  <c r="R931" i="3"/>
  <c r="R932" i="3"/>
  <c r="R933" i="3"/>
  <c r="R934" i="3"/>
  <c r="R935" i="3"/>
  <c r="R936" i="3"/>
  <c r="R937" i="3"/>
  <c r="R938" i="3"/>
  <c r="R939" i="3"/>
  <c r="R940" i="3"/>
  <c r="R941" i="3"/>
  <c r="R942" i="3"/>
  <c r="R943" i="3"/>
  <c r="R944" i="3"/>
  <c r="R945" i="3"/>
  <c r="R946" i="3"/>
  <c r="R947" i="3"/>
  <c r="R948" i="3"/>
  <c r="R949" i="3"/>
  <c r="R950" i="3"/>
  <c r="R951" i="3"/>
  <c r="R952" i="3"/>
  <c r="R953" i="3"/>
  <c r="R954" i="3"/>
  <c r="R955" i="3"/>
  <c r="R956" i="3"/>
  <c r="R957" i="3"/>
  <c r="R958" i="3"/>
  <c r="R959" i="3"/>
  <c r="R960" i="3"/>
  <c r="R961" i="3"/>
  <c r="R962" i="3"/>
  <c r="R963" i="3"/>
  <c r="R964" i="3"/>
  <c r="R965" i="3"/>
  <c r="R966" i="3"/>
  <c r="R967" i="3"/>
  <c r="R968" i="3"/>
  <c r="R969" i="3"/>
  <c r="R970" i="3"/>
  <c r="R971" i="3"/>
  <c r="R972" i="3"/>
  <c r="R973" i="3"/>
  <c r="R974" i="3"/>
  <c r="R975" i="3"/>
  <c r="R976" i="3"/>
  <c r="R977" i="3"/>
  <c r="R978" i="3"/>
  <c r="R979" i="3"/>
  <c r="R980" i="3"/>
  <c r="R981" i="3"/>
  <c r="R982" i="3"/>
  <c r="R983" i="3"/>
  <c r="R984" i="3"/>
  <c r="R985" i="3"/>
  <c r="R986" i="3"/>
  <c r="R987" i="3"/>
  <c r="R988" i="3"/>
  <c r="R989" i="3"/>
  <c r="R990" i="3"/>
  <c r="R991" i="3"/>
  <c r="R992" i="3"/>
  <c r="R993" i="3"/>
  <c r="R994" i="3"/>
  <c r="R995" i="3"/>
  <c r="R996" i="3"/>
  <c r="R997" i="3"/>
  <c r="R998" i="3"/>
  <c r="R999" i="3"/>
  <c r="R1000" i="3"/>
  <c r="R1001" i="3"/>
  <c r="R1002" i="3"/>
  <c r="R1003" i="3"/>
  <c r="R1004" i="3"/>
  <c r="R1005" i="3"/>
  <c r="R1006" i="3"/>
  <c r="R1007" i="3"/>
  <c r="R1008" i="3"/>
  <c r="R1009" i="3"/>
  <c r="R1010" i="3"/>
  <c r="R1011" i="3"/>
  <c r="R1012" i="3"/>
  <c r="R1013" i="3"/>
  <c r="R1014" i="3"/>
  <c r="R1015" i="3"/>
  <c r="R1016" i="3"/>
  <c r="R1017" i="3"/>
  <c r="R1018" i="3"/>
  <c r="R1019" i="3"/>
  <c r="R1020" i="3"/>
  <c r="R1021" i="3"/>
  <c r="R1022" i="3"/>
  <c r="R1023" i="3"/>
  <c r="R1024" i="3"/>
  <c r="R1025" i="3"/>
  <c r="R1026" i="3"/>
  <c r="R1027" i="3"/>
  <c r="R1028" i="3"/>
  <c r="R1029" i="3"/>
  <c r="R1030" i="3"/>
  <c r="R1031" i="3"/>
  <c r="R1032" i="3"/>
  <c r="R1033" i="3"/>
  <c r="R1034" i="3"/>
  <c r="R1035" i="3"/>
  <c r="R1036" i="3"/>
  <c r="R1037" i="3"/>
  <c r="R1038" i="3"/>
  <c r="R1039" i="3"/>
  <c r="R1040" i="3"/>
  <c r="R1041" i="3"/>
  <c r="R1042" i="3"/>
  <c r="R1043" i="3"/>
  <c r="R1044" i="3"/>
  <c r="R1045" i="3"/>
  <c r="R1046" i="3"/>
  <c r="R1047" i="3"/>
  <c r="R1048" i="3"/>
  <c r="R1049" i="3"/>
  <c r="R1050" i="3"/>
  <c r="R1051" i="3"/>
  <c r="R1052" i="3"/>
  <c r="R1053" i="3"/>
  <c r="R1054" i="3"/>
  <c r="R1055" i="3"/>
  <c r="R1056" i="3"/>
  <c r="R1057" i="3"/>
  <c r="R1058" i="3"/>
  <c r="R1059" i="3"/>
  <c r="R1060" i="3"/>
  <c r="R1061" i="3"/>
  <c r="R1062" i="3"/>
  <c r="R1063" i="3"/>
  <c r="R1064" i="3"/>
  <c r="R1065" i="3"/>
  <c r="R1066" i="3"/>
  <c r="R1067" i="3"/>
  <c r="R1068" i="3"/>
  <c r="R1069" i="3"/>
  <c r="R1070" i="3"/>
  <c r="R1071" i="3"/>
  <c r="R1072" i="3"/>
  <c r="R1073" i="3"/>
  <c r="R1074" i="3"/>
  <c r="R1075" i="3"/>
  <c r="R1076" i="3"/>
  <c r="R1077" i="3"/>
  <c r="R1078" i="3"/>
  <c r="R1079" i="3"/>
  <c r="R1080" i="3"/>
  <c r="R1081" i="3"/>
  <c r="R1082" i="3"/>
  <c r="R1083" i="3"/>
  <c r="R1084" i="3"/>
  <c r="R1085" i="3"/>
  <c r="R1086" i="3"/>
  <c r="R1087" i="3"/>
  <c r="R1088" i="3"/>
  <c r="R1089" i="3"/>
  <c r="R1090" i="3"/>
  <c r="R1091" i="3"/>
  <c r="R1092" i="3"/>
  <c r="R1093" i="3"/>
  <c r="R1094" i="3"/>
  <c r="R1095" i="3"/>
  <c r="R1096" i="3"/>
  <c r="R1097" i="3"/>
  <c r="R1098" i="3"/>
  <c r="R1099" i="3"/>
  <c r="R1100" i="3"/>
  <c r="R1101" i="3"/>
  <c r="R1102" i="3"/>
  <c r="R1103" i="3"/>
  <c r="R1104" i="3"/>
  <c r="R1105" i="3"/>
  <c r="R1106" i="3"/>
  <c r="R1107" i="3"/>
  <c r="R1108" i="3"/>
  <c r="R1109" i="3"/>
  <c r="R1110" i="3"/>
  <c r="R1111" i="3"/>
  <c r="R1112" i="3"/>
  <c r="R1113" i="3"/>
  <c r="R1114" i="3"/>
  <c r="R1115" i="3"/>
  <c r="R1116" i="3"/>
  <c r="R1117" i="3"/>
  <c r="R1118" i="3"/>
  <c r="R1119" i="3"/>
  <c r="R1120" i="3"/>
  <c r="R1121" i="3"/>
  <c r="R1122" i="3"/>
  <c r="R1123" i="3"/>
  <c r="R1124" i="3"/>
  <c r="R1125" i="3"/>
  <c r="R1126" i="3"/>
  <c r="R1127" i="3"/>
  <c r="R1128" i="3"/>
  <c r="R1129" i="3"/>
  <c r="R1130" i="3"/>
  <c r="R1131" i="3"/>
  <c r="R1132" i="3"/>
  <c r="R1133" i="3"/>
  <c r="R1134" i="3"/>
  <c r="R1135" i="3"/>
  <c r="R1136" i="3"/>
  <c r="R1137" i="3"/>
  <c r="R1138" i="3"/>
  <c r="R1139" i="3"/>
  <c r="R1140" i="3"/>
  <c r="R1141" i="3"/>
  <c r="R1142" i="3"/>
  <c r="R1143" i="3"/>
  <c r="R1144" i="3"/>
  <c r="R1145" i="3"/>
  <c r="R1146" i="3"/>
  <c r="R1147" i="3"/>
  <c r="R1148" i="3"/>
  <c r="R1149" i="3"/>
  <c r="R1150" i="3"/>
  <c r="R1151" i="3"/>
  <c r="R1152" i="3"/>
  <c r="R1153" i="3"/>
  <c r="R1154" i="3"/>
  <c r="R1155" i="3"/>
  <c r="R1156" i="3"/>
  <c r="R1157" i="3"/>
  <c r="R1158" i="3"/>
  <c r="R1159" i="3"/>
  <c r="R1160" i="3"/>
  <c r="R1161" i="3"/>
  <c r="R1162" i="3"/>
  <c r="R1163" i="3"/>
  <c r="R1164" i="3"/>
  <c r="R1165" i="3"/>
  <c r="R1166" i="3"/>
  <c r="R1167" i="3"/>
  <c r="R1168" i="3"/>
  <c r="R1169" i="3"/>
  <c r="R1170" i="3"/>
  <c r="R1171" i="3"/>
  <c r="R1172" i="3"/>
  <c r="R1173" i="3"/>
  <c r="R1174" i="3"/>
  <c r="R1175" i="3"/>
  <c r="R1176" i="3"/>
  <c r="R1177" i="3"/>
  <c r="R1178" i="3"/>
  <c r="R1179" i="3"/>
  <c r="R1180" i="3"/>
  <c r="R1181" i="3"/>
  <c r="R1182" i="3"/>
  <c r="R1183" i="3"/>
  <c r="R1184" i="3"/>
  <c r="R1185" i="3"/>
  <c r="R1186" i="3"/>
  <c r="R1187" i="3"/>
  <c r="R1188" i="3"/>
  <c r="R1189" i="3"/>
  <c r="R1190" i="3"/>
  <c r="R1191" i="3"/>
  <c r="R1192" i="3"/>
  <c r="R1193" i="3"/>
  <c r="R1194" i="3"/>
  <c r="R1195" i="3"/>
  <c r="R1196" i="3"/>
  <c r="R1197" i="3"/>
  <c r="R1198" i="3"/>
  <c r="R1199" i="3"/>
  <c r="R1200" i="3"/>
  <c r="R1201" i="3"/>
  <c r="R1202" i="3"/>
  <c r="R1203" i="3"/>
  <c r="R1204" i="3"/>
  <c r="R1205" i="3"/>
  <c r="R1206" i="3"/>
  <c r="R1207" i="3"/>
  <c r="R1208" i="3"/>
  <c r="R1209" i="3"/>
  <c r="R1210" i="3"/>
  <c r="R1211" i="3"/>
  <c r="R1212" i="3"/>
  <c r="R1213" i="3"/>
  <c r="R1214" i="3"/>
  <c r="R1215" i="3"/>
  <c r="R1216" i="3"/>
  <c r="R1217" i="3"/>
  <c r="R1218" i="3"/>
  <c r="R1219" i="3"/>
  <c r="R1220" i="3"/>
  <c r="R1221" i="3"/>
  <c r="R1222" i="3"/>
  <c r="R1223" i="3"/>
  <c r="R1224" i="3"/>
  <c r="R1225" i="3"/>
  <c r="R1226" i="3"/>
  <c r="R1227" i="3"/>
  <c r="R1228" i="3"/>
  <c r="R1229" i="3"/>
  <c r="R1230" i="3"/>
  <c r="R1231" i="3"/>
  <c r="R1232" i="3"/>
  <c r="R1233" i="3"/>
  <c r="R1234" i="3"/>
  <c r="R1235" i="3"/>
  <c r="R1236" i="3"/>
  <c r="R1237" i="3"/>
  <c r="R1238" i="3"/>
  <c r="R1239" i="3"/>
  <c r="R1240" i="3"/>
  <c r="R1241" i="3"/>
  <c r="R1242" i="3"/>
  <c r="R1243" i="3"/>
  <c r="R1244" i="3"/>
  <c r="R1245" i="3"/>
  <c r="R1246" i="3"/>
  <c r="R1247" i="3"/>
  <c r="R1248" i="3"/>
  <c r="R1249" i="3"/>
  <c r="R1250" i="3"/>
  <c r="R1251" i="3"/>
  <c r="R1252" i="3"/>
  <c r="R1253" i="3"/>
  <c r="R1254" i="3"/>
  <c r="R1255" i="3"/>
  <c r="R1256" i="3"/>
  <c r="R1257" i="3"/>
  <c r="R1258" i="3"/>
  <c r="R1259" i="3"/>
  <c r="R1260" i="3"/>
  <c r="R1261" i="3"/>
  <c r="R1262" i="3"/>
  <c r="R1263" i="3"/>
  <c r="R1264" i="3"/>
  <c r="R1265" i="3"/>
  <c r="R1266" i="3"/>
  <c r="R1267" i="3"/>
  <c r="R1268" i="3"/>
  <c r="R1269" i="3"/>
  <c r="R1270" i="3"/>
  <c r="R1271" i="3"/>
  <c r="R1272" i="3"/>
  <c r="R1273" i="3"/>
  <c r="R1274" i="3"/>
  <c r="R1275" i="3"/>
  <c r="R1276" i="3"/>
  <c r="R1277" i="3"/>
  <c r="R1278" i="3"/>
  <c r="R1279" i="3"/>
  <c r="R1280" i="3"/>
  <c r="R1281" i="3"/>
  <c r="R1282" i="3"/>
  <c r="R1283" i="3"/>
  <c r="R1284" i="3"/>
  <c r="R1285" i="3"/>
  <c r="R1286" i="3"/>
  <c r="R1287" i="3"/>
  <c r="R1288" i="3"/>
  <c r="R1289" i="3"/>
  <c r="R1290" i="3"/>
  <c r="R1291" i="3"/>
  <c r="R1292" i="3"/>
  <c r="R1293" i="3"/>
  <c r="R1294" i="3"/>
  <c r="R1295" i="3"/>
  <c r="R1296" i="3"/>
  <c r="R1297" i="3"/>
  <c r="R1298" i="3"/>
  <c r="R1299" i="3"/>
  <c r="R1300" i="3"/>
  <c r="R1301" i="3"/>
  <c r="R1302" i="3"/>
  <c r="R1303" i="3"/>
  <c r="R1304" i="3"/>
  <c r="R1305" i="3"/>
  <c r="R1306" i="3"/>
  <c r="R1307" i="3"/>
  <c r="R1308" i="3"/>
  <c r="R1309" i="3"/>
  <c r="R1310" i="3"/>
  <c r="R1311" i="3"/>
  <c r="R1312" i="3"/>
  <c r="R1313" i="3"/>
  <c r="R1314" i="3"/>
  <c r="R1315" i="3"/>
  <c r="R1316" i="3"/>
  <c r="R1317" i="3"/>
  <c r="R1318" i="3"/>
  <c r="R1319" i="3"/>
  <c r="R1320" i="3"/>
  <c r="R1321" i="3"/>
  <c r="R1322" i="3"/>
  <c r="R1323" i="3"/>
  <c r="R1324" i="3"/>
  <c r="R1325" i="3"/>
  <c r="R1326" i="3"/>
  <c r="R1327" i="3"/>
  <c r="R1328" i="3"/>
  <c r="R1329" i="3"/>
  <c r="R1330" i="3"/>
  <c r="R1331" i="3"/>
  <c r="R1332" i="3"/>
  <c r="R1333" i="3"/>
  <c r="R1334" i="3"/>
  <c r="R1335" i="3"/>
  <c r="R1336" i="3"/>
  <c r="R1337" i="3"/>
  <c r="R1338" i="3"/>
  <c r="R1339" i="3"/>
  <c r="R1340" i="3"/>
  <c r="R1341" i="3"/>
  <c r="R1342" i="3"/>
  <c r="R1343" i="3"/>
  <c r="R1344" i="3"/>
  <c r="R1345" i="3"/>
  <c r="R1346" i="3"/>
  <c r="R1347" i="3"/>
  <c r="R1348" i="3"/>
  <c r="R1349" i="3"/>
  <c r="R1350" i="3"/>
  <c r="R1351" i="3"/>
  <c r="R1352" i="3"/>
  <c r="R1353" i="3"/>
  <c r="R1354" i="3"/>
  <c r="R1355" i="3"/>
  <c r="R1356" i="3"/>
  <c r="R1357" i="3"/>
  <c r="R1358" i="3"/>
  <c r="R1359" i="3"/>
  <c r="R1360" i="3"/>
  <c r="R1361" i="3"/>
  <c r="R1362" i="3"/>
  <c r="R1363" i="3"/>
  <c r="R1364" i="3"/>
  <c r="R1365" i="3"/>
  <c r="R1366" i="3"/>
  <c r="R1367" i="3"/>
  <c r="R1368" i="3"/>
  <c r="R1369" i="3"/>
  <c r="R1370" i="3"/>
  <c r="R1371" i="3"/>
  <c r="R1372" i="3"/>
  <c r="R1373" i="3"/>
  <c r="R1374" i="3"/>
  <c r="R1375" i="3"/>
  <c r="R1376" i="3"/>
  <c r="R1377" i="3"/>
  <c r="R1378" i="3"/>
  <c r="R1379" i="3"/>
  <c r="R1380" i="3"/>
  <c r="R1381" i="3"/>
  <c r="R1382" i="3"/>
  <c r="R1383" i="3"/>
  <c r="R1384" i="3"/>
  <c r="R1385" i="3"/>
  <c r="R1386" i="3"/>
  <c r="R1387" i="3"/>
  <c r="R1388" i="3"/>
  <c r="R1389" i="3"/>
  <c r="R1390" i="3"/>
  <c r="R1391" i="3"/>
  <c r="R1392" i="3"/>
  <c r="R1393" i="3"/>
  <c r="R1394" i="3"/>
  <c r="R1395" i="3"/>
  <c r="R1396" i="3"/>
  <c r="R1397" i="3"/>
  <c r="R1398" i="3"/>
  <c r="R1399" i="3"/>
  <c r="R1400" i="3"/>
  <c r="R1401" i="3"/>
  <c r="R1402" i="3"/>
  <c r="R1403" i="3"/>
  <c r="R1404" i="3"/>
  <c r="R1405" i="3"/>
  <c r="R1406" i="3"/>
  <c r="R1407" i="3"/>
  <c r="R1408" i="3"/>
  <c r="R1409" i="3"/>
  <c r="R1410" i="3"/>
  <c r="R1411" i="3"/>
  <c r="R1412" i="3"/>
  <c r="R1413" i="3"/>
  <c r="R1414" i="3"/>
  <c r="R1415" i="3"/>
  <c r="R1416" i="3"/>
  <c r="R1417" i="3"/>
  <c r="R1418" i="3"/>
  <c r="R1419" i="3"/>
  <c r="R1420" i="3"/>
  <c r="R1421" i="3"/>
  <c r="R1422" i="3"/>
  <c r="R1423" i="3"/>
  <c r="R1424" i="3"/>
  <c r="R1425" i="3"/>
  <c r="R1426" i="3"/>
  <c r="R1427" i="3"/>
  <c r="R1428" i="3"/>
  <c r="R1429" i="3"/>
  <c r="R1430" i="3"/>
  <c r="R1431" i="3"/>
  <c r="R1432" i="3"/>
  <c r="R1433" i="3"/>
  <c r="R1434" i="3"/>
  <c r="R1435" i="3"/>
  <c r="R1436" i="3"/>
  <c r="R1437" i="3"/>
  <c r="R1438" i="3"/>
  <c r="R1439" i="3"/>
  <c r="R1440" i="3"/>
  <c r="R2" i="3"/>
  <c r="Q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306" i="3"/>
  <c r="Q307" i="3"/>
  <c r="Q308" i="3"/>
  <c r="Q309" i="3"/>
  <c r="Q310" i="3"/>
  <c r="Q311" i="3"/>
  <c r="Q312" i="3"/>
  <c r="Q313" i="3"/>
  <c r="Q314" i="3"/>
  <c r="Q315" i="3"/>
  <c r="Q316" i="3"/>
  <c r="Q317" i="3"/>
  <c r="Q318" i="3"/>
  <c r="Q319" i="3"/>
  <c r="Q320" i="3"/>
  <c r="Q321" i="3"/>
  <c r="Q322" i="3"/>
  <c r="Q323" i="3"/>
  <c r="Q324" i="3"/>
  <c r="Q325" i="3"/>
  <c r="Q326" i="3"/>
  <c r="Q327" i="3"/>
  <c r="Q328" i="3"/>
  <c r="Q329" i="3"/>
  <c r="Q330" i="3"/>
  <c r="Q331" i="3"/>
  <c r="Q332" i="3"/>
  <c r="Q333" i="3"/>
  <c r="Q334" i="3"/>
  <c r="Q335" i="3"/>
  <c r="Q336" i="3"/>
  <c r="Q337" i="3"/>
  <c r="Q338" i="3"/>
  <c r="Q339" i="3"/>
  <c r="Q340" i="3"/>
  <c r="Q341" i="3"/>
  <c r="Q342" i="3"/>
  <c r="Q343" i="3"/>
  <c r="Q344" i="3"/>
  <c r="Q345" i="3"/>
  <c r="Q346" i="3"/>
  <c r="Q347" i="3"/>
  <c r="Q348" i="3"/>
  <c r="Q349" i="3"/>
  <c r="Q350" i="3"/>
  <c r="Q351" i="3"/>
  <c r="Q352" i="3"/>
  <c r="Q353" i="3"/>
  <c r="Q354" i="3"/>
  <c r="Q355" i="3"/>
  <c r="Q356" i="3"/>
  <c r="Q357" i="3"/>
  <c r="Q358" i="3"/>
  <c r="Q359" i="3"/>
  <c r="Q360" i="3"/>
  <c r="Q361" i="3"/>
  <c r="Q362" i="3"/>
  <c r="Q363" i="3"/>
  <c r="Q364" i="3"/>
  <c r="Q365" i="3"/>
  <c r="Q366" i="3"/>
  <c r="Q367" i="3"/>
  <c r="Q368" i="3"/>
  <c r="Q369" i="3"/>
  <c r="Q370" i="3"/>
  <c r="Q371" i="3"/>
  <c r="Q372" i="3"/>
  <c r="Q373" i="3"/>
  <c r="Q374" i="3"/>
  <c r="Q375" i="3"/>
  <c r="Q376" i="3"/>
  <c r="Q377" i="3"/>
  <c r="Q378" i="3"/>
  <c r="Q379" i="3"/>
  <c r="Q380" i="3"/>
  <c r="Q381" i="3"/>
  <c r="Q382" i="3"/>
  <c r="Q383" i="3"/>
  <c r="Q384" i="3"/>
  <c r="Q385" i="3"/>
  <c r="Q386" i="3"/>
  <c r="Q387" i="3"/>
  <c r="Q388" i="3"/>
  <c r="Q389" i="3"/>
  <c r="Q390" i="3"/>
  <c r="Q391" i="3"/>
  <c r="Q392" i="3"/>
  <c r="Q393" i="3"/>
  <c r="Q394" i="3"/>
  <c r="Q395" i="3"/>
  <c r="Q396" i="3"/>
  <c r="Q397" i="3"/>
  <c r="Q398" i="3"/>
  <c r="Q399" i="3"/>
  <c r="Q400" i="3"/>
  <c r="Q401" i="3"/>
  <c r="Q402" i="3"/>
  <c r="Q403" i="3"/>
  <c r="Q404" i="3"/>
  <c r="Q405" i="3"/>
  <c r="Q406" i="3"/>
  <c r="Q407" i="3"/>
  <c r="Q408" i="3"/>
  <c r="Q409" i="3"/>
  <c r="Q410" i="3"/>
  <c r="Q411" i="3"/>
  <c r="Q412" i="3"/>
  <c r="Q413" i="3"/>
  <c r="Q414" i="3"/>
  <c r="Q415" i="3"/>
  <c r="Q416" i="3"/>
  <c r="Q417" i="3"/>
  <c r="Q418" i="3"/>
  <c r="Q419" i="3"/>
  <c r="Q420" i="3"/>
  <c r="Q421" i="3"/>
  <c r="Q422" i="3"/>
  <c r="Q423" i="3"/>
  <c r="Q424" i="3"/>
  <c r="Q425" i="3"/>
  <c r="Q426" i="3"/>
  <c r="Q427" i="3"/>
  <c r="Q428" i="3"/>
  <c r="Q429" i="3"/>
  <c r="Q430" i="3"/>
  <c r="Q431" i="3"/>
  <c r="Q432" i="3"/>
  <c r="Q433" i="3"/>
  <c r="Q434" i="3"/>
  <c r="Q435" i="3"/>
  <c r="Q436" i="3"/>
  <c r="Q437" i="3"/>
  <c r="Q438" i="3"/>
  <c r="Q439" i="3"/>
  <c r="Q440" i="3"/>
  <c r="Q441" i="3"/>
  <c r="Q442" i="3"/>
  <c r="Q443" i="3"/>
  <c r="Q444" i="3"/>
  <c r="Q445" i="3"/>
  <c r="Q446" i="3"/>
  <c r="Q447" i="3"/>
  <c r="Q448" i="3"/>
  <c r="Q449" i="3"/>
  <c r="Q450" i="3"/>
  <c r="Q451" i="3"/>
  <c r="Q452" i="3"/>
  <c r="Q453" i="3"/>
  <c r="Q454" i="3"/>
  <c r="Q455" i="3"/>
  <c r="Q456" i="3"/>
  <c r="Q457" i="3"/>
  <c r="Q458" i="3"/>
  <c r="Q459" i="3"/>
  <c r="Q460" i="3"/>
  <c r="Q461" i="3"/>
  <c r="Q462" i="3"/>
  <c r="Q463" i="3"/>
  <c r="Q464" i="3"/>
  <c r="Q465" i="3"/>
  <c r="Q466" i="3"/>
  <c r="Q467" i="3"/>
  <c r="Q468" i="3"/>
  <c r="Q469" i="3"/>
  <c r="Q470" i="3"/>
  <c r="Q471" i="3"/>
  <c r="Q472" i="3"/>
  <c r="Q473" i="3"/>
  <c r="Q474" i="3"/>
  <c r="Q475" i="3"/>
  <c r="Q476" i="3"/>
  <c r="Q477" i="3"/>
  <c r="Q478" i="3"/>
  <c r="Q479" i="3"/>
  <c r="Q480" i="3"/>
  <c r="Q481" i="3"/>
  <c r="Q482" i="3"/>
  <c r="Q483" i="3"/>
  <c r="Q484" i="3"/>
  <c r="Q485" i="3"/>
  <c r="Q486" i="3"/>
  <c r="Q487" i="3"/>
  <c r="Q488" i="3"/>
  <c r="Q489" i="3"/>
  <c r="Q490" i="3"/>
  <c r="Q491" i="3"/>
  <c r="Q492" i="3"/>
  <c r="Q493" i="3"/>
  <c r="Q494" i="3"/>
  <c r="Q495" i="3"/>
  <c r="Q496" i="3"/>
  <c r="Q497" i="3"/>
  <c r="Q498" i="3"/>
  <c r="Q499" i="3"/>
  <c r="Q500" i="3"/>
  <c r="Q501" i="3"/>
  <c r="Q502" i="3"/>
  <c r="Q503" i="3"/>
  <c r="Q504" i="3"/>
  <c r="Q505" i="3"/>
  <c r="Q506" i="3"/>
  <c r="Q507" i="3"/>
  <c r="Q508" i="3"/>
  <c r="Q509" i="3"/>
  <c r="Q510" i="3"/>
  <c r="Q511" i="3"/>
  <c r="Q512" i="3"/>
  <c r="Q513" i="3"/>
  <c r="Q514" i="3"/>
  <c r="Q515" i="3"/>
  <c r="Q516" i="3"/>
  <c r="Q517" i="3"/>
  <c r="Q518" i="3"/>
  <c r="Q519" i="3"/>
  <c r="Q520" i="3"/>
  <c r="Q521" i="3"/>
  <c r="Q522" i="3"/>
  <c r="Q523" i="3"/>
  <c r="Q524" i="3"/>
  <c r="Q525" i="3"/>
  <c r="Q526" i="3"/>
  <c r="Q527" i="3"/>
  <c r="Q528" i="3"/>
  <c r="Q529" i="3"/>
  <c r="Q530" i="3"/>
  <c r="Q531" i="3"/>
  <c r="Q532" i="3"/>
  <c r="Q533" i="3"/>
  <c r="Q534" i="3"/>
  <c r="Q535" i="3"/>
  <c r="Q536" i="3"/>
  <c r="Q537" i="3"/>
  <c r="Q538" i="3"/>
  <c r="Q539" i="3"/>
  <c r="Q540" i="3"/>
  <c r="Q541" i="3"/>
  <c r="Q542" i="3"/>
  <c r="Q543" i="3"/>
  <c r="Q544" i="3"/>
  <c r="Q545" i="3"/>
  <c r="Q546" i="3"/>
  <c r="Q547" i="3"/>
  <c r="Q548" i="3"/>
  <c r="Q549" i="3"/>
  <c r="Q550" i="3"/>
  <c r="Q551" i="3"/>
  <c r="Q552" i="3"/>
  <c r="Q553" i="3"/>
  <c r="Q554" i="3"/>
  <c r="Q555" i="3"/>
  <c r="Q556" i="3"/>
  <c r="Q557" i="3"/>
  <c r="Q558" i="3"/>
  <c r="Q559" i="3"/>
  <c r="Q560" i="3"/>
  <c r="Q561" i="3"/>
  <c r="Q562" i="3"/>
  <c r="Q563" i="3"/>
  <c r="Q564" i="3"/>
  <c r="Q565" i="3"/>
  <c r="Q566" i="3"/>
  <c r="Q567" i="3"/>
  <c r="Q568" i="3"/>
  <c r="Q569" i="3"/>
  <c r="Q570" i="3"/>
  <c r="Q571" i="3"/>
  <c r="Q572" i="3"/>
  <c r="Q573" i="3"/>
  <c r="Q574" i="3"/>
  <c r="Q575" i="3"/>
  <c r="Q576" i="3"/>
  <c r="Q577" i="3"/>
  <c r="Q578" i="3"/>
  <c r="Q579" i="3"/>
  <c r="Q580" i="3"/>
  <c r="Q581" i="3"/>
  <c r="Q582" i="3"/>
  <c r="Q583" i="3"/>
  <c r="Q584" i="3"/>
  <c r="Q585" i="3"/>
  <c r="Q586" i="3"/>
  <c r="Q587" i="3"/>
  <c r="Q588" i="3"/>
  <c r="Q589" i="3"/>
  <c r="Q590" i="3"/>
  <c r="Q591" i="3"/>
  <c r="Q592" i="3"/>
  <c r="Q593" i="3"/>
  <c r="Q594" i="3"/>
  <c r="Q595" i="3"/>
  <c r="Q596" i="3"/>
  <c r="Q597" i="3"/>
  <c r="Q598" i="3"/>
  <c r="Q599" i="3"/>
  <c r="Q600" i="3"/>
  <c r="Q601" i="3"/>
  <c r="Q602" i="3"/>
  <c r="Q603" i="3"/>
  <c r="Q604" i="3"/>
  <c r="Q605" i="3"/>
  <c r="Q606" i="3"/>
  <c r="Q607" i="3"/>
  <c r="Q608" i="3"/>
  <c r="Q609" i="3"/>
  <c r="Q610" i="3"/>
  <c r="Q611" i="3"/>
  <c r="Q612" i="3"/>
  <c r="Q613" i="3"/>
  <c r="Q614" i="3"/>
  <c r="Q615" i="3"/>
  <c r="Q616" i="3"/>
  <c r="Q617" i="3"/>
  <c r="Q618" i="3"/>
  <c r="Q619" i="3"/>
  <c r="Q620" i="3"/>
  <c r="Q621" i="3"/>
  <c r="Q622" i="3"/>
  <c r="Q623" i="3"/>
  <c r="Q624" i="3"/>
  <c r="Q625" i="3"/>
  <c r="Q626" i="3"/>
  <c r="Q627" i="3"/>
  <c r="Q628" i="3"/>
  <c r="Q629" i="3"/>
  <c r="Q630" i="3"/>
  <c r="Q631" i="3"/>
  <c r="Q632" i="3"/>
  <c r="Q633" i="3"/>
  <c r="Q634" i="3"/>
  <c r="Q635" i="3"/>
  <c r="Q636" i="3"/>
  <c r="Q637" i="3"/>
  <c r="Q638" i="3"/>
  <c r="Q639" i="3"/>
  <c r="Q640" i="3"/>
  <c r="Q641" i="3"/>
  <c r="Q642" i="3"/>
  <c r="Q643" i="3"/>
  <c r="Q644" i="3"/>
  <c r="Q645" i="3"/>
  <c r="Q646" i="3"/>
  <c r="Q647" i="3"/>
  <c r="Q648" i="3"/>
  <c r="Q649" i="3"/>
  <c r="Q650" i="3"/>
  <c r="Q651" i="3"/>
  <c r="Q652" i="3"/>
  <c r="Q653" i="3"/>
  <c r="Q654" i="3"/>
  <c r="Q655" i="3"/>
  <c r="Q656" i="3"/>
  <c r="Q657" i="3"/>
  <c r="Q658" i="3"/>
  <c r="Q659" i="3"/>
  <c r="Q660" i="3"/>
  <c r="Q661" i="3"/>
  <c r="Q662" i="3"/>
  <c r="Q663" i="3"/>
  <c r="Q664" i="3"/>
  <c r="Q665" i="3"/>
  <c r="Q666" i="3"/>
  <c r="Q667" i="3"/>
  <c r="Q668" i="3"/>
  <c r="Q669" i="3"/>
  <c r="Q670" i="3"/>
  <c r="Q671" i="3"/>
  <c r="Q672" i="3"/>
  <c r="Q673" i="3"/>
  <c r="Q674" i="3"/>
  <c r="Q675" i="3"/>
  <c r="Q676" i="3"/>
  <c r="Q677" i="3"/>
  <c r="Q678" i="3"/>
  <c r="Q679" i="3"/>
  <c r="Q680" i="3"/>
  <c r="Q681" i="3"/>
  <c r="Q682" i="3"/>
  <c r="Q683" i="3"/>
  <c r="Q684" i="3"/>
  <c r="Q685" i="3"/>
  <c r="Q686" i="3"/>
  <c r="Q687" i="3"/>
  <c r="Q688" i="3"/>
  <c r="Q689" i="3"/>
  <c r="Q690" i="3"/>
  <c r="Q691" i="3"/>
  <c r="Q692" i="3"/>
  <c r="Q693" i="3"/>
  <c r="Q694" i="3"/>
  <c r="Q695" i="3"/>
  <c r="Q696" i="3"/>
  <c r="Q697" i="3"/>
  <c r="Q698" i="3"/>
  <c r="Q699" i="3"/>
  <c r="Q700" i="3"/>
  <c r="Q701" i="3"/>
  <c r="Q702" i="3"/>
  <c r="Q703" i="3"/>
  <c r="Q704" i="3"/>
  <c r="Q705" i="3"/>
  <c r="Q706" i="3"/>
  <c r="Q707" i="3"/>
  <c r="Q708" i="3"/>
  <c r="Q709" i="3"/>
  <c r="Q710" i="3"/>
  <c r="Q711" i="3"/>
  <c r="Q712" i="3"/>
  <c r="Q713" i="3"/>
  <c r="Q714" i="3"/>
  <c r="Q715" i="3"/>
  <c r="Q716" i="3"/>
  <c r="Q717" i="3"/>
  <c r="Q718" i="3"/>
  <c r="Q719" i="3"/>
  <c r="Q720" i="3"/>
  <c r="Q721" i="3"/>
  <c r="Q722" i="3"/>
  <c r="Q723" i="3"/>
  <c r="Q724" i="3"/>
  <c r="Q725" i="3"/>
  <c r="Q726" i="3"/>
  <c r="Q727" i="3"/>
  <c r="Q728" i="3"/>
  <c r="Q729" i="3"/>
  <c r="Q730" i="3"/>
  <c r="Q731" i="3"/>
  <c r="Q732" i="3"/>
  <c r="Q733" i="3"/>
  <c r="Q734" i="3"/>
  <c r="Q735" i="3"/>
  <c r="Q736" i="3"/>
  <c r="Q737" i="3"/>
  <c r="Q738" i="3"/>
  <c r="Q739" i="3"/>
  <c r="Q740" i="3"/>
  <c r="Q741" i="3"/>
  <c r="Q742" i="3"/>
  <c r="Q743" i="3"/>
  <c r="Q744" i="3"/>
  <c r="Q745" i="3"/>
  <c r="Q746" i="3"/>
  <c r="Q747" i="3"/>
  <c r="Q748" i="3"/>
  <c r="Q749" i="3"/>
  <c r="Q750" i="3"/>
  <c r="Q751" i="3"/>
  <c r="Q752" i="3"/>
  <c r="Q753" i="3"/>
  <c r="Q754" i="3"/>
  <c r="Q755" i="3"/>
  <c r="Q756" i="3"/>
  <c r="Q757" i="3"/>
  <c r="Q758" i="3"/>
  <c r="Q759" i="3"/>
  <c r="Q760" i="3"/>
  <c r="Q761" i="3"/>
  <c r="Q762" i="3"/>
  <c r="Q763" i="3"/>
  <c r="Q764" i="3"/>
  <c r="Q765" i="3"/>
  <c r="Q766" i="3"/>
  <c r="Q767" i="3"/>
  <c r="Q768" i="3"/>
  <c r="Q769" i="3"/>
  <c r="Q770" i="3"/>
  <c r="Q771" i="3"/>
  <c r="Q772" i="3"/>
  <c r="Q773" i="3"/>
  <c r="Q774" i="3"/>
  <c r="Q775" i="3"/>
  <c r="Q776" i="3"/>
  <c r="Q777" i="3"/>
  <c r="Q778" i="3"/>
  <c r="Q779" i="3"/>
  <c r="Q780" i="3"/>
  <c r="Q781" i="3"/>
  <c r="Q782" i="3"/>
  <c r="Q783" i="3"/>
  <c r="Q784" i="3"/>
  <c r="Q785" i="3"/>
  <c r="Q786" i="3"/>
  <c r="Q787" i="3"/>
  <c r="Q788" i="3"/>
  <c r="Q789" i="3"/>
  <c r="Q790" i="3"/>
  <c r="Q791" i="3"/>
  <c r="Q792" i="3"/>
  <c r="Q793" i="3"/>
  <c r="Q794" i="3"/>
  <c r="Q795" i="3"/>
  <c r="Q796" i="3"/>
  <c r="Q797" i="3"/>
  <c r="Q798" i="3"/>
  <c r="Q799" i="3"/>
  <c r="Q800" i="3"/>
  <c r="Q801" i="3"/>
  <c r="Q802" i="3"/>
  <c r="Q803" i="3"/>
  <c r="Q804" i="3"/>
  <c r="Q805" i="3"/>
  <c r="Q806" i="3"/>
  <c r="Q807" i="3"/>
  <c r="Q808" i="3"/>
  <c r="Q809" i="3"/>
  <c r="Q810" i="3"/>
  <c r="Q811" i="3"/>
  <c r="Q812" i="3"/>
  <c r="Q813" i="3"/>
  <c r="Q814" i="3"/>
  <c r="Q815" i="3"/>
  <c r="Q816" i="3"/>
  <c r="Q817" i="3"/>
  <c r="Q818" i="3"/>
  <c r="Q819" i="3"/>
  <c r="Q820" i="3"/>
  <c r="Q821" i="3"/>
  <c r="Q822" i="3"/>
  <c r="Q823" i="3"/>
  <c r="Q824" i="3"/>
  <c r="Q825" i="3"/>
  <c r="Q826" i="3"/>
  <c r="Q827" i="3"/>
  <c r="Q828" i="3"/>
  <c r="Q829" i="3"/>
  <c r="Q830" i="3"/>
  <c r="Q831" i="3"/>
  <c r="Q832" i="3"/>
  <c r="Q833" i="3"/>
  <c r="Q834" i="3"/>
  <c r="Q835" i="3"/>
  <c r="Q836" i="3"/>
  <c r="Q837" i="3"/>
  <c r="Q838" i="3"/>
  <c r="Q839" i="3"/>
  <c r="Q840" i="3"/>
  <c r="Q841" i="3"/>
  <c r="Q842" i="3"/>
  <c r="Q843" i="3"/>
  <c r="Q844" i="3"/>
  <c r="Q845" i="3"/>
  <c r="Q846" i="3"/>
  <c r="Q847" i="3"/>
  <c r="Q848" i="3"/>
  <c r="Q849" i="3"/>
  <c r="Q850" i="3"/>
  <c r="Q851" i="3"/>
  <c r="Q852" i="3"/>
  <c r="Q853" i="3"/>
  <c r="Q854" i="3"/>
  <c r="Q855" i="3"/>
  <c r="Q856" i="3"/>
  <c r="Q857" i="3"/>
  <c r="Q858" i="3"/>
  <c r="Q859" i="3"/>
  <c r="Q860" i="3"/>
  <c r="Q861" i="3"/>
  <c r="Q862" i="3"/>
  <c r="Q863" i="3"/>
  <c r="Q864" i="3"/>
  <c r="Q865" i="3"/>
  <c r="Q866" i="3"/>
  <c r="Q867" i="3"/>
  <c r="Q868" i="3"/>
  <c r="Q869" i="3"/>
  <c r="Q870" i="3"/>
  <c r="Q871" i="3"/>
  <c r="Q872" i="3"/>
  <c r="Q873" i="3"/>
  <c r="Q874" i="3"/>
  <c r="Q875" i="3"/>
  <c r="Q876" i="3"/>
  <c r="Q877" i="3"/>
  <c r="Q878" i="3"/>
  <c r="Q879" i="3"/>
  <c r="Q880" i="3"/>
  <c r="Q881" i="3"/>
  <c r="Q882" i="3"/>
  <c r="Q883" i="3"/>
  <c r="Q884" i="3"/>
  <c r="Q885" i="3"/>
  <c r="Q886" i="3"/>
  <c r="Q887" i="3"/>
  <c r="Q888" i="3"/>
  <c r="Q889" i="3"/>
  <c r="Q890" i="3"/>
  <c r="Q891" i="3"/>
  <c r="Q892" i="3"/>
  <c r="Q893" i="3"/>
  <c r="Q894" i="3"/>
  <c r="Q895" i="3"/>
  <c r="Q896" i="3"/>
  <c r="Q897" i="3"/>
  <c r="Q898" i="3"/>
  <c r="Q899" i="3"/>
  <c r="Q900" i="3"/>
  <c r="Q901" i="3"/>
  <c r="Q902" i="3"/>
  <c r="Q903" i="3"/>
  <c r="Q904" i="3"/>
  <c r="Q905" i="3"/>
  <c r="Q906" i="3"/>
  <c r="Q907" i="3"/>
  <c r="Q908" i="3"/>
  <c r="Q909" i="3"/>
  <c r="Q910" i="3"/>
  <c r="Q911" i="3"/>
  <c r="Q912" i="3"/>
  <c r="Q913" i="3"/>
  <c r="Q914" i="3"/>
  <c r="Q915" i="3"/>
  <c r="Q916" i="3"/>
  <c r="Q917" i="3"/>
  <c r="Q918" i="3"/>
  <c r="Q919" i="3"/>
  <c r="Q920" i="3"/>
  <c r="Q921" i="3"/>
  <c r="Q922" i="3"/>
  <c r="Q923" i="3"/>
  <c r="Q924" i="3"/>
  <c r="Q925" i="3"/>
  <c r="Q926" i="3"/>
  <c r="Q927" i="3"/>
  <c r="Q928" i="3"/>
  <c r="Q929" i="3"/>
  <c r="Q930" i="3"/>
  <c r="Q931" i="3"/>
  <c r="Q932" i="3"/>
  <c r="Q933" i="3"/>
  <c r="Q934" i="3"/>
  <c r="Q935" i="3"/>
  <c r="Q936" i="3"/>
  <c r="Q937" i="3"/>
  <c r="Q938" i="3"/>
  <c r="Q939" i="3"/>
  <c r="Q940" i="3"/>
  <c r="Q941" i="3"/>
  <c r="Q942" i="3"/>
  <c r="Q943" i="3"/>
  <c r="Q944" i="3"/>
  <c r="Q945" i="3"/>
  <c r="Q946" i="3"/>
  <c r="Q947" i="3"/>
  <c r="Q948" i="3"/>
  <c r="Q949" i="3"/>
  <c r="Q950" i="3"/>
  <c r="Q951" i="3"/>
  <c r="Q952" i="3"/>
  <c r="Q953" i="3"/>
  <c r="Q954" i="3"/>
  <c r="Q955" i="3"/>
  <c r="Q956" i="3"/>
  <c r="Q957" i="3"/>
  <c r="Q958" i="3"/>
  <c r="Q959" i="3"/>
  <c r="Q960" i="3"/>
  <c r="Q961" i="3"/>
  <c r="Q962" i="3"/>
  <c r="Q963" i="3"/>
  <c r="Q964" i="3"/>
  <c r="Q965" i="3"/>
  <c r="Q966" i="3"/>
  <c r="Q967" i="3"/>
  <c r="Q968" i="3"/>
  <c r="Q969" i="3"/>
  <c r="Q970" i="3"/>
  <c r="Q971" i="3"/>
  <c r="Q972" i="3"/>
  <c r="Q973" i="3"/>
  <c r="Q974" i="3"/>
  <c r="Q975" i="3"/>
  <c r="Q976" i="3"/>
  <c r="Q977" i="3"/>
  <c r="Q978" i="3"/>
  <c r="Q979" i="3"/>
  <c r="Q980" i="3"/>
  <c r="Q981" i="3"/>
  <c r="Q982" i="3"/>
  <c r="Q983" i="3"/>
  <c r="Q984" i="3"/>
  <c r="Q985" i="3"/>
  <c r="Q986" i="3"/>
  <c r="Q987" i="3"/>
  <c r="Q988" i="3"/>
  <c r="Q989" i="3"/>
  <c r="Q990" i="3"/>
  <c r="Q991" i="3"/>
  <c r="Q992" i="3"/>
  <c r="Q993" i="3"/>
  <c r="Q994" i="3"/>
  <c r="Q995" i="3"/>
  <c r="Q996" i="3"/>
  <c r="Q997" i="3"/>
  <c r="Q998" i="3"/>
  <c r="Q999" i="3"/>
  <c r="Q1000" i="3"/>
  <c r="Q1001" i="3"/>
  <c r="Q1002" i="3"/>
  <c r="Q1003" i="3"/>
  <c r="Q1004" i="3"/>
  <c r="Q1005" i="3"/>
  <c r="Q1006" i="3"/>
  <c r="Q1007" i="3"/>
  <c r="Q1008" i="3"/>
  <c r="Q1009" i="3"/>
  <c r="Q1010" i="3"/>
  <c r="Q1011" i="3"/>
  <c r="Q1012" i="3"/>
  <c r="Q1013" i="3"/>
  <c r="Q1014" i="3"/>
  <c r="Q1015" i="3"/>
  <c r="Q1016" i="3"/>
  <c r="Q1017" i="3"/>
  <c r="Q1018" i="3"/>
  <c r="Q1019" i="3"/>
  <c r="Q1020" i="3"/>
  <c r="Q1021" i="3"/>
  <c r="Q1022" i="3"/>
  <c r="Q1023" i="3"/>
  <c r="Q1024" i="3"/>
  <c r="Q1025" i="3"/>
  <c r="Q1026" i="3"/>
  <c r="Q1027" i="3"/>
  <c r="Q1028" i="3"/>
  <c r="Q1029" i="3"/>
  <c r="Q1030" i="3"/>
  <c r="Q1031" i="3"/>
  <c r="Q1032" i="3"/>
  <c r="Q1033" i="3"/>
  <c r="Q1034" i="3"/>
  <c r="Q1035" i="3"/>
  <c r="Q1036" i="3"/>
  <c r="Q1037" i="3"/>
  <c r="Q1038" i="3"/>
  <c r="Q1039" i="3"/>
  <c r="Q1040" i="3"/>
  <c r="Q1041" i="3"/>
  <c r="Q1042" i="3"/>
  <c r="Q1043" i="3"/>
  <c r="Q1044" i="3"/>
  <c r="Q1045" i="3"/>
  <c r="Q1046" i="3"/>
  <c r="Q1047" i="3"/>
  <c r="Q1048" i="3"/>
  <c r="Q1049" i="3"/>
  <c r="Q1050" i="3"/>
  <c r="Q1051" i="3"/>
  <c r="Q1052" i="3"/>
  <c r="Q1053" i="3"/>
  <c r="Q1054" i="3"/>
  <c r="Q1055" i="3"/>
  <c r="Q1056" i="3"/>
  <c r="Q1057" i="3"/>
  <c r="Q1058" i="3"/>
  <c r="Q1059" i="3"/>
  <c r="Q1060" i="3"/>
  <c r="Q1061" i="3"/>
  <c r="Q1062" i="3"/>
  <c r="Q1063" i="3"/>
  <c r="Q1064" i="3"/>
  <c r="Q1065" i="3"/>
  <c r="Q1066" i="3"/>
  <c r="Q1067" i="3"/>
  <c r="Q1068" i="3"/>
  <c r="Q1069" i="3"/>
  <c r="Q1070" i="3"/>
  <c r="Q1071" i="3"/>
  <c r="Q1072" i="3"/>
  <c r="Q1073" i="3"/>
  <c r="Q1074" i="3"/>
  <c r="Q1075" i="3"/>
  <c r="Q1076" i="3"/>
  <c r="Q1077" i="3"/>
  <c r="Q1078" i="3"/>
  <c r="Q1079" i="3"/>
  <c r="Q1080" i="3"/>
  <c r="Q1081" i="3"/>
  <c r="Q1082" i="3"/>
  <c r="Q1083" i="3"/>
  <c r="Q1084" i="3"/>
  <c r="Q1085" i="3"/>
  <c r="Q1086" i="3"/>
  <c r="Q1087" i="3"/>
  <c r="Q1088" i="3"/>
  <c r="Q1089" i="3"/>
  <c r="Q1090" i="3"/>
  <c r="Q1091" i="3"/>
  <c r="Q1092" i="3"/>
  <c r="Q1093" i="3"/>
  <c r="Q1094" i="3"/>
  <c r="Q1095" i="3"/>
  <c r="Q1096" i="3"/>
  <c r="Q1097" i="3"/>
  <c r="Q1098" i="3"/>
  <c r="Q1099" i="3"/>
  <c r="Q1100" i="3"/>
  <c r="Q1101" i="3"/>
  <c r="Q1102" i="3"/>
  <c r="Q1103" i="3"/>
  <c r="Q1104" i="3"/>
  <c r="Q1105" i="3"/>
  <c r="Q1106" i="3"/>
  <c r="Q1107" i="3"/>
  <c r="Q1108" i="3"/>
  <c r="Q1109" i="3"/>
  <c r="Q1110" i="3"/>
  <c r="Q1111" i="3"/>
  <c r="Q1112" i="3"/>
  <c r="Q1113" i="3"/>
  <c r="Q1114" i="3"/>
  <c r="Q1115" i="3"/>
  <c r="Q1116" i="3"/>
  <c r="Q1117" i="3"/>
  <c r="Q1118" i="3"/>
  <c r="Q1119" i="3"/>
  <c r="Q1120" i="3"/>
  <c r="Q1121" i="3"/>
  <c r="Q1122" i="3"/>
  <c r="Q1123" i="3"/>
  <c r="Q1124" i="3"/>
  <c r="Q1125" i="3"/>
  <c r="Q1126" i="3"/>
  <c r="Q1127" i="3"/>
  <c r="Q1128" i="3"/>
  <c r="Q1129" i="3"/>
  <c r="Q1130" i="3"/>
  <c r="Q1131" i="3"/>
  <c r="Q1132" i="3"/>
  <c r="Q1133" i="3"/>
  <c r="Q1134" i="3"/>
  <c r="Q1135" i="3"/>
  <c r="Q1136" i="3"/>
  <c r="Q1137" i="3"/>
  <c r="Q1138" i="3"/>
  <c r="Q1139" i="3"/>
  <c r="Q1140" i="3"/>
  <c r="Q1141" i="3"/>
  <c r="Q1142" i="3"/>
  <c r="Q1143" i="3"/>
  <c r="Q1144" i="3"/>
  <c r="Q1145" i="3"/>
  <c r="Q1146" i="3"/>
  <c r="Q1147" i="3"/>
  <c r="Q1148" i="3"/>
  <c r="Q1149" i="3"/>
  <c r="Q1150" i="3"/>
  <c r="Q1151" i="3"/>
  <c r="Q1152" i="3"/>
  <c r="Q1153" i="3"/>
  <c r="Q1154" i="3"/>
  <c r="Q1155" i="3"/>
  <c r="Q1156" i="3"/>
  <c r="Q1157" i="3"/>
  <c r="Q1158" i="3"/>
  <c r="Q1159" i="3"/>
  <c r="Q1160" i="3"/>
  <c r="Q1161" i="3"/>
  <c r="Q1162" i="3"/>
  <c r="Q1163" i="3"/>
  <c r="Q1164" i="3"/>
  <c r="Q1165" i="3"/>
  <c r="Q1166" i="3"/>
  <c r="Q1167" i="3"/>
  <c r="Q1168" i="3"/>
  <c r="Q1169" i="3"/>
  <c r="Q1170" i="3"/>
  <c r="Q1171" i="3"/>
  <c r="Q1172" i="3"/>
  <c r="Q1173" i="3"/>
  <c r="Q1174" i="3"/>
  <c r="Q1175" i="3"/>
  <c r="Q1176" i="3"/>
  <c r="Q1177" i="3"/>
  <c r="Q1178" i="3"/>
  <c r="Q1179" i="3"/>
  <c r="Q1180" i="3"/>
  <c r="Q1181" i="3"/>
  <c r="Q1182" i="3"/>
  <c r="Q1183" i="3"/>
  <c r="Q1184" i="3"/>
  <c r="Q1185" i="3"/>
  <c r="Q1186" i="3"/>
  <c r="Q1187" i="3"/>
  <c r="Q1188" i="3"/>
  <c r="Q1189" i="3"/>
  <c r="Q1190" i="3"/>
  <c r="Q1191" i="3"/>
  <c r="Q1192" i="3"/>
  <c r="Q1193" i="3"/>
  <c r="Q1194" i="3"/>
  <c r="Q1195" i="3"/>
  <c r="Q1196" i="3"/>
  <c r="Q1197" i="3"/>
  <c r="Q1198" i="3"/>
  <c r="Q1199" i="3"/>
  <c r="Q1200" i="3"/>
  <c r="Q1201" i="3"/>
  <c r="Q1202" i="3"/>
  <c r="Q1203" i="3"/>
  <c r="Q1204" i="3"/>
  <c r="Q1205" i="3"/>
  <c r="Q1206" i="3"/>
  <c r="Q1207" i="3"/>
  <c r="Q1208" i="3"/>
  <c r="Q1209" i="3"/>
  <c r="Q1210" i="3"/>
  <c r="Q1211" i="3"/>
  <c r="Q1212" i="3"/>
  <c r="Q1213" i="3"/>
  <c r="Q1214" i="3"/>
  <c r="Q1215" i="3"/>
  <c r="Q1216" i="3"/>
  <c r="Q1217" i="3"/>
  <c r="Q1218" i="3"/>
  <c r="Q1219" i="3"/>
  <c r="Q1220" i="3"/>
  <c r="Q1221" i="3"/>
  <c r="Q1222" i="3"/>
  <c r="Q1223" i="3"/>
  <c r="Q1224" i="3"/>
  <c r="Q1225" i="3"/>
  <c r="Q1226" i="3"/>
  <c r="Q1227" i="3"/>
  <c r="Q1228" i="3"/>
  <c r="Q1229" i="3"/>
  <c r="Q1230" i="3"/>
  <c r="Q1231" i="3"/>
  <c r="Q1232" i="3"/>
  <c r="Q1233" i="3"/>
  <c r="Q1234" i="3"/>
  <c r="Q1235" i="3"/>
  <c r="Q1236" i="3"/>
  <c r="Q1237" i="3"/>
  <c r="Q1238" i="3"/>
  <c r="Q1239" i="3"/>
  <c r="Q1240" i="3"/>
  <c r="Q1241" i="3"/>
  <c r="Q1242" i="3"/>
  <c r="Q1243" i="3"/>
  <c r="Q1244" i="3"/>
  <c r="Q1245" i="3"/>
  <c r="Q1246" i="3"/>
  <c r="Q1247" i="3"/>
  <c r="Q1248" i="3"/>
  <c r="Q1249" i="3"/>
  <c r="Q1250" i="3"/>
  <c r="Q1251" i="3"/>
  <c r="Q1252" i="3"/>
  <c r="Q1253" i="3"/>
  <c r="Q1254" i="3"/>
  <c r="Q1255" i="3"/>
  <c r="Q1256" i="3"/>
  <c r="Q1257" i="3"/>
  <c r="Q1258" i="3"/>
  <c r="Q1259" i="3"/>
  <c r="Q1260" i="3"/>
  <c r="Q1261" i="3"/>
  <c r="Q1262" i="3"/>
  <c r="Q1263" i="3"/>
  <c r="Q1264" i="3"/>
  <c r="Q1265" i="3"/>
  <c r="Q1266" i="3"/>
  <c r="Q1267" i="3"/>
  <c r="Q1268" i="3"/>
  <c r="Q1269" i="3"/>
  <c r="Q1270" i="3"/>
  <c r="Q1271" i="3"/>
  <c r="Q1272" i="3"/>
  <c r="Q1273" i="3"/>
  <c r="Q1274" i="3"/>
  <c r="Q1275" i="3"/>
  <c r="Q1276" i="3"/>
  <c r="Q1277" i="3"/>
  <c r="Q1278" i="3"/>
  <c r="Q1279" i="3"/>
  <c r="Q1280" i="3"/>
  <c r="Q1281" i="3"/>
  <c r="Q1282" i="3"/>
  <c r="Q1283" i="3"/>
  <c r="Q1284" i="3"/>
  <c r="Q1285" i="3"/>
  <c r="Q1286" i="3"/>
  <c r="Q1287" i="3"/>
  <c r="Q1288" i="3"/>
  <c r="Q1289" i="3"/>
  <c r="Q1290" i="3"/>
  <c r="Q1291" i="3"/>
  <c r="Q1292" i="3"/>
  <c r="Q1293" i="3"/>
  <c r="Q1294" i="3"/>
  <c r="Q1295" i="3"/>
  <c r="Q1296" i="3"/>
  <c r="Q1297" i="3"/>
  <c r="Q1298" i="3"/>
  <c r="Q1299" i="3"/>
  <c r="Q1300" i="3"/>
  <c r="Q1301" i="3"/>
  <c r="Q1302" i="3"/>
  <c r="Q1303" i="3"/>
  <c r="Q1304" i="3"/>
  <c r="Q1305" i="3"/>
  <c r="Q1306" i="3"/>
  <c r="Q1307" i="3"/>
  <c r="Q1308" i="3"/>
  <c r="Q1309" i="3"/>
  <c r="Q1310" i="3"/>
  <c r="Q1311" i="3"/>
  <c r="Q1312" i="3"/>
  <c r="Q1313" i="3"/>
  <c r="Q1314" i="3"/>
  <c r="Q1315" i="3"/>
  <c r="Q1316" i="3"/>
  <c r="Q1317" i="3"/>
  <c r="Q1318" i="3"/>
  <c r="Q1319" i="3"/>
  <c r="Q1320" i="3"/>
  <c r="Q1321" i="3"/>
  <c r="Q1322" i="3"/>
  <c r="Q1323" i="3"/>
  <c r="Q1324" i="3"/>
  <c r="Q1325" i="3"/>
  <c r="Q1326" i="3"/>
  <c r="Q1327" i="3"/>
  <c r="Q1328" i="3"/>
  <c r="Q1329" i="3"/>
  <c r="Q1330" i="3"/>
  <c r="Q1331" i="3"/>
  <c r="Q1332" i="3"/>
  <c r="Q1333" i="3"/>
  <c r="Q1334" i="3"/>
  <c r="Q1335" i="3"/>
  <c r="Q1336" i="3"/>
  <c r="Q1337" i="3"/>
  <c r="Q1338" i="3"/>
  <c r="Q1339" i="3"/>
  <c r="Q1340" i="3"/>
  <c r="Q1341" i="3"/>
  <c r="Q1342" i="3"/>
  <c r="Q1343" i="3"/>
  <c r="Q1344" i="3"/>
  <c r="Q1345" i="3"/>
  <c r="Q1346" i="3"/>
  <c r="Q1347" i="3"/>
  <c r="Q1348" i="3"/>
  <c r="Q1349" i="3"/>
  <c r="Q1350" i="3"/>
  <c r="Q1351" i="3"/>
  <c r="Q1352" i="3"/>
  <c r="Q1353" i="3"/>
  <c r="Q1354" i="3"/>
  <c r="Q1355" i="3"/>
  <c r="Q1356" i="3"/>
  <c r="Q1357" i="3"/>
  <c r="Q1358" i="3"/>
  <c r="Q1359" i="3"/>
  <c r="Q1360" i="3"/>
  <c r="Q1361" i="3"/>
  <c r="Q1362" i="3"/>
  <c r="Q1363" i="3"/>
  <c r="Q1364" i="3"/>
  <c r="Q1365" i="3"/>
  <c r="Q1366" i="3"/>
  <c r="Q1367" i="3"/>
  <c r="Q1368" i="3"/>
  <c r="Q1369" i="3"/>
  <c r="Q1370" i="3"/>
  <c r="Q1371" i="3"/>
  <c r="Q1372" i="3"/>
  <c r="Q1373" i="3"/>
  <c r="Q1374" i="3"/>
  <c r="Q1375" i="3"/>
  <c r="Q1376" i="3"/>
  <c r="Q1377" i="3"/>
  <c r="Q1378" i="3"/>
  <c r="Q1379" i="3"/>
  <c r="Q1380" i="3"/>
  <c r="Q1381" i="3"/>
  <c r="Q1382" i="3"/>
  <c r="Q1383" i="3"/>
  <c r="Q1384" i="3"/>
  <c r="Q1385" i="3"/>
  <c r="Q1386" i="3"/>
  <c r="Q1387" i="3"/>
  <c r="Q1388" i="3"/>
  <c r="Q1389" i="3"/>
  <c r="Q1390" i="3"/>
  <c r="Q1391" i="3"/>
  <c r="Q1392" i="3"/>
  <c r="Q1393" i="3"/>
  <c r="Q1394" i="3"/>
  <c r="Q1395" i="3"/>
  <c r="Q1396" i="3"/>
  <c r="Q1397" i="3"/>
  <c r="Q1398" i="3"/>
  <c r="Q1399" i="3"/>
  <c r="Q1400" i="3"/>
  <c r="Q1401" i="3"/>
  <c r="Q1402" i="3"/>
  <c r="Q1403" i="3"/>
  <c r="Q1404" i="3"/>
  <c r="Q1405" i="3"/>
  <c r="Q1406" i="3"/>
  <c r="Q1407" i="3"/>
  <c r="Q1408" i="3"/>
  <c r="Q1409" i="3"/>
  <c r="Q1410" i="3"/>
  <c r="Q1411" i="3"/>
  <c r="Q1412" i="3"/>
  <c r="Q1413" i="3"/>
  <c r="Q1414" i="3"/>
  <c r="Q1415" i="3"/>
  <c r="Q1416" i="3"/>
  <c r="Q1417" i="3"/>
  <c r="Q1418" i="3"/>
  <c r="Q1419" i="3"/>
  <c r="Q1420" i="3"/>
  <c r="Q1421" i="3"/>
  <c r="Q1422" i="3"/>
  <c r="Q1423" i="3"/>
  <c r="Q1424" i="3"/>
  <c r="Q1425" i="3"/>
  <c r="Q1426" i="3"/>
  <c r="Q1427" i="3"/>
  <c r="Q1428" i="3"/>
  <c r="Q1429" i="3"/>
  <c r="Q1430" i="3"/>
  <c r="Q1431" i="3"/>
  <c r="Q1432" i="3"/>
  <c r="Q1433" i="3"/>
  <c r="Q1434" i="3"/>
  <c r="Q1435" i="3"/>
  <c r="Q1436" i="3"/>
  <c r="Q1437" i="3"/>
  <c r="Q1438" i="3"/>
  <c r="Q1439" i="3"/>
  <c r="Q1440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927" i="3"/>
  <c r="P928" i="3"/>
  <c r="P929" i="3"/>
  <c r="P930" i="3"/>
  <c r="P931" i="3"/>
  <c r="P932" i="3"/>
  <c r="P933" i="3"/>
  <c r="P934" i="3"/>
  <c r="P935" i="3"/>
  <c r="P936" i="3"/>
  <c r="P937" i="3"/>
  <c r="P938" i="3"/>
  <c r="P939" i="3"/>
  <c r="P940" i="3"/>
  <c r="P941" i="3"/>
  <c r="P942" i="3"/>
  <c r="P943" i="3"/>
  <c r="P944" i="3"/>
  <c r="P945" i="3"/>
  <c r="P946" i="3"/>
  <c r="P947" i="3"/>
  <c r="P948" i="3"/>
  <c r="P949" i="3"/>
  <c r="P950" i="3"/>
  <c r="P951" i="3"/>
  <c r="P952" i="3"/>
  <c r="P953" i="3"/>
  <c r="P954" i="3"/>
  <c r="P955" i="3"/>
  <c r="P956" i="3"/>
  <c r="P957" i="3"/>
  <c r="P958" i="3"/>
  <c r="P959" i="3"/>
  <c r="P960" i="3"/>
  <c r="P961" i="3"/>
  <c r="P962" i="3"/>
  <c r="P963" i="3"/>
  <c r="P964" i="3"/>
  <c r="P965" i="3"/>
  <c r="P966" i="3"/>
  <c r="P967" i="3"/>
  <c r="P968" i="3"/>
  <c r="P969" i="3"/>
  <c r="P970" i="3"/>
  <c r="P971" i="3"/>
  <c r="P972" i="3"/>
  <c r="P973" i="3"/>
  <c r="P974" i="3"/>
  <c r="P975" i="3"/>
  <c r="P976" i="3"/>
  <c r="P977" i="3"/>
  <c r="P978" i="3"/>
  <c r="P979" i="3"/>
  <c r="P980" i="3"/>
  <c r="P981" i="3"/>
  <c r="P982" i="3"/>
  <c r="P983" i="3"/>
  <c r="P984" i="3"/>
  <c r="P985" i="3"/>
  <c r="P986" i="3"/>
  <c r="P987" i="3"/>
  <c r="P988" i="3"/>
  <c r="P989" i="3"/>
  <c r="P990" i="3"/>
  <c r="P991" i="3"/>
  <c r="P992" i="3"/>
  <c r="P993" i="3"/>
  <c r="P994" i="3"/>
  <c r="P995" i="3"/>
  <c r="P996" i="3"/>
  <c r="P997" i="3"/>
  <c r="P998" i="3"/>
  <c r="P999" i="3"/>
  <c r="P1000" i="3"/>
  <c r="P1001" i="3"/>
  <c r="P1002" i="3"/>
  <c r="P1003" i="3"/>
  <c r="P1004" i="3"/>
  <c r="P1005" i="3"/>
  <c r="P1006" i="3"/>
  <c r="P1007" i="3"/>
  <c r="P1008" i="3"/>
  <c r="P1009" i="3"/>
  <c r="P1010" i="3"/>
  <c r="P1011" i="3"/>
  <c r="P1012" i="3"/>
  <c r="P1013" i="3"/>
  <c r="P1014" i="3"/>
  <c r="P1015" i="3"/>
  <c r="P1016" i="3"/>
  <c r="P1017" i="3"/>
  <c r="P1018" i="3"/>
  <c r="P1019" i="3"/>
  <c r="P1020" i="3"/>
  <c r="P1021" i="3"/>
  <c r="P1022" i="3"/>
  <c r="P1023" i="3"/>
  <c r="P1024" i="3"/>
  <c r="P1025" i="3"/>
  <c r="P1026" i="3"/>
  <c r="P1027" i="3"/>
  <c r="P1028" i="3"/>
  <c r="P1029" i="3"/>
  <c r="P1030" i="3"/>
  <c r="P1031" i="3"/>
  <c r="P1032" i="3"/>
  <c r="P1033" i="3"/>
  <c r="P1034" i="3"/>
  <c r="P1035" i="3"/>
  <c r="P1036" i="3"/>
  <c r="P1037" i="3"/>
  <c r="P1038" i="3"/>
  <c r="P1039" i="3"/>
  <c r="P1040" i="3"/>
  <c r="P1041" i="3"/>
  <c r="P1042" i="3"/>
  <c r="P1043" i="3"/>
  <c r="P1044" i="3"/>
  <c r="P1045" i="3"/>
  <c r="P1046" i="3"/>
  <c r="P1047" i="3"/>
  <c r="P1048" i="3"/>
  <c r="P1049" i="3"/>
  <c r="P1050" i="3"/>
  <c r="P1051" i="3"/>
  <c r="P1052" i="3"/>
  <c r="P1053" i="3"/>
  <c r="P1054" i="3"/>
  <c r="P1055" i="3"/>
  <c r="P1056" i="3"/>
  <c r="P1057" i="3"/>
  <c r="P1058" i="3"/>
  <c r="P1059" i="3"/>
  <c r="P1060" i="3"/>
  <c r="P1061" i="3"/>
  <c r="P1062" i="3"/>
  <c r="P1063" i="3"/>
  <c r="P1064" i="3"/>
  <c r="P1065" i="3"/>
  <c r="P1066" i="3"/>
  <c r="P1067" i="3"/>
  <c r="P1068" i="3"/>
  <c r="P1069" i="3"/>
  <c r="P1070" i="3"/>
  <c r="P1071" i="3"/>
  <c r="P1072" i="3"/>
  <c r="P1073" i="3"/>
  <c r="P1074" i="3"/>
  <c r="P1075" i="3"/>
  <c r="P1076" i="3"/>
  <c r="P1077" i="3"/>
  <c r="P1078" i="3"/>
  <c r="P1079" i="3"/>
  <c r="P1080" i="3"/>
  <c r="P1081" i="3"/>
  <c r="P1082" i="3"/>
  <c r="P1083" i="3"/>
  <c r="P1084" i="3"/>
  <c r="P1085" i="3"/>
  <c r="P1086" i="3"/>
  <c r="P1087" i="3"/>
  <c r="P1088" i="3"/>
  <c r="P1089" i="3"/>
  <c r="P1090" i="3"/>
  <c r="P1091" i="3"/>
  <c r="P1092" i="3"/>
  <c r="P1093" i="3"/>
  <c r="P1094" i="3"/>
  <c r="P1095" i="3"/>
  <c r="P1096" i="3"/>
  <c r="P1097" i="3"/>
  <c r="P1098" i="3"/>
  <c r="P1099" i="3"/>
  <c r="P1100" i="3"/>
  <c r="P1101" i="3"/>
  <c r="P1102" i="3"/>
  <c r="P1103" i="3"/>
  <c r="P1104" i="3"/>
  <c r="P1105" i="3"/>
  <c r="P1106" i="3"/>
  <c r="P1107" i="3"/>
  <c r="P1108" i="3"/>
  <c r="P1109" i="3"/>
  <c r="P1110" i="3"/>
  <c r="P1111" i="3"/>
  <c r="P1112" i="3"/>
  <c r="P1113" i="3"/>
  <c r="P1114" i="3"/>
  <c r="P1115" i="3"/>
  <c r="P1116" i="3"/>
  <c r="P1117" i="3"/>
  <c r="P1118" i="3"/>
  <c r="P1119" i="3"/>
  <c r="P1120" i="3"/>
  <c r="P1121" i="3"/>
  <c r="P1122" i="3"/>
  <c r="P1123" i="3"/>
  <c r="P1124" i="3"/>
  <c r="P1125" i="3"/>
  <c r="P1126" i="3"/>
  <c r="P1127" i="3"/>
  <c r="P1128" i="3"/>
  <c r="P1129" i="3"/>
  <c r="P1130" i="3"/>
  <c r="P1131" i="3"/>
  <c r="P1132" i="3"/>
  <c r="P1133" i="3"/>
  <c r="P1134" i="3"/>
  <c r="P1135" i="3"/>
  <c r="P1136" i="3"/>
  <c r="P1137" i="3"/>
  <c r="P1138" i="3"/>
  <c r="P1139" i="3"/>
  <c r="P1140" i="3"/>
  <c r="P1141" i="3"/>
  <c r="P1142" i="3"/>
  <c r="P1143" i="3"/>
  <c r="P1144" i="3"/>
  <c r="P1145" i="3"/>
  <c r="P1146" i="3"/>
  <c r="P1147" i="3"/>
  <c r="P1148" i="3"/>
  <c r="P1149" i="3"/>
  <c r="P1150" i="3"/>
  <c r="P1151" i="3"/>
  <c r="P1152" i="3"/>
  <c r="P1153" i="3"/>
  <c r="P1154" i="3"/>
  <c r="P1155" i="3"/>
  <c r="P1156" i="3"/>
  <c r="P1157" i="3"/>
  <c r="P1158" i="3"/>
  <c r="P1159" i="3"/>
  <c r="P1160" i="3"/>
  <c r="P1161" i="3"/>
  <c r="P1162" i="3"/>
  <c r="P1163" i="3"/>
  <c r="P1164" i="3"/>
  <c r="P1165" i="3"/>
  <c r="P1166" i="3"/>
  <c r="P1167" i="3"/>
  <c r="P1168" i="3"/>
  <c r="P1169" i="3"/>
  <c r="P1170" i="3"/>
  <c r="P1171" i="3"/>
  <c r="P1172" i="3"/>
  <c r="P1173" i="3"/>
  <c r="P1174" i="3"/>
  <c r="P1175" i="3"/>
  <c r="P1176" i="3"/>
  <c r="P1177" i="3"/>
  <c r="P1178" i="3"/>
  <c r="P1179" i="3"/>
  <c r="P1180" i="3"/>
  <c r="P1181" i="3"/>
  <c r="P1182" i="3"/>
  <c r="P1183" i="3"/>
  <c r="P1184" i="3"/>
  <c r="P1185" i="3"/>
  <c r="P1186" i="3"/>
  <c r="P1187" i="3"/>
  <c r="P1188" i="3"/>
  <c r="P1189" i="3"/>
  <c r="P1190" i="3"/>
  <c r="P1191" i="3"/>
  <c r="P1192" i="3"/>
  <c r="P1193" i="3"/>
  <c r="P1194" i="3"/>
  <c r="P1195" i="3"/>
  <c r="P1196" i="3"/>
  <c r="P1197" i="3"/>
  <c r="P1198" i="3"/>
  <c r="P1199" i="3"/>
  <c r="P1200" i="3"/>
  <c r="P1201" i="3"/>
  <c r="P1202" i="3"/>
  <c r="P1203" i="3"/>
  <c r="P1204" i="3"/>
  <c r="P1205" i="3"/>
  <c r="P1206" i="3"/>
  <c r="P1207" i="3"/>
  <c r="P1208" i="3"/>
  <c r="P1209" i="3"/>
  <c r="P1210" i="3"/>
  <c r="P1211" i="3"/>
  <c r="P1212" i="3"/>
  <c r="P1213" i="3"/>
  <c r="P1214" i="3"/>
  <c r="P1215" i="3"/>
  <c r="P1216" i="3"/>
  <c r="P1217" i="3"/>
  <c r="P1218" i="3"/>
  <c r="P1219" i="3"/>
  <c r="P1220" i="3"/>
  <c r="P1221" i="3"/>
  <c r="P1222" i="3"/>
  <c r="P1223" i="3"/>
  <c r="P1224" i="3"/>
  <c r="P1225" i="3"/>
  <c r="P1226" i="3"/>
  <c r="P1227" i="3"/>
  <c r="P1228" i="3"/>
  <c r="P1229" i="3"/>
  <c r="P1230" i="3"/>
  <c r="P1231" i="3"/>
  <c r="P1232" i="3"/>
  <c r="P1233" i="3"/>
  <c r="P1234" i="3"/>
  <c r="P1235" i="3"/>
  <c r="P1236" i="3"/>
  <c r="P1237" i="3"/>
  <c r="P1238" i="3"/>
  <c r="P1239" i="3"/>
  <c r="P1240" i="3"/>
  <c r="P1241" i="3"/>
  <c r="P1242" i="3"/>
  <c r="P1243" i="3"/>
  <c r="P1244" i="3"/>
  <c r="P1245" i="3"/>
  <c r="P1246" i="3"/>
  <c r="P1247" i="3"/>
  <c r="P1248" i="3"/>
  <c r="P1249" i="3"/>
  <c r="P1250" i="3"/>
  <c r="P1251" i="3"/>
  <c r="P1252" i="3"/>
  <c r="P1253" i="3"/>
  <c r="P1254" i="3"/>
  <c r="P1255" i="3"/>
  <c r="P1256" i="3"/>
  <c r="P1257" i="3"/>
  <c r="P1258" i="3"/>
  <c r="P1259" i="3"/>
  <c r="P1260" i="3"/>
  <c r="P1261" i="3"/>
  <c r="P1262" i="3"/>
  <c r="P1263" i="3"/>
  <c r="P1264" i="3"/>
  <c r="P1265" i="3"/>
  <c r="P1266" i="3"/>
  <c r="P1267" i="3"/>
  <c r="P1268" i="3"/>
  <c r="P1269" i="3"/>
  <c r="P1270" i="3"/>
  <c r="P1271" i="3"/>
  <c r="P1272" i="3"/>
  <c r="P1273" i="3"/>
  <c r="P1274" i="3"/>
  <c r="P1275" i="3"/>
  <c r="P1276" i="3"/>
  <c r="P1277" i="3"/>
  <c r="P1278" i="3"/>
  <c r="P1279" i="3"/>
  <c r="P1280" i="3"/>
  <c r="P1281" i="3"/>
  <c r="P1282" i="3"/>
  <c r="P1283" i="3"/>
  <c r="P1284" i="3"/>
  <c r="P1285" i="3"/>
  <c r="P1286" i="3"/>
  <c r="P1287" i="3"/>
  <c r="P1288" i="3"/>
  <c r="P1289" i="3"/>
  <c r="P1290" i="3"/>
  <c r="P1291" i="3"/>
  <c r="P1292" i="3"/>
  <c r="P1293" i="3"/>
  <c r="P1294" i="3"/>
  <c r="P1295" i="3"/>
  <c r="P1296" i="3"/>
  <c r="P1297" i="3"/>
  <c r="P1298" i="3"/>
  <c r="P1299" i="3"/>
  <c r="P1300" i="3"/>
  <c r="P1301" i="3"/>
  <c r="P1302" i="3"/>
  <c r="P1303" i="3"/>
  <c r="P1304" i="3"/>
  <c r="P1305" i="3"/>
  <c r="P1306" i="3"/>
  <c r="P1307" i="3"/>
  <c r="P1308" i="3"/>
  <c r="P1309" i="3"/>
  <c r="P1310" i="3"/>
  <c r="P1311" i="3"/>
  <c r="P1312" i="3"/>
  <c r="P1313" i="3"/>
  <c r="P1314" i="3"/>
  <c r="P1315" i="3"/>
  <c r="P1316" i="3"/>
  <c r="P1317" i="3"/>
  <c r="P1318" i="3"/>
  <c r="P1319" i="3"/>
  <c r="P1320" i="3"/>
  <c r="P1321" i="3"/>
  <c r="P1322" i="3"/>
  <c r="P1323" i="3"/>
  <c r="P1324" i="3"/>
  <c r="P1325" i="3"/>
  <c r="P1326" i="3"/>
  <c r="P1327" i="3"/>
  <c r="P1328" i="3"/>
  <c r="P1329" i="3"/>
  <c r="P1330" i="3"/>
  <c r="P1331" i="3"/>
  <c r="P1332" i="3"/>
  <c r="P1333" i="3"/>
  <c r="P1334" i="3"/>
  <c r="P1335" i="3"/>
  <c r="P1336" i="3"/>
  <c r="P1337" i="3"/>
  <c r="P1338" i="3"/>
  <c r="P1339" i="3"/>
  <c r="P1340" i="3"/>
  <c r="P1341" i="3"/>
  <c r="P1342" i="3"/>
  <c r="P1343" i="3"/>
  <c r="P1344" i="3"/>
  <c r="P1345" i="3"/>
  <c r="P1346" i="3"/>
  <c r="P1347" i="3"/>
  <c r="P1348" i="3"/>
  <c r="P1349" i="3"/>
  <c r="P1350" i="3"/>
  <c r="P1351" i="3"/>
  <c r="P1352" i="3"/>
  <c r="P1353" i="3"/>
  <c r="P1354" i="3"/>
  <c r="P1355" i="3"/>
  <c r="P1356" i="3"/>
  <c r="P1357" i="3"/>
  <c r="P1358" i="3"/>
  <c r="P1359" i="3"/>
  <c r="P1360" i="3"/>
  <c r="P1361" i="3"/>
  <c r="P1362" i="3"/>
  <c r="P1363" i="3"/>
  <c r="P1364" i="3"/>
  <c r="P1365" i="3"/>
  <c r="P1366" i="3"/>
  <c r="P1367" i="3"/>
  <c r="P1368" i="3"/>
  <c r="P1369" i="3"/>
  <c r="P1370" i="3"/>
  <c r="P1371" i="3"/>
  <c r="P1372" i="3"/>
  <c r="P1373" i="3"/>
  <c r="P1374" i="3"/>
  <c r="P1375" i="3"/>
  <c r="P1376" i="3"/>
  <c r="P1377" i="3"/>
  <c r="P1378" i="3"/>
  <c r="P1379" i="3"/>
  <c r="P1380" i="3"/>
  <c r="P1381" i="3"/>
  <c r="P1382" i="3"/>
  <c r="P1383" i="3"/>
  <c r="P1384" i="3"/>
  <c r="P1385" i="3"/>
  <c r="P1386" i="3"/>
  <c r="P1387" i="3"/>
  <c r="P1388" i="3"/>
  <c r="P1389" i="3"/>
  <c r="P1390" i="3"/>
  <c r="P1391" i="3"/>
  <c r="P1392" i="3"/>
  <c r="P1393" i="3"/>
  <c r="P1394" i="3"/>
  <c r="P1395" i="3"/>
  <c r="P1396" i="3"/>
  <c r="P1397" i="3"/>
  <c r="P1398" i="3"/>
  <c r="P1399" i="3"/>
  <c r="P1400" i="3"/>
  <c r="P1401" i="3"/>
  <c r="P1402" i="3"/>
  <c r="P1403" i="3"/>
  <c r="P1404" i="3"/>
  <c r="P1405" i="3"/>
  <c r="P1406" i="3"/>
  <c r="P1407" i="3"/>
  <c r="P1408" i="3"/>
  <c r="P1409" i="3"/>
  <c r="P1410" i="3"/>
  <c r="P1411" i="3"/>
  <c r="P1412" i="3"/>
  <c r="P1413" i="3"/>
  <c r="P1414" i="3"/>
  <c r="P1415" i="3"/>
  <c r="P1416" i="3"/>
  <c r="P1417" i="3"/>
  <c r="P1418" i="3"/>
  <c r="P1419" i="3"/>
  <c r="P1420" i="3"/>
  <c r="P1421" i="3"/>
  <c r="P1422" i="3"/>
  <c r="P1423" i="3"/>
  <c r="P1424" i="3"/>
  <c r="P1425" i="3"/>
  <c r="P1426" i="3"/>
  <c r="P1427" i="3"/>
  <c r="P1428" i="3"/>
  <c r="P1429" i="3"/>
  <c r="P1430" i="3"/>
  <c r="P1431" i="3"/>
  <c r="P1432" i="3"/>
  <c r="P1433" i="3"/>
  <c r="P1434" i="3"/>
  <c r="P1435" i="3"/>
  <c r="P1436" i="3"/>
  <c r="P1437" i="3"/>
  <c r="P1438" i="3"/>
  <c r="P1439" i="3"/>
  <c r="P1440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03" i="3"/>
  <c r="O504" i="3"/>
  <c r="O505" i="3"/>
  <c r="O506" i="3"/>
  <c r="O507" i="3"/>
  <c r="O508" i="3"/>
  <c r="O509" i="3"/>
  <c r="O510" i="3"/>
  <c r="O511" i="3"/>
  <c r="O512" i="3"/>
  <c r="O513" i="3"/>
  <c r="O514" i="3"/>
  <c r="O515" i="3"/>
  <c r="O516" i="3"/>
  <c r="O517" i="3"/>
  <c r="O518" i="3"/>
  <c r="O519" i="3"/>
  <c r="O520" i="3"/>
  <c r="O521" i="3"/>
  <c r="O522" i="3"/>
  <c r="O523" i="3"/>
  <c r="O524" i="3"/>
  <c r="O525" i="3"/>
  <c r="O526" i="3"/>
  <c r="O527" i="3"/>
  <c r="O528" i="3"/>
  <c r="O529" i="3"/>
  <c r="O530" i="3"/>
  <c r="O531" i="3"/>
  <c r="O532" i="3"/>
  <c r="O533" i="3"/>
  <c r="O534" i="3"/>
  <c r="O535" i="3"/>
  <c r="O536" i="3"/>
  <c r="O537" i="3"/>
  <c r="O538" i="3"/>
  <c r="O539" i="3"/>
  <c r="O540" i="3"/>
  <c r="O541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O575" i="3"/>
  <c r="O576" i="3"/>
  <c r="O577" i="3"/>
  <c r="O578" i="3"/>
  <c r="O579" i="3"/>
  <c r="O580" i="3"/>
  <c r="O581" i="3"/>
  <c r="O582" i="3"/>
  <c r="O583" i="3"/>
  <c r="O584" i="3"/>
  <c r="O585" i="3"/>
  <c r="O586" i="3"/>
  <c r="O587" i="3"/>
  <c r="O588" i="3"/>
  <c r="O589" i="3"/>
  <c r="O590" i="3"/>
  <c r="O591" i="3"/>
  <c r="O592" i="3"/>
  <c r="O593" i="3"/>
  <c r="O594" i="3"/>
  <c r="O595" i="3"/>
  <c r="O596" i="3"/>
  <c r="O597" i="3"/>
  <c r="O598" i="3"/>
  <c r="O599" i="3"/>
  <c r="O600" i="3"/>
  <c r="O601" i="3"/>
  <c r="O602" i="3"/>
  <c r="O603" i="3"/>
  <c r="O604" i="3"/>
  <c r="O605" i="3"/>
  <c r="O606" i="3"/>
  <c r="O607" i="3"/>
  <c r="O608" i="3"/>
  <c r="O609" i="3"/>
  <c r="O610" i="3"/>
  <c r="O611" i="3"/>
  <c r="O612" i="3"/>
  <c r="O613" i="3"/>
  <c r="O614" i="3"/>
  <c r="O615" i="3"/>
  <c r="O616" i="3"/>
  <c r="O617" i="3"/>
  <c r="O618" i="3"/>
  <c r="O619" i="3"/>
  <c r="O620" i="3"/>
  <c r="O621" i="3"/>
  <c r="O622" i="3"/>
  <c r="O623" i="3"/>
  <c r="O624" i="3"/>
  <c r="O625" i="3"/>
  <c r="O626" i="3"/>
  <c r="O627" i="3"/>
  <c r="O628" i="3"/>
  <c r="O629" i="3"/>
  <c r="O630" i="3"/>
  <c r="O631" i="3"/>
  <c r="O632" i="3"/>
  <c r="O633" i="3"/>
  <c r="O634" i="3"/>
  <c r="O635" i="3"/>
  <c r="O636" i="3"/>
  <c r="O637" i="3"/>
  <c r="O638" i="3"/>
  <c r="O639" i="3"/>
  <c r="O640" i="3"/>
  <c r="O641" i="3"/>
  <c r="O642" i="3"/>
  <c r="O643" i="3"/>
  <c r="O644" i="3"/>
  <c r="O645" i="3"/>
  <c r="O646" i="3"/>
  <c r="O647" i="3"/>
  <c r="O648" i="3"/>
  <c r="O649" i="3"/>
  <c r="O650" i="3"/>
  <c r="O651" i="3"/>
  <c r="O652" i="3"/>
  <c r="O653" i="3"/>
  <c r="O654" i="3"/>
  <c r="O655" i="3"/>
  <c r="O656" i="3"/>
  <c r="O657" i="3"/>
  <c r="O658" i="3"/>
  <c r="O659" i="3"/>
  <c r="O660" i="3"/>
  <c r="O661" i="3"/>
  <c r="O662" i="3"/>
  <c r="O663" i="3"/>
  <c r="O664" i="3"/>
  <c r="O665" i="3"/>
  <c r="O666" i="3"/>
  <c r="O667" i="3"/>
  <c r="O668" i="3"/>
  <c r="O669" i="3"/>
  <c r="O670" i="3"/>
  <c r="O671" i="3"/>
  <c r="O672" i="3"/>
  <c r="O673" i="3"/>
  <c r="O674" i="3"/>
  <c r="O675" i="3"/>
  <c r="O676" i="3"/>
  <c r="O677" i="3"/>
  <c r="O678" i="3"/>
  <c r="O679" i="3"/>
  <c r="O680" i="3"/>
  <c r="O681" i="3"/>
  <c r="O682" i="3"/>
  <c r="O683" i="3"/>
  <c r="O684" i="3"/>
  <c r="O685" i="3"/>
  <c r="O686" i="3"/>
  <c r="O687" i="3"/>
  <c r="O688" i="3"/>
  <c r="O689" i="3"/>
  <c r="O690" i="3"/>
  <c r="O691" i="3"/>
  <c r="O692" i="3"/>
  <c r="O693" i="3"/>
  <c r="O694" i="3"/>
  <c r="O695" i="3"/>
  <c r="O696" i="3"/>
  <c r="O697" i="3"/>
  <c r="O698" i="3"/>
  <c r="O699" i="3"/>
  <c r="O700" i="3"/>
  <c r="O701" i="3"/>
  <c r="O702" i="3"/>
  <c r="O703" i="3"/>
  <c r="O704" i="3"/>
  <c r="O705" i="3"/>
  <c r="O706" i="3"/>
  <c r="O707" i="3"/>
  <c r="O708" i="3"/>
  <c r="O709" i="3"/>
  <c r="O710" i="3"/>
  <c r="O711" i="3"/>
  <c r="O712" i="3"/>
  <c r="O713" i="3"/>
  <c r="O714" i="3"/>
  <c r="O715" i="3"/>
  <c r="O716" i="3"/>
  <c r="O717" i="3"/>
  <c r="O718" i="3"/>
  <c r="O719" i="3"/>
  <c r="O720" i="3"/>
  <c r="O721" i="3"/>
  <c r="O722" i="3"/>
  <c r="O723" i="3"/>
  <c r="O724" i="3"/>
  <c r="O725" i="3"/>
  <c r="O726" i="3"/>
  <c r="O727" i="3"/>
  <c r="O728" i="3"/>
  <c r="O729" i="3"/>
  <c r="O730" i="3"/>
  <c r="O731" i="3"/>
  <c r="O732" i="3"/>
  <c r="O733" i="3"/>
  <c r="O734" i="3"/>
  <c r="O735" i="3"/>
  <c r="O736" i="3"/>
  <c r="O737" i="3"/>
  <c r="O738" i="3"/>
  <c r="O739" i="3"/>
  <c r="O740" i="3"/>
  <c r="O741" i="3"/>
  <c r="O742" i="3"/>
  <c r="O743" i="3"/>
  <c r="O744" i="3"/>
  <c r="O745" i="3"/>
  <c r="O746" i="3"/>
  <c r="O747" i="3"/>
  <c r="O748" i="3"/>
  <c r="O749" i="3"/>
  <c r="O750" i="3"/>
  <c r="O751" i="3"/>
  <c r="O752" i="3"/>
  <c r="O753" i="3"/>
  <c r="O754" i="3"/>
  <c r="O755" i="3"/>
  <c r="O756" i="3"/>
  <c r="O757" i="3"/>
  <c r="O758" i="3"/>
  <c r="O759" i="3"/>
  <c r="O760" i="3"/>
  <c r="O761" i="3"/>
  <c r="O762" i="3"/>
  <c r="O763" i="3"/>
  <c r="O764" i="3"/>
  <c r="O765" i="3"/>
  <c r="O766" i="3"/>
  <c r="O767" i="3"/>
  <c r="O768" i="3"/>
  <c r="O769" i="3"/>
  <c r="O770" i="3"/>
  <c r="O771" i="3"/>
  <c r="O772" i="3"/>
  <c r="O773" i="3"/>
  <c r="O774" i="3"/>
  <c r="O775" i="3"/>
  <c r="O776" i="3"/>
  <c r="O777" i="3"/>
  <c r="O778" i="3"/>
  <c r="O779" i="3"/>
  <c r="O780" i="3"/>
  <c r="O781" i="3"/>
  <c r="O782" i="3"/>
  <c r="O783" i="3"/>
  <c r="O784" i="3"/>
  <c r="O785" i="3"/>
  <c r="O786" i="3"/>
  <c r="O787" i="3"/>
  <c r="O788" i="3"/>
  <c r="O789" i="3"/>
  <c r="O790" i="3"/>
  <c r="O791" i="3"/>
  <c r="O792" i="3"/>
  <c r="O793" i="3"/>
  <c r="O794" i="3"/>
  <c r="O795" i="3"/>
  <c r="O796" i="3"/>
  <c r="O797" i="3"/>
  <c r="O798" i="3"/>
  <c r="O799" i="3"/>
  <c r="O800" i="3"/>
  <c r="O801" i="3"/>
  <c r="O802" i="3"/>
  <c r="O803" i="3"/>
  <c r="O804" i="3"/>
  <c r="O805" i="3"/>
  <c r="O806" i="3"/>
  <c r="O807" i="3"/>
  <c r="O808" i="3"/>
  <c r="O809" i="3"/>
  <c r="O810" i="3"/>
  <c r="O811" i="3"/>
  <c r="O812" i="3"/>
  <c r="O813" i="3"/>
  <c r="O814" i="3"/>
  <c r="O815" i="3"/>
  <c r="O816" i="3"/>
  <c r="O817" i="3"/>
  <c r="O818" i="3"/>
  <c r="O819" i="3"/>
  <c r="O820" i="3"/>
  <c r="O821" i="3"/>
  <c r="O822" i="3"/>
  <c r="O823" i="3"/>
  <c r="O824" i="3"/>
  <c r="O825" i="3"/>
  <c r="O826" i="3"/>
  <c r="O827" i="3"/>
  <c r="O828" i="3"/>
  <c r="O829" i="3"/>
  <c r="O830" i="3"/>
  <c r="O831" i="3"/>
  <c r="O832" i="3"/>
  <c r="O833" i="3"/>
  <c r="O834" i="3"/>
  <c r="O835" i="3"/>
  <c r="O836" i="3"/>
  <c r="O837" i="3"/>
  <c r="O838" i="3"/>
  <c r="O839" i="3"/>
  <c r="O840" i="3"/>
  <c r="O841" i="3"/>
  <c r="O842" i="3"/>
  <c r="O843" i="3"/>
  <c r="O844" i="3"/>
  <c r="O845" i="3"/>
  <c r="O846" i="3"/>
  <c r="O847" i="3"/>
  <c r="O848" i="3"/>
  <c r="O849" i="3"/>
  <c r="O850" i="3"/>
  <c r="O851" i="3"/>
  <c r="O852" i="3"/>
  <c r="O853" i="3"/>
  <c r="O854" i="3"/>
  <c r="O855" i="3"/>
  <c r="O856" i="3"/>
  <c r="O857" i="3"/>
  <c r="O858" i="3"/>
  <c r="O859" i="3"/>
  <c r="O860" i="3"/>
  <c r="O861" i="3"/>
  <c r="O862" i="3"/>
  <c r="O863" i="3"/>
  <c r="O864" i="3"/>
  <c r="O865" i="3"/>
  <c r="O866" i="3"/>
  <c r="O867" i="3"/>
  <c r="O868" i="3"/>
  <c r="O869" i="3"/>
  <c r="O870" i="3"/>
  <c r="O871" i="3"/>
  <c r="O872" i="3"/>
  <c r="O873" i="3"/>
  <c r="O874" i="3"/>
  <c r="O875" i="3"/>
  <c r="O876" i="3"/>
  <c r="O877" i="3"/>
  <c r="O878" i="3"/>
  <c r="O879" i="3"/>
  <c r="O880" i="3"/>
  <c r="O881" i="3"/>
  <c r="O882" i="3"/>
  <c r="O883" i="3"/>
  <c r="O884" i="3"/>
  <c r="O885" i="3"/>
  <c r="O886" i="3"/>
  <c r="O887" i="3"/>
  <c r="O888" i="3"/>
  <c r="O889" i="3"/>
  <c r="O890" i="3"/>
  <c r="O891" i="3"/>
  <c r="O892" i="3"/>
  <c r="O893" i="3"/>
  <c r="O894" i="3"/>
  <c r="O895" i="3"/>
  <c r="O896" i="3"/>
  <c r="O897" i="3"/>
  <c r="O898" i="3"/>
  <c r="O899" i="3"/>
  <c r="O900" i="3"/>
  <c r="O901" i="3"/>
  <c r="O902" i="3"/>
  <c r="O903" i="3"/>
  <c r="O904" i="3"/>
  <c r="O905" i="3"/>
  <c r="O906" i="3"/>
  <c r="O907" i="3"/>
  <c r="O908" i="3"/>
  <c r="O909" i="3"/>
  <c r="O910" i="3"/>
  <c r="O911" i="3"/>
  <c r="O912" i="3"/>
  <c r="O913" i="3"/>
  <c r="O914" i="3"/>
  <c r="O915" i="3"/>
  <c r="O916" i="3"/>
  <c r="O917" i="3"/>
  <c r="O918" i="3"/>
  <c r="O919" i="3"/>
  <c r="O920" i="3"/>
  <c r="O921" i="3"/>
  <c r="O922" i="3"/>
  <c r="O923" i="3"/>
  <c r="O924" i="3"/>
  <c r="O925" i="3"/>
  <c r="O926" i="3"/>
  <c r="O927" i="3"/>
  <c r="O928" i="3"/>
  <c r="O929" i="3"/>
  <c r="O930" i="3"/>
  <c r="O931" i="3"/>
  <c r="O932" i="3"/>
  <c r="O933" i="3"/>
  <c r="O934" i="3"/>
  <c r="O935" i="3"/>
  <c r="O936" i="3"/>
  <c r="O937" i="3"/>
  <c r="O938" i="3"/>
  <c r="O939" i="3"/>
  <c r="O940" i="3"/>
  <c r="O941" i="3"/>
  <c r="O942" i="3"/>
  <c r="O943" i="3"/>
  <c r="O944" i="3"/>
  <c r="O945" i="3"/>
  <c r="O946" i="3"/>
  <c r="O947" i="3"/>
  <c r="O948" i="3"/>
  <c r="O949" i="3"/>
  <c r="O950" i="3"/>
  <c r="O951" i="3"/>
  <c r="O952" i="3"/>
  <c r="O953" i="3"/>
  <c r="O954" i="3"/>
  <c r="O955" i="3"/>
  <c r="O956" i="3"/>
  <c r="O957" i="3"/>
  <c r="O958" i="3"/>
  <c r="O959" i="3"/>
  <c r="O960" i="3"/>
  <c r="O961" i="3"/>
  <c r="O962" i="3"/>
  <c r="O963" i="3"/>
  <c r="O964" i="3"/>
  <c r="O965" i="3"/>
  <c r="O966" i="3"/>
  <c r="O967" i="3"/>
  <c r="O968" i="3"/>
  <c r="O969" i="3"/>
  <c r="O970" i="3"/>
  <c r="O971" i="3"/>
  <c r="O972" i="3"/>
  <c r="O973" i="3"/>
  <c r="O974" i="3"/>
  <c r="O975" i="3"/>
  <c r="O976" i="3"/>
  <c r="O977" i="3"/>
  <c r="O978" i="3"/>
  <c r="O979" i="3"/>
  <c r="O980" i="3"/>
  <c r="O981" i="3"/>
  <c r="O982" i="3"/>
  <c r="O983" i="3"/>
  <c r="O984" i="3"/>
  <c r="O985" i="3"/>
  <c r="O986" i="3"/>
  <c r="O987" i="3"/>
  <c r="O988" i="3"/>
  <c r="O989" i="3"/>
  <c r="O990" i="3"/>
  <c r="O991" i="3"/>
  <c r="O992" i="3"/>
  <c r="O993" i="3"/>
  <c r="O994" i="3"/>
  <c r="O995" i="3"/>
  <c r="O996" i="3"/>
  <c r="O997" i="3"/>
  <c r="O998" i="3"/>
  <c r="O999" i="3"/>
  <c r="O1000" i="3"/>
  <c r="O1001" i="3"/>
  <c r="O1002" i="3"/>
  <c r="O1003" i="3"/>
  <c r="O1004" i="3"/>
  <c r="O1005" i="3"/>
  <c r="O1006" i="3"/>
  <c r="O1007" i="3"/>
  <c r="O1008" i="3"/>
  <c r="O1009" i="3"/>
  <c r="O1010" i="3"/>
  <c r="O1011" i="3"/>
  <c r="O1012" i="3"/>
  <c r="O1013" i="3"/>
  <c r="O1014" i="3"/>
  <c r="O1015" i="3"/>
  <c r="O1016" i="3"/>
  <c r="O1017" i="3"/>
  <c r="O1018" i="3"/>
  <c r="O1019" i="3"/>
  <c r="O1020" i="3"/>
  <c r="O1021" i="3"/>
  <c r="O1022" i="3"/>
  <c r="O1023" i="3"/>
  <c r="O1024" i="3"/>
  <c r="O1025" i="3"/>
  <c r="O1026" i="3"/>
  <c r="O1027" i="3"/>
  <c r="O1028" i="3"/>
  <c r="O1029" i="3"/>
  <c r="O1030" i="3"/>
  <c r="O1031" i="3"/>
  <c r="O1032" i="3"/>
  <c r="O1033" i="3"/>
  <c r="O1034" i="3"/>
  <c r="O1035" i="3"/>
  <c r="O1036" i="3"/>
  <c r="O1037" i="3"/>
  <c r="O1038" i="3"/>
  <c r="O1039" i="3"/>
  <c r="O1040" i="3"/>
  <c r="O1041" i="3"/>
  <c r="O1042" i="3"/>
  <c r="O1043" i="3"/>
  <c r="O1044" i="3"/>
  <c r="O1045" i="3"/>
  <c r="O1046" i="3"/>
  <c r="O1047" i="3"/>
  <c r="O1048" i="3"/>
  <c r="O1049" i="3"/>
  <c r="O1050" i="3"/>
  <c r="O1051" i="3"/>
  <c r="O1052" i="3"/>
  <c r="O1053" i="3"/>
  <c r="O1054" i="3"/>
  <c r="O1055" i="3"/>
  <c r="O1056" i="3"/>
  <c r="O1057" i="3"/>
  <c r="O1058" i="3"/>
  <c r="O1059" i="3"/>
  <c r="O1060" i="3"/>
  <c r="O1061" i="3"/>
  <c r="O1062" i="3"/>
  <c r="O1063" i="3"/>
  <c r="O1064" i="3"/>
  <c r="O1065" i="3"/>
  <c r="O1066" i="3"/>
  <c r="O1067" i="3"/>
  <c r="O1068" i="3"/>
  <c r="O1069" i="3"/>
  <c r="O1070" i="3"/>
  <c r="O1071" i="3"/>
  <c r="O1072" i="3"/>
  <c r="O1073" i="3"/>
  <c r="O1074" i="3"/>
  <c r="O1075" i="3"/>
  <c r="O1076" i="3"/>
  <c r="O1077" i="3"/>
  <c r="O1078" i="3"/>
  <c r="O1079" i="3"/>
  <c r="O1080" i="3"/>
  <c r="O1081" i="3"/>
  <c r="O1082" i="3"/>
  <c r="O1083" i="3"/>
  <c r="O1084" i="3"/>
  <c r="O1085" i="3"/>
  <c r="O1086" i="3"/>
  <c r="O1087" i="3"/>
  <c r="O1088" i="3"/>
  <c r="O1089" i="3"/>
  <c r="O1090" i="3"/>
  <c r="O1091" i="3"/>
  <c r="O1092" i="3"/>
  <c r="O1093" i="3"/>
  <c r="O1094" i="3"/>
  <c r="O1095" i="3"/>
  <c r="O1096" i="3"/>
  <c r="O1097" i="3"/>
  <c r="O1098" i="3"/>
  <c r="O1099" i="3"/>
  <c r="O1100" i="3"/>
  <c r="O1101" i="3"/>
  <c r="O1102" i="3"/>
  <c r="O1103" i="3"/>
  <c r="O1104" i="3"/>
  <c r="O1105" i="3"/>
  <c r="O1106" i="3"/>
  <c r="O1107" i="3"/>
  <c r="O1108" i="3"/>
  <c r="O1109" i="3"/>
  <c r="O1110" i="3"/>
  <c r="O1111" i="3"/>
  <c r="O1112" i="3"/>
  <c r="O1113" i="3"/>
  <c r="O1114" i="3"/>
  <c r="O1115" i="3"/>
  <c r="O1116" i="3"/>
  <c r="O1117" i="3"/>
  <c r="O1118" i="3"/>
  <c r="O1119" i="3"/>
  <c r="O1120" i="3"/>
  <c r="O1121" i="3"/>
  <c r="O1122" i="3"/>
  <c r="O1123" i="3"/>
  <c r="O1124" i="3"/>
  <c r="O1125" i="3"/>
  <c r="O1126" i="3"/>
  <c r="O1127" i="3"/>
  <c r="O1128" i="3"/>
  <c r="O1129" i="3"/>
  <c r="O1130" i="3"/>
  <c r="O1131" i="3"/>
  <c r="O1132" i="3"/>
  <c r="O1133" i="3"/>
  <c r="O1134" i="3"/>
  <c r="O1135" i="3"/>
  <c r="O1136" i="3"/>
  <c r="O1137" i="3"/>
  <c r="O1138" i="3"/>
  <c r="O1139" i="3"/>
  <c r="O1140" i="3"/>
  <c r="O1141" i="3"/>
  <c r="O1142" i="3"/>
  <c r="O1143" i="3"/>
  <c r="O1144" i="3"/>
  <c r="O1145" i="3"/>
  <c r="O1146" i="3"/>
  <c r="O1147" i="3"/>
  <c r="O1148" i="3"/>
  <c r="O1149" i="3"/>
  <c r="O1150" i="3"/>
  <c r="O1151" i="3"/>
  <c r="O1152" i="3"/>
  <c r="O1153" i="3"/>
  <c r="O1154" i="3"/>
  <c r="O1155" i="3"/>
  <c r="O1156" i="3"/>
  <c r="O1157" i="3"/>
  <c r="O1158" i="3"/>
  <c r="O1159" i="3"/>
  <c r="O1160" i="3"/>
  <c r="O1161" i="3"/>
  <c r="O1162" i="3"/>
  <c r="O1163" i="3"/>
  <c r="O1164" i="3"/>
  <c r="O1165" i="3"/>
  <c r="O1166" i="3"/>
  <c r="O1167" i="3"/>
  <c r="O1168" i="3"/>
  <c r="O1169" i="3"/>
  <c r="O1170" i="3"/>
  <c r="O1171" i="3"/>
  <c r="O1172" i="3"/>
  <c r="O1173" i="3"/>
  <c r="O1174" i="3"/>
  <c r="O1175" i="3"/>
  <c r="O1176" i="3"/>
  <c r="O1177" i="3"/>
  <c r="O1178" i="3"/>
  <c r="O1179" i="3"/>
  <c r="O1180" i="3"/>
  <c r="O1181" i="3"/>
  <c r="O1182" i="3"/>
  <c r="O1183" i="3"/>
  <c r="O1184" i="3"/>
  <c r="O1185" i="3"/>
  <c r="O1186" i="3"/>
  <c r="O1187" i="3"/>
  <c r="O1188" i="3"/>
  <c r="O1189" i="3"/>
  <c r="O1190" i="3"/>
  <c r="O1191" i="3"/>
  <c r="O1192" i="3"/>
  <c r="O1193" i="3"/>
  <c r="O1194" i="3"/>
  <c r="O1195" i="3"/>
  <c r="O1196" i="3"/>
  <c r="O1197" i="3"/>
  <c r="O1198" i="3"/>
  <c r="O1199" i="3"/>
  <c r="O1200" i="3"/>
  <c r="O1201" i="3"/>
  <c r="O1202" i="3"/>
  <c r="O1203" i="3"/>
  <c r="O1204" i="3"/>
  <c r="O1205" i="3"/>
  <c r="O1206" i="3"/>
  <c r="O1207" i="3"/>
  <c r="O1208" i="3"/>
  <c r="O1209" i="3"/>
  <c r="O1210" i="3"/>
  <c r="O1211" i="3"/>
  <c r="O1212" i="3"/>
  <c r="O1213" i="3"/>
  <c r="O1214" i="3"/>
  <c r="O1215" i="3"/>
  <c r="O1216" i="3"/>
  <c r="O1217" i="3"/>
  <c r="O1218" i="3"/>
  <c r="O1219" i="3"/>
  <c r="O1220" i="3"/>
  <c r="O1221" i="3"/>
  <c r="O1222" i="3"/>
  <c r="O1223" i="3"/>
  <c r="O1224" i="3"/>
  <c r="O1225" i="3"/>
  <c r="O1226" i="3"/>
  <c r="O1227" i="3"/>
  <c r="O1228" i="3"/>
  <c r="O1229" i="3"/>
  <c r="O1230" i="3"/>
  <c r="O1231" i="3"/>
  <c r="O1232" i="3"/>
  <c r="O1233" i="3"/>
  <c r="O1234" i="3"/>
  <c r="O1235" i="3"/>
  <c r="O1236" i="3"/>
  <c r="O1237" i="3"/>
  <c r="O1238" i="3"/>
  <c r="O1239" i="3"/>
  <c r="O1240" i="3"/>
  <c r="O1241" i="3"/>
  <c r="O1242" i="3"/>
  <c r="O1243" i="3"/>
  <c r="O1244" i="3"/>
  <c r="O1245" i="3"/>
  <c r="O1246" i="3"/>
  <c r="O1247" i="3"/>
  <c r="O1248" i="3"/>
  <c r="O1249" i="3"/>
  <c r="O1250" i="3"/>
  <c r="O1251" i="3"/>
  <c r="O1252" i="3"/>
  <c r="O1253" i="3"/>
  <c r="O1254" i="3"/>
  <c r="O1255" i="3"/>
  <c r="O1256" i="3"/>
  <c r="O1257" i="3"/>
  <c r="O1258" i="3"/>
  <c r="O1259" i="3"/>
  <c r="O1260" i="3"/>
  <c r="O1261" i="3"/>
  <c r="O1262" i="3"/>
  <c r="O1263" i="3"/>
  <c r="O1264" i="3"/>
  <c r="O1265" i="3"/>
  <c r="O1266" i="3"/>
  <c r="O1267" i="3"/>
  <c r="O1268" i="3"/>
  <c r="O1269" i="3"/>
  <c r="O1270" i="3"/>
  <c r="O1271" i="3"/>
  <c r="O1272" i="3"/>
  <c r="O1273" i="3"/>
  <c r="O1274" i="3"/>
  <c r="O1275" i="3"/>
  <c r="O1276" i="3"/>
  <c r="O1277" i="3"/>
  <c r="O1278" i="3"/>
  <c r="O1279" i="3"/>
  <c r="O1280" i="3"/>
  <c r="O1281" i="3"/>
  <c r="O1282" i="3"/>
  <c r="O1283" i="3"/>
  <c r="O1284" i="3"/>
  <c r="O1285" i="3"/>
  <c r="O1286" i="3"/>
  <c r="O1287" i="3"/>
  <c r="O1288" i="3"/>
  <c r="O1289" i="3"/>
  <c r="O1290" i="3"/>
  <c r="O1291" i="3"/>
  <c r="O1292" i="3"/>
  <c r="O1293" i="3"/>
  <c r="O1294" i="3"/>
  <c r="O1295" i="3"/>
  <c r="O1296" i="3"/>
  <c r="O1297" i="3"/>
  <c r="O1298" i="3"/>
  <c r="O1299" i="3"/>
  <c r="O1300" i="3"/>
  <c r="O1301" i="3"/>
  <c r="O1302" i="3"/>
  <c r="O1303" i="3"/>
  <c r="O1304" i="3"/>
  <c r="O1305" i="3"/>
  <c r="O1306" i="3"/>
  <c r="O1307" i="3"/>
  <c r="O1308" i="3"/>
  <c r="O1309" i="3"/>
  <c r="O1310" i="3"/>
  <c r="O1311" i="3"/>
  <c r="O1312" i="3"/>
  <c r="O1313" i="3"/>
  <c r="O1314" i="3"/>
  <c r="O1315" i="3"/>
  <c r="O1316" i="3"/>
  <c r="O1317" i="3"/>
  <c r="O1318" i="3"/>
  <c r="O1319" i="3"/>
  <c r="O1320" i="3"/>
  <c r="O1321" i="3"/>
  <c r="O1322" i="3"/>
  <c r="O1323" i="3"/>
  <c r="O1324" i="3"/>
  <c r="O1325" i="3"/>
  <c r="O1326" i="3"/>
  <c r="O1327" i="3"/>
  <c r="O1328" i="3"/>
  <c r="O1329" i="3"/>
  <c r="O1330" i="3"/>
  <c r="O1331" i="3"/>
  <c r="O1332" i="3"/>
  <c r="O1333" i="3"/>
  <c r="O1334" i="3"/>
  <c r="O1335" i="3"/>
  <c r="O1336" i="3"/>
  <c r="O1337" i="3"/>
  <c r="O1338" i="3"/>
  <c r="O1339" i="3"/>
  <c r="O1340" i="3"/>
  <c r="O1341" i="3"/>
  <c r="O1342" i="3"/>
  <c r="O1343" i="3"/>
  <c r="O1344" i="3"/>
  <c r="O1345" i="3"/>
  <c r="O1346" i="3"/>
  <c r="O1347" i="3"/>
  <c r="O1348" i="3"/>
  <c r="O1349" i="3"/>
  <c r="O1350" i="3"/>
  <c r="O1351" i="3"/>
  <c r="O1352" i="3"/>
  <c r="O1353" i="3"/>
  <c r="O1354" i="3"/>
  <c r="O1355" i="3"/>
  <c r="O1356" i="3"/>
  <c r="O1357" i="3"/>
  <c r="O1358" i="3"/>
  <c r="O1359" i="3"/>
  <c r="O1360" i="3"/>
  <c r="O1361" i="3"/>
  <c r="O1362" i="3"/>
  <c r="O1363" i="3"/>
  <c r="O1364" i="3"/>
  <c r="O1365" i="3"/>
  <c r="O1366" i="3"/>
  <c r="O1367" i="3"/>
  <c r="O1368" i="3"/>
  <c r="O1369" i="3"/>
  <c r="O1370" i="3"/>
  <c r="O1371" i="3"/>
  <c r="O1372" i="3"/>
  <c r="O1373" i="3"/>
  <c r="O1374" i="3"/>
  <c r="O1375" i="3"/>
  <c r="O1376" i="3"/>
  <c r="O1377" i="3"/>
  <c r="O1378" i="3"/>
  <c r="O1379" i="3"/>
  <c r="O1380" i="3"/>
  <c r="O1381" i="3"/>
  <c r="O1382" i="3"/>
  <c r="O1383" i="3"/>
  <c r="O1384" i="3"/>
  <c r="O1385" i="3"/>
  <c r="O1386" i="3"/>
  <c r="O1387" i="3"/>
  <c r="O1388" i="3"/>
  <c r="O1389" i="3"/>
  <c r="O1390" i="3"/>
  <c r="O1391" i="3"/>
  <c r="O1392" i="3"/>
  <c r="O1393" i="3"/>
  <c r="O1394" i="3"/>
  <c r="O1395" i="3"/>
  <c r="O1396" i="3"/>
  <c r="O1397" i="3"/>
  <c r="O1398" i="3"/>
  <c r="O1399" i="3"/>
  <c r="O1400" i="3"/>
  <c r="O1401" i="3"/>
  <c r="O1402" i="3"/>
  <c r="O1403" i="3"/>
  <c r="O1404" i="3"/>
  <c r="O1405" i="3"/>
  <c r="O1406" i="3"/>
  <c r="O1407" i="3"/>
  <c r="O1408" i="3"/>
  <c r="O1409" i="3"/>
  <c r="O1410" i="3"/>
  <c r="O1411" i="3"/>
  <c r="O1412" i="3"/>
  <c r="O1413" i="3"/>
  <c r="O1414" i="3"/>
  <c r="O1415" i="3"/>
  <c r="O1416" i="3"/>
  <c r="O1417" i="3"/>
  <c r="O1418" i="3"/>
  <c r="O1419" i="3"/>
  <c r="O1420" i="3"/>
  <c r="O1421" i="3"/>
  <c r="O1422" i="3"/>
  <c r="O1423" i="3"/>
  <c r="O1424" i="3"/>
  <c r="O1425" i="3"/>
  <c r="O1426" i="3"/>
  <c r="O1427" i="3"/>
  <c r="O1428" i="3"/>
  <c r="O1429" i="3"/>
  <c r="O1430" i="3"/>
  <c r="O1431" i="3"/>
  <c r="O1432" i="3"/>
  <c r="O1433" i="3"/>
  <c r="O1434" i="3"/>
  <c r="O1435" i="3"/>
  <c r="O1436" i="3"/>
  <c r="O1437" i="3"/>
  <c r="O1438" i="3"/>
  <c r="O1439" i="3"/>
  <c r="O1440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N643" i="3"/>
  <c r="N644" i="3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696" i="3"/>
  <c r="N697" i="3"/>
  <c r="N698" i="3"/>
  <c r="N699" i="3"/>
  <c r="N700" i="3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22" i="3"/>
  <c r="N723" i="3"/>
  <c r="N724" i="3"/>
  <c r="N725" i="3"/>
  <c r="N726" i="3"/>
  <c r="N727" i="3"/>
  <c r="N728" i="3"/>
  <c r="N729" i="3"/>
  <c r="N730" i="3"/>
  <c r="N731" i="3"/>
  <c r="N732" i="3"/>
  <c r="N733" i="3"/>
  <c r="N734" i="3"/>
  <c r="N735" i="3"/>
  <c r="N736" i="3"/>
  <c r="N737" i="3"/>
  <c r="N738" i="3"/>
  <c r="N739" i="3"/>
  <c r="N740" i="3"/>
  <c r="N741" i="3"/>
  <c r="N742" i="3"/>
  <c r="N743" i="3"/>
  <c r="N744" i="3"/>
  <c r="N745" i="3"/>
  <c r="N746" i="3"/>
  <c r="N747" i="3"/>
  <c r="N748" i="3"/>
  <c r="N749" i="3"/>
  <c r="N750" i="3"/>
  <c r="N751" i="3"/>
  <c r="N752" i="3"/>
  <c r="N753" i="3"/>
  <c r="N754" i="3"/>
  <c r="N755" i="3"/>
  <c r="N756" i="3"/>
  <c r="N757" i="3"/>
  <c r="N758" i="3"/>
  <c r="N759" i="3"/>
  <c r="N760" i="3"/>
  <c r="N761" i="3"/>
  <c r="N762" i="3"/>
  <c r="N763" i="3"/>
  <c r="N764" i="3"/>
  <c r="N765" i="3"/>
  <c r="N766" i="3"/>
  <c r="N767" i="3"/>
  <c r="N768" i="3"/>
  <c r="N769" i="3"/>
  <c r="N770" i="3"/>
  <c r="N771" i="3"/>
  <c r="N772" i="3"/>
  <c r="N773" i="3"/>
  <c r="N774" i="3"/>
  <c r="N775" i="3"/>
  <c r="N776" i="3"/>
  <c r="N777" i="3"/>
  <c r="N778" i="3"/>
  <c r="N779" i="3"/>
  <c r="N780" i="3"/>
  <c r="N781" i="3"/>
  <c r="N782" i="3"/>
  <c r="N783" i="3"/>
  <c r="N784" i="3"/>
  <c r="N785" i="3"/>
  <c r="N786" i="3"/>
  <c r="N787" i="3"/>
  <c r="N788" i="3"/>
  <c r="N789" i="3"/>
  <c r="N790" i="3"/>
  <c r="N791" i="3"/>
  <c r="N792" i="3"/>
  <c r="N793" i="3"/>
  <c r="N794" i="3"/>
  <c r="N795" i="3"/>
  <c r="N796" i="3"/>
  <c r="N797" i="3"/>
  <c r="N798" i="3"/>
  <c r="N799" i="3"/>
  <c r="N800" i="3"/>
  <c r="N801" i="3"/>
  <c r="N802" i="3"/>
  <c r="N803" i="3"/>
  <c r="N804" i="3"/>
  <c r="N805" i="3"/>
  <c r="N806" i="3"/>
  <c r="N807" i="3"/>
  <c r="N808" i="3"/>
  <c r="N809" i="3"/>
  <c r="N810" i="3"/>
  <c r="N811" i="3"/>
  <c r="N812" i="3"/>
  <c r="N813" i="3"/>
  <c r="N814" i="3"/>
  <c r="N815" i="3"/>
  <c r="N816" i="3"/>
  <c r="N817" i="3"/>
  <c r="N818" i="3"/>
  <c r="N819" i="3"/>
  <c r="N820" i="3"/>
  <c r="N821" i="3"/>
  <c r="N822" i="3"/>
  <c r="N823" i="3"/>
  <c r="N824" i="3"/>
  <c r="N825" i="3"/>
  <c r="N826" i="3"/>
  <c r="N827" i="3"/>
  <c r="N828" i="3"/>
  <c r="N829" i="3"/>
  <c r="N830" i="3"/>
  <c r="N831" i="3"/>
  <c r="N832" i="3"/>
  <c r="N833" i="3"/>
  <c r="N834" i="3"/>
  <c r="N835" i="3"/>
  <c r="N836" i="3"/>
  <c r="N837" i="3"/>
  <c r="N838" i="3"/>
  <c r="N839" i="3"/>
  <c r="N840" i="3"/>
  <c r="N841" i="3"/>
  <c r="N842" i="3"/>
  <c r="N843" i="3"/>
  <c r="N844" i="3"/>
  <c r="N845" i="3"/>
  <c r="N846" i="3"/>
  <c r="N847" i="3"/>
  <c r="N848" i="3"/>
  <c r="N849" i="3"/>
  <c r="N850" i="3"/>
  <c r="N851" i="3"/>
  <c r="N852" i="3"/>
  <c r="N853" i="3"/>
  <c r="N854" i="3"/>
  <c r="N855" i="3"/>
  <c r="N856" i="3"/>
  <c r="N857" i="3"/>
  <c r="N858" i="3"/>
  <c r="N859" i="3"/>
  <c r="N860" i="3"/>
  <c r="N861" i="3"/>
  <c r="N862" i="3"/>
  <c r="N863" i="3"/>
  <c r="N864" i="3"/>
  <c r="N865" i="3"/>
  <c r="N866" i="3"/>
  <c r="N867" i="3"/>
  <c r="N868" i="3"/>
  <c r="N869" i="3"/>
  <c r="N870" i="3"/>
  <c r="N871" i="3"/>
  <c r="N872" i="3"/>
  <c r="N873" i="3"/>
  <c r="N874" i="3"/>
  <c r="N875" i="3"/>
  <c r="N876" i="3"/>
  <c r="N877" i="3"/>
  <c r="N878" i="3"/>
  <c r="N879" i="3"/>
  <c r="N880" i="3"/>
  <c r="N881" i="3"/>
  <c r="N882" i="3"/>
  <c r="N883" i="3"/>
  <c r="N884" i="3"/>
  <c r="N885" i="3"/>
  <c r="N886" i="3"/>
  <c r="N887" i="3"/>
  <c r="N888" i="3"/>
  <c r="N889" i="3"/>
  <c r="N890" i="3"/>
  <c r="N891" i="3"/>
  <c r="N892" i="3"/>
  <c r="N893" i="3"/>
  <c r="N894" i="3"/>
  <c r="N895" i="3"/>
  <c r="N896" i="3"/>
  <c r="N897" i="3"/>
  <c r="N898" i="3"/>
  <c r="N899" i="3"/>
  <c r="N900" i="3"/>
  <c r="N901" i="3"/>
  <c r="N902" i="3"/>
  <c r="N903" i="3"/>
  <c r="N904" i="3"/>
  <c r="N905" i="3"/>
  <c r="N906" i="3"/>
  <c r="N907" i="3"/>
  <c r="N908" i="3"/>
  <c r="N909" i="3"/>
  <c r="N910" i="3"/>
  <c r="N911" i="3"/>
  <c r="N912" i="3"/>
  <c r="N913" i="3"/>
  <c r="N914" i="3"/>
  <c r="N915" i="3"/>
  <c r="N916" i="3"/>
  <c r="N917" i="3"/>
  <c r="N918" i="3"/>
  <c r="N919" i="3"/>
  <c r="N920" i="3"/>
  <c r="N921" i="3"/>
  <c r="N922" i="3"/>
  <c r="N923" i="3"/>
  <c r="N924" i="3"/>
  <c r="N925" i="3"/>
  <c r="N926" i="3"/>
  <c r="N927" i="3"/>
  <c r="N928" i="3"/>
  <c r="N929" i="3"/>
  <c r="N930" i="3"/>
  <c r="N931" i="3"/>
  <c r="N932" i="3"/>
  <c r="N933" i="3"/>
  <c r="N934" i="3"/>
  <c r="N935" i="3"/>
  <c r="N936" i="3"/>
  <c r="N937" i="3"/>
  <c r="N938" i="3"/>
  <c r="N939" i="3"/>
  <c r="N940" i="3"/>
  <c r="N941" i="3"/>
  <c r="N942" i="3"/>
  <c r="N943" i="3"/>
  <c r="N944" i="3"/>
  <c r="N945" i="3"/>
  <c r="N946" i="3"/>
  <c r="N947" i="3"/>
  <c r="N948" i="3"/>
  <c r="N949" i="3"/>
  <c r="N950" i="3"/>
  <c r="N951" i="3"/>
  <c r="N952" i="3"/>
  <c r="N953" i="3"/>
  <c r="N954" i="3"/>
  <c r="N955" i="3"/>
  <c r="N956" i="3"/>
  <c r="N957" i="3"/>
  <c r="N958" i="3"/>
  <c r="N959" i="3"/>
  <c r="N960" i="3"/>
  <c r="N961" i="3"/>
  <c r="N962" i="3"/>
  <c r="N963" i="3"/>
  <c r="N964" i="3"/>
  <c r="N965" i="3"/>
  <c r="N966" i="3"/>
  <c r="N967" i="3"/>
  <c r="N968" i="3"/>
  <c r="N969" i="3"/>
  <c r="N970" i="3"/>
  <c r="N971" i="3"/>
  <c r="N972" i="3"/>
  <c r="N973" i="3"/>
  <c r="N974" i="3"/>
  <c r="N975" i="3"/>
  <c r="N976" i="3"/>
  <c r="N977" i="3"/>
  <c r="N978" i="3"/>
  <c r="N979" i="3"/>
  <c r="N980" i="3"/>
  <c r="N981" i="3"/>
  <c r="N982" i="3"/>
  <c r="N983" i="3"/>
  <c r="N984" i="3"/>
  <c r="N985" i="3"/>
  <c r="N986" i="3"/>
  <c r="N987" i="3"/>
  <c r="N988" i="3"/>
  <c r="N989" i="3"/>
  <c r="N990" i="3"/>
  <c r="N991" i="3"/>
  <c r="N992" i="3"/>
  <c r="N993" i="3"/>
  <c r="N994" i="3"/>
  <c r="N995" i="3"/>
  <c r="N996" i="3"/>
  <c r="N997" i="3"/>
  <c r="N998" i="3"/>
  <c r="N999" i="3"/>
  <c r="N1000" i="3"/>
  <c r="N1001" i="3"/>
  <c r="N1002" i="3"/>
  <c r="N1003" i="3"/>
  <c r="N1004" i="3"/>
  <c r="N1005" i="3"/>
  <c r="N1006" i="3"/>
  <c r="N1007" i="3"/>
  <c r="N1008" i="3"/>
  <c r="N1009" i="3"/>
  <c r="N1010" i="3"/>
  <c r="N1011" i="3"/>
  <c r="N1012" i="3"/>
  <c r="N1013" i="3"/>
  <c r="N1014" i="3"/>
  <c r="N1015" i="3"/>
  <c r="N1016" i="3"/>
  <c r="N1017" i="3"/>
  <c r="N1018" i="3"/>
  <c r="N1019" i="3"/>
  <c r="N1020" i="3"/>
  <c r="N1021" i="3"/>
  <c r="N1022" i="3"/>
  <c r="N1023" i="3"/>
  <c r="N1024" i="3"/>
  <c r="N1025" i="3"/>
  <c r="N1026" i="3"/>
  <c r="N1027" i="3"/>
  <c r="N1028" i="3"/>
  <c r="N1029" i="3"/>
  <c r="N1030" i="3"/>
  <c r="N1031" i="3"/>
  <c r="N1032" i="3"/>
  <c r="N1033" i="3"/>
  <c r="N1034" i="3"/>
  <c r="N1035" i="3"/>
  <c r="N1036" i="3"/>
  <c r="N1037" i="3"/>
  <c r="N1038" i="3"/>
  <c r="N1039" i="3"/>
  <c r="N1040" i="3"/>
  <c r="N1041" i="3"/>
  <c r="N1042" i="3"/>
  <c r="N1043" i="3"/>
  <c r="N1044" i="3"/>
  <c r="N1045" i="3"/>
  <c r="N1046" i="3"/>
  <c r="N1047" i="3"/>
  <c r="N1048" i="3"/>
  <c r="N1049" i="3"/>
  <c r="N1050" i="3"/>
  <c r="N1051" i="3"/>
  <c r="N1052" i="3"/>
  <c r="N1053" i="3"/>
  <c r="N1054" i="3"/>
  <c r="N1055" i="3"/>
  <c r="N1056" i="3"/>
  <c r="N1057" i="3"/>
  <c r="N1058" i="3"/>
  <c r="N1059" i="3"/>
  <c r="N1060" i="3"/>
  <c r="N1061" i="3"/>
  <c r="N1062" i="3"/>
  <c r="N1063" i="3"/>
  <c r="N1064" i="3"/>
  <c r="N1065" i="3"/>
  <c r="N1066" i="3"/>
  <c r="N1067" i="3"/>
  <c r="N1068" i="3"/>
  <c r="N1069" i="3"/>
  <c r="N1070" i="3"/>
  <c r="N1071" i="3"/>
  <c r="N1072" i="3"/>
  <c r="N1073" i="3"/>
  <c r="N1074" i="3"/>
  <c r="N1075" i="3"/>
  <c r="N1076" i="3"/>
  <c r="N1077" i="3"/>
  <c r="N1078" i="3"/>
  <c r="N1079" i="3"/>
  <c r="N1080" i="3"/>
  <c r="N1081" i="3"/>
  <c r="N1082" i="3"/>
  <c r="N1083" i="3"/>
  <c r="N1084" i="3"/>
  <c r="N1085" i="3"/>
  <c r="N1086" i="3"/>
  <c r="N1087" i="3"/>
  <c r="N1088" i="3"/>
  <c r="N1089" i="3"/>
  <c r="N1090" i="3"/>
  <c r="N1091" i="3"/>
  <c r="N1092" i="3"/>
  <c r="N1093" i="3"/>
  <c r="N1094" i="3"/>
  <c r="N1095" i="3"/>
  <c r="N1096" i="3"/>
  <c r="N1097" i="3"/>
  <c r="N1098" i="3"/>
  <c r="N1099" i="3"/>
  <c r="N1100" i="3"/>
  <c r="N1101" i="3"/>
  <c r="N1102" i="3"/>
  <c r="N1103" i="3"/>
  <c r="N1104" i="3"/>
  <c r="N1105" i="3"/>
  <c r="N1106" i="3"/>
  <c r="N1107" i="3"/>
  <c r="N1108" i="3"/>
  <c r="N1109" i="3"/>
  <c r="N1110" i="3"/>
  <c r="N1111" i="3"/>
  <c r="N1112" i="3"/>
  <c r="N1113" i="3"/>
  <c r="N1114" i="3"/>
  <c r="N1115" i="3"/>
  <c r="N1116" i="3"/>
  <c r="N1117" i="3"/>
  <c r="N1118" i="3"/>
  <c r="N1119" i="3"/>
  <c r="N1120" i="3"/>
  <c r="N1121" i="3"/>
  <c r="N1122" i="3"/>
  <c r="N1123" i="3"/>
  <c r="N1124" i="3"/>
  <c r="N1125" i="3"/>
  <c r="N1126" i="3"/>
  <c r="N1127" i="3"/>
  <c r="N1128" i="3"/>
  <c r="N1129" i="3"/>
  <c r="N1130" i="3"/>
  <c r="N1131" i="3"/>
  <c r="N1132" i="3"/>
  <c r="N1133" i="3"/>
  <c r="N1134" i="3"/>
  <c r="N1135" i="3"/>
  <c r="N1136" i="3"/>
  <c r="N1137" i="3"/>
  <c r="N1138" i="3"/>
  <c r="N1139" i="3"/>
  <c r="N1140" i="3"/>
  <c r="N1141" i="3"/>
  <c r="N1142" i="3"/>
  <c r="N1143" i="3"/>
  <c r="N1144" i="3"/>
  <c r="N1145" i="3"/>
  <c r="N1146" i="3"/>
  <c r="N1147" i="3"/>
  <c r="N1148" i="3"/>
  <c r="N1149" i="3"/>
  <c r="N1150" i="3"/>
  <c r="N1151" i="3"/>
  <c r="N1152" i="3"/>
  <c r="N1153" i="3"/>
  <c r="N1154" i="3"/>
  <c r="N1155" i="3"/>
  <c r="N1156" i="3"/>
  <c r="N1157" i="3"/>
  <c r="N1158" i="3"/>
  <c r="N1159" i="3"/>
  <c r="N1160" i="3"/>
  <c r="N1161" i="3"/>
  <c r="N1162" i="3"/>
  <c r="N1163" i="3"/>
  <c r="N1164" i="3"/>
  <c r="N1165" i="3"/>
  <c r="N1166" i="3"/>
  <c r="N1167" i="3"/>
  <c r="N1168" i="3"/>
  <c r="N1169" i="3"/>
  <c r="N1170" i="3"/>
  <c r="N1171" i="3"/>
  <c r="N1172" i="3"/>
  <c r="N1173" i="3"/>
  <c r="N1174" i="3"/>
  <c r="N1175" i="3"/>
  <c r="N1176" i="3"/>
  <c r="N1177" i="3"/>
  <c r="N1178" i="3"/>
  <c r="N1179" i="3"/>
  <c r="N1180" i="3"/>
  <c r="N1181" i="3"/>
  <c r="N1182" i="3"/>
  <c r="N1183" i="3"/>
  <c r="N1184" i="3"/>
  <c r="N1185" i="3"/>
  <c r="N1186" i="3"/>
  <c r="N1187" i="3"/>
  <c r="N1188" i="3"/>
  <c r="N1189" i="3"/>
  <c r="N1190" i="3"/>
  <c r="N1191" i="3"/>
  <c r="N1192" i="3"/>
  <c r="N1193" i="3"/>
  <c r="N1194" i="3"/>
  <c r="N1195" i="3"/>
  <c r="N1196" i="3"/>
  <c r="N1197" i="3"/>
  <c r="N1198" i="3"/>
  <c r="N1199" i="3"/>
  <c r="N1200" i="3"/>
  <c r="N1201" i="3"/>
  <c r="N1202" i="3"/>
  <c r="N1203" i="3"/>
  <c r="N1204" i="3"/>
  <c r="N1205" i="3"/>
  <c r="N1206" i="3"/>
  <c r="N1207" i="3"/>
  <c r="N1208" i="3"/>
  <c r="N1209" i="3"/>
  <c r="N1210" i="3"/>
  <c r="N1211" i="3"/>
  <c r="N1212" i="3"/>
  <c r="N1213" i="3"/>
  <c r="N1214" i="3"/>
  <c r="N1215" i="3"/>
  <c r="N1216" i="3"/>
  <c r="N1217" i="3"/>
  <c r="N1218" i="3"/>
  <c r="N1219" i="3"/>
  <c r="N1220" i="3"/>
  <c r="N1221" i="3"/>
  <c r="N1222" i="3"/>
  <c r="N1223" i="3"/>
  <c r="N1224" i="3"/>
  <c r="N1225" i="3"/>
  <c r="N1226" i="3"/>
  <c r="N1227" i="3"/>
  <c r="N1228" i="3"/>
  <c r="N1229" i="3"/>
  <c r="N1230" i="3"/>
  <c r="N1231" i="3"/>
  <c r="N1232" i="3"/>
  <c r="N1233" i="3"/>
  <c r="N1234" i="3"/>
  <c r="N1235" i="3"/>
  <c r="N1236" i="3"/>
  <c r="N1237" i="3"/>
  <c r="N1238" i="3"/>
  <c r="N1239" i="3"/>
  <c r="N1240" i="3"/>
  <c r="N1241" i="3"/>
  <c r="N1242" i="3"/>
  <c r="N1243" i="3"/>
  <c r="N1244" i="3"/>
  <c r="N1245" i="3"/>
  <c r="N1246" i="3"/>
  <c r="N1247" i="3"/>
  <c r="N1248" i="3"/>
  <c r="N1249" i="3"/>
  <c r="N1250" i="3"/>
  <c r="N1251" i="3"/>
  <c r="N1252" i="3"/>
  <c r="N1253" i="3"/>
  <c r="N1254" i="3"/>
  <c r="N1255" i="3"/>
  <c r="N1256" i="3"/>
  <c r="N1257" i="3"/>
  <c r="N1258" i="3"/>
  <c r="N1259" i="3"/>
  <c r="N1260" i="3"/>
  <c r="N1261" i="3"/>
  <c r="N1262" i="3"/>
  <c r="N1263" i="3"/>
  <c r="N1264" i="3"/>
  <c r="N1265" i="3"/>
  <c r="N1266" i="3"/>
  <c r="N1267" i="3"/>
  <c r="N1268" i="3"/>
  <c r="N1269" i="3"/>
  <c r="N1270" i="3"/>
  <c r="N1271" i="3"/>
  <c r="N1272" i="3"/>
  <c r="N1273" i="3"/>
  <c r="N1274" i="3"/>
  <c r="N1275" i="3"/>
  <c r="N1276" i="3"/>
  <c r="N1277" i="3"/>
  <c r="N1278" i="3"/>
  <c r="N1279" i="3"/>
  <c r="N1280" i="3"/>
  <c r="N1281" i="3"/>
  <c r="N1282" i="3"/>
  <c r="N1283" i="3"/>
  <c r="N1284" i="3"/>
  <c r="N1285" i="3"/>
  <c r="N1286" i="3"/>
  <c r="N1287" i="3"/>
  <c r="N1288" i="3"/>
  <c r="N1289" i="3"/>
  <c r="N1290" i="3"/>
  <c r="N1291" i="3"/>
  <c r="N1292" i="3"/>
  <c r="N1293" i="3"/>
  <c r="N1294" i="3"/>
  <c r="N1295" i="3"/>
  <c r="N1296" i="3"/>
  <c r="N1297" i="3"/>
  <c r="N1298" i="3"/>
  <c r="N1299" i="3"/>
  <c r="N1300" i="3"/>
  <c r="N1301" i="3"/>
  <c r="N1302" i="3"/>
  <c r="N1303" i="3"/>
  <c r="N1304" i="3"/>
  <c r="N1305" i="3"/>
  <c r="N1306" i="3"/>
  <c r="N1307" i="3"/>
  <c r="N1308" i="3"/>
  <c r="N1309" i="3"/>
  <c r="N1310" i="3"/>
  <c r="N1311" i="3"/>
  <c r="N1312" i="3"/>
  <c r="N1313" i="3"/>
  <c r="N1314" i="3"/>
  <c r="N1315" i="3"/>
  <c r="N1316" i="3"/>
  <c r="N1317" i="3"/>
  <c r="N1318" i="3"/>
  <c r="N1319" i="3"/>
  <c r="N1320" i="3"/>
  <c r="N1321" i="3"/>
  <c r="N1322" i="3"/>
  <c r="N1323" i="3"/>
  <c r="N1324" i="3"/>
  <c r="N1325" i="3"/>
  <c r="N1326" i="3"/>
  <c r="N1327" i="3"/>
  <c r="N1328" i="3"/>
  <c r="N1329" i="3"/>
  <c r="N1330" i="3"/>
  <c r="N1331" i="3"/>
  <c r="N1332" i="3"/>
  <c r="N1333" i="3"/>
  <c r="N1334" i="3"/>
  <c r="N1335" i="3"/>
  <c r="N1336" i="3"/>
  <c r="N1337" i="3"/>
  <c r="N1338" i="3"/>
  <c r="N1339" i="3"/>
  <c r="N1340" i="3"/>
  <c r="N1341" i="3"/>
  <c r="N1342" i="3"/>
  <c r="N1343" i="3"/>
  <c r="N1344" i="3"/>
  <c r="N1345" i="3"/>
  <c r="N1346" i="3"/>
  <c r="N1347" i="3"/>
  <c r="N1348" i="3"/>
  <c r="N1349" i="3"/>
  <c r="N1350" i="3"/>
  <c r="N1351" i="3"/>
  <c r="N1352" i="3"/>
  <c r="N1353" i="3"/>
  <c r="N1354" i="3"/>
  <c r="N1355" i="3"/>
  <c r="N1356" i="3"/>
  <c r="N1357" i="3"/>
  <c r="N1358" i="3"/>
  <c r="N1359" i="3"/>
  <c r="N1360" i="3"/>
  <c r="N1361" i="3"/>
  <c r="N1362" i="3"/>
  <c r="N1363" i="3"/>
  <c r="N1364" i="3"/>
  <c r="N1365" i="3"/>
  <c r="N1366" i="3"/>
  <c r="N1367" i="3"/>
  <c r="N1368" i="3"/>
  <c r="N1369" i="3"/>
  <c r="N1370" i="3"/>
  <c r="N1371" i="3"/>
  <c r="N1372" i="3"/>
  <c r="N1373" i="3"/>
  <c r="N1374" i="3"/>
  <c r="N1375" i="3"/>
  <c r="N1376" i="3"/>
  <c r="N1377" i="3"/>
  <c r="N1378" i="3"/>
  <c r="N1379" i="3"/>
  <c r="N1380" i="3"/>
  <c r="N1381" i="3"/>
  <c r="N1382" i="3"/>
  <c r="N1383" i="3"/>
  <c r="N1384" i="3"/>
  <c r="N1385" i="3"/>
  <c r="N1386" i="3"/>
  <c r="N1387" i="3"/>
  <c r="N1388" i="3"/>
  <c r="N1389" i="3"/>
  <c r="N1390" i="3"/>
  <c r="N1391" i="3"/>
  <c r="N1392" i="3"/>
  <c r="N1393" i="3"/>
  <c r="N1394" i="3"/>
  <c r="N1395" i="3"/>
  <c r="N1396" i="3"/>
  <c r="N1397" i="3"/>
  <c r="N1398" i="3"/>
  <c r="N1399" i="3"/>
  <c r="N1400" i="3"/>
  <c r="N1401" i="3"/>
  <c r="N1402" i="3"/>
  <c r="N1403" i="3"/>
  <c r="N1404" i="3"/>
  <c r="N1405" i="3"/>
  <c r="N1406" i="3"/>
  <c r="N1407" i="3"/>
  <c r="N1408" i="3"/>
  <c r="N1409" i="3"/>
  <c r="N1410" i="3"/>
  <c r="N1411" i="3"/>
  <c r="N1412" i="3"/>
  <c r="N1413" i="3"/>
  <c r="N1414" i="3"/>
  <c r="N1415" i="3"/>
  <c r="N1416" i="3"/>
  <c r="N1417" i="3"/>
  <c r="N1418" i="3"/>
  <c r="N1419" i="3"/>
  <c r="N1420" i="3"/>
  <c r="N1421" i="3"/>
  <c r="N1422" i="3"/>
  <c r="N1423" i="3"/>
  <c r="N1424" i="3"/>
  <c r="N1425" i="3"/>
  <c r="N1426" i="3"/>
  <c r="N1427" i="3"/>
  <c r="N1428" i="3"/>
  <c r="N1429" i="3"/>
  <c r="N1430" i="3"/>
  <c r="N1431" i="3"/>
  <c r="N1432" i="3"/>
  <c r="N1433" i="3"/>
  <c r="N1434" i="3"/>
  <c r="N1435" i="3"/>
  <c r="N1436" i="3"/>
  <c r="N1437" i="3"/>
  <c r="N1438" i="3"/>
  <c r="N1439" i="3"/>
  <c r="N1440" i="3"/>
  <c r="P2" i="3"/>
  <c r="O2" i="3"/>
  <c r="N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K1073" i="3"/>
  <c r="K1074" i="3"/>
  <c r="K1075" i="3"/>
  <c r="K1076" i="3"/>
  <c r="K1077" i="3"/>
  <c r="K1078" i="3"/>
  <c r="K1079" i="3"/>
  <c r="K1080" i="3"/>
  <c r="K1081" i="3"/>
  <c r="K1082" i="3"/>
  <c r="K1083" i="3"/>
  <c r="K1084" i="3"/>
  <c r="K1085" i="3"/>
  <c r="K1086" i="3"/>
  <c r="K1087" i="3"/>
  <c r="K1088" i="3"/>
  <c r="K1089" i="3"/>
  <c r="K1090" i="3"/>
  <c r="K1091" i="3"/>
  <c r="K1092" i="3"/>
  <c r="K1093" i="3"/>
  <c r="K1094" i="3"/>
  <c r="K1095" i="3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K1112" i="3"/>
  <c r="K1113" i="3"/>
  <c r="K1114" i="3"/>
  <c r="K1115" i="3"/>
  <c r="K1116" i="3"/>
  <c r="K1117" i="3"/>
  <c r="K1118" i="3"/>
  <c r="K1119" i="3"/>
  <c r="K1120" i="3"/>
  <c r="K1121" i="3"/>
  <c r="K1122" i="3"/>
  <c r="K1123" i="3"/>
  <c r="K1124" i="3"/>
  <c r="K1125" i="3"/>
  <c r="K1126" i="3"/>
  <c r="K1127" i="3"/>
  <c r="K1128" i="3"/>
  <c r="K1129" i="3"/>
  <c r="K1130" i="3"/>
  <c r="K1131" i="3"/>
  <c r="K1132" i="3"/>
  <c r="K1133" i="3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K1152" i="3"/>
  <c r="K1153" i="3"/>
  <c r="K1154" i="3"/>
  <c r="K1155" i="3"/>
  <c r="K1156" i="3"/>
  <c r="K1157" i="3"/>
  <c r="K1158" i="3"/>
  <c r="K1159" i="3"/>
  <c r="K1160" i="3"/>
  <c r="K1161" i="3"/>
  <c r="K1162" i="3"/>
  <c r="K1163" i="3"/>
  <c r="K1164" i="3"/>
  <c r="K1165" i="3"/>
  <c r="K1166" i="3"/>
  <c r="K1167" i="3"/>
  <c r="K1168" i="3"/>
  <c r="K1169" i="3"/>
  <c r="K1170" i="3"/>
  <c r="K1171" i="3"/>
  <c r="K1172" i="3"/>
  <c r="K1173" i="3"/>
  <c r="K1174" i="3"/>
  <c r="K1175" i="3"/>
  <c r="K1176" i="3"/>
  <c r="K1177" i="3"/>
  <c r="K1178" i="3"/>
  <c r="K1179" i="3"/>
  <c r="K1180" i="3"/>
  <c r="K1181" i="3"/>
  <c r="K1182" i="3"/>
  <c r="K1183" i="3"/>
  <c r="K1184" i="3"/>
  <c r="K1185" i="3"/>
  <c r="K1186" i="3"/>
  <c r="K1187" i="3"/>
  <c r="K1188" i="3"/>
  <c r="K1189" i="3"/>
  <c r="K1190" i="3"/>
  <c r="K1191" i="3"/>
  <c r="K1192" i="3"/>
  <c r="K1193" i="3"/>
  <c r="K1194" i="3"/>
  <c r="K1195" i="3"/>
  <c r="K1196" i="3"/>
  <c r="K1197" i="3"/>
  <c r="K1198" i="3"/>
  <c r="K1199" i="3"/>
  <c r="K1200" i="3"/>
  <c r="K1201" i="3"/>
  <c r="K1202" i="3"/>
  <c r="K1203" i="3"/>
  <c r="K1204" i="3"/>
  <c r="K1205" i="3"/>
  <c r="K1206" i="3"/>
  <c r="K1207" i="3"/>
  <c r="K1208" i="3"/>
  <c r="K1209" i="3"/>
  <c r="K1210" i="3"/>
  <c r="K1211" i="3"/>
  <c r="K1212" i="3"/>
  <c r="K1213" i="3"/>
  <c r="K1214" i="3"/>
  <c r="K1215" i="3"/>
  <c r="K1216" i="3"/>
  <c r="K1217" i="3"/>
  <c r="K1218" i="3"/>
  <c r="K1219" i="3"/>
  <c r="K1220" i="3"/>
  <c r="K1221" i="3"/>
  <c r="K1222" i="3"/>
  <c r="K1223" i="3"/>
  <c r="K1224" i="3"/>
  <c r="K1225" i="3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K1242" i="3"/>
  <c r="K1243" i="3"/>
  <c r="K1244" i="3"/>
  <c r="K1245" i="3"/>
  <c r="K1246" i="3"/>
  <c r="K1247" i="3"/>
  <c r="K1248" i="3"/>
  <c r="K1249" i="3"/>
  <c r="K1250" i="3"/>
  <c r="K1251" i="3"/>
  <c r="K1252" i="3"/>
  <c r="K1253" i="3"/>
  <c r="K1254" i="3"/>
  <c r="K1255" i="3"/>
  <c r="K1256" i="3"/>
  <c r="K1257" i="3"/>
  <c r="K1258" i="3"/>
  <c r="K1259" i="3"/>
  <c r="K1260" i="3"/>
  <c r="K1261" i="3"/>
  <c r="K1262" i="3"/>
  <c r="K1263" i="3"/>
  <c r="K1264" i="3"/>
  <c r="K1265" i="3"/>
  <c r="K1266" i="3"/>
  <c r="K1267" i="3"/>
  <c r="K1268" i="3"/>
  <c r="K1269" i="3"/>
  <c r="K1270" i="3"/>
  <c r="K1271" i="3"/>
  <c r="K1272" i="3"/>
  <c r="K1273" i="3"/>
  <c r="K1274" i="3"/>
  <c r="K1275" i="3"/>
  <c r="K1276" i="3"/>
  <c r="K1277" i="3"/>
  <c r="K1278" i="3"/>
  <c r="K1279" i="3"/>
  <c r="K1280" i="3"/>
  <c r="K1281" i="3"/>
  <c r="K1282" i="3"/>
  <c r="K1283" i="3"/>
  <c r="K1284" i="3"/>
  <c r="K1285" i="3"/>
  <c r="K1286" i="3"/>
  <c r="K1287" i="3"/>
  <c r="K1288" i="3"/>
  <c r="K1289" i="3"/>
  <c r="K1290" i="3"/>
  <c r="K1291" i="3"/>
  <c r="K1292" i="3"/>
  <c r="K1293" i="3"/>
  <c r="K1294" i="3"/>
  <c r="K1295" i="3"/>
  <c r="K1296" i="3"/>
  <c r="K1297" i="3"/>
  <c r="K1298" i="3"/>
  <c r="K1299" i="3"/>
  <c r="K1300" i="3"/>
  <c r="K1301" i="3"/>
  <c r="K1302" i="3"/>
  <c r="K1303" i="3"/>
  <c r="K1304" i="3"/>
  <c r="K1305" i="3"/>
  <c r="K1306" i="3"/>
  <c r="K1307" i="3"/>
  <c r="K1308" i="3"/>
  <c r="K1309" i="3"/>
  <c r="K1310" i="3"/>
  <c r="K1311" i="3"/>
  <c r="K1312" i="3"/>
  <c r="K1313" i="3"/>
  <c r="K1314" i="3"/>
  <c r="K1315" i="3"/>
  <c r="K1316" i="3"/>
  <c r="K1317" i="3"/>
  <c r="K1318" i="3"/>
  <c r="K1319" i="3"/>
  <c r="K1320" i="3"/>
  <c r="K1321" i="3"/>
  <c r="K1322" i="3"/>
  <c r="K1323" i="3"/>
  <c r="K1324" i="3"/>
  <c r="K1325" i="3"/>
  <c r="K1326" i="3"/>
  <c r="K1327" i="3"/>
  <c r="K1328" i="3"/>
  <c r="K1329" i="3"/>
  <c r="K1330" i="3"/>
  <c r="K1331" i="3"/>
  <c r="K1332" i="3"/>
  <c r="K1333" i="3"/>
  <c r="K1334" i="3"/>
  <c r="K1335" i="3"/>
  <c r="K1336" i="3"/>
  <c r="K1337" i="3"/>
  <c r="K1338" i="3"/>
  <c r="K1339" i="3"/>
  <c r="K1340" i="3"/>
  <c r="K1341" i="3"/>
  <c r="K1342" i="3"/>
  <c r="K1343" i="3"/>
  <c r="K1344" i="3"/>
  <c r="K1345" i="3"/>
  <c r="K1346" i="3"/>
  <c r="K1347" i="3"/>
  <c r="K1348" i="3"/>
  <c r="K1349" i="3"/>
  <c r="K1350" i="3"/>
  <c r="K1351" i="3"/>
  <c r="K1352" i="3"/>
  <c r="K1353" i="3"/>
  <c r="K1354" i="3"/>
  <c r="K1355" i="3"/>
  <c r="K1356" i="3"/>
  <c r="K1357" i="3"/>
  <c r="K1358" i="3"/>
  <c r="K1359" i="3"/>
  <c r="K1360" i="3"/>
  <c r="K1361" i="3"/>
  <c r="K1362" i="3"/>
  <c r="K1363" i="3"/>
  <c r="K1364" i="3"/>
  <c r="K1365" i="3"/>
  <c r="K1366" i="3"/>
  <c r="K1367" i="3"/>
  <c r="K1368" i="3"/>
  <c r="K1369" i="3"/>
  <c r="K1370" i="3"/>
  <c r="K1371" i="3"/>
  <c r="K1372" i="3"/>
  <c r="K1373" i="3"/>
  <c r="K1374" i="3"/>
  <c r="K1375" i="3"/>
  <c r="K1376" i="3"/>
  <c r="K1377" i="3"/>
  <c r="K1378" i="3"/>
  <c r="K1379" i="3"/>
  <c r="K1380" i="3"/>
  <c r="K1381" i="3"/>
  <c r="K1382" i="3"/>
  <c r="K1383" i="3"/>
  <c r="K1384" i="3"/>
  <c r="K1385" i="3"/>
  <c r="K1386" i="3"/>
  <c r="K1387" i="3"/>
  <c r="K1388" i="3"/>
  <c r="K1389" i="3"/>
  <c r="K1390" i="3"/>
  <c r="K1391" i="3"/>
  <c r="K1392" i="3"/>
  <c r="K1393" i="3"/>
  <c r="K1394" i="3"/>
  <c r="K1395" i="3"/>
  <c r="K1396" i="3"/>
  <c r="K1397" i="3"/>
  <c r="K1398" i="3"/>
  <c r="K1399" i="3"/>
  <c r="K1400" i="3"/>
  <c r="K1401" i="3"/>
  <c r="K1402" i="3"/>
  <c r="K1403" i="3"/>
  <c r="K1404" i="3"/>
  <c r="K1405" i="3"/>
  <c r="K1406" i="3"/>
  <c r="K1407" i="3"/>
  <c r="K1408" i="3"/>
  <c r="K1409" i="3"/>
  <c r="K1410" i="3"/>
  <c r="K1411" i="3"/>
  <c r="K1412" i="3"/>
  <c r="K1413" i="3"/>
  <c r="K1414" i="3"/>
  <c r="K1415" i="3"/>
  <c r="K1416" i="3"/>
  <c r="K1417" i="3"/>
  <c r="K1418" i="3"/>
  <c r="K1419" i="3"/>
  <c r="K1420" i="3"/>
  <c r="K1421" i="3"/>
  <c r="K1422" i="3"/>
  <c r="K1423" i="3"/>
  <c r="K1424" i="3"/>
  <c r="K1425" i="3"/>
  <c r="K1426" i="3"/>
  <c r="K1427" i="3"/>
  <c r="K1428" i="3"/>
  <c r="K1429" i="3"/>
  <c r="K1430" i="3"/>
  <c r="K1431" i="3"/>
  <c r="K1432" i="3"/>
  <c r="K1433" i="3"/>
  <c r="K1434" i="3"/>
  <c r="K1435" i="3"/>
  <c r="K1436" i="3"/>
  <c r="K1437" i="3"/>
  <c r="K1438" i="3"/>
  <c r="K1439" i="3"/>
  <c r="K1440" i="3"/>
  <c r="L2" i="3"/>
  <c r="K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058" i="3"/>
  <c r="J1059" i="3"/>
  <c r="J1060" i="3"/>
  <c r="J1061" i="3"/>
  <c r="J1062" i="3"/>
  <c r="J1063" i="3"/>
  <c r="J1064" i="3"/>
  <c r="J1065" i="3"/>
  <c r="J1066" i="3"/>
  <c r="J1067" i="3"/>
  <c r="J1068" i="3"/>
  <c r="J1069" i="3"/>
  <c r="J1070" i="3"/>
  <c r="J1071" i="3"/>
  <c r="J1072" i="3"/>
  <c r="J1073" i="3"/>
  <c r="J1074" i="3"/>
  <c r="J1075" i="3"/>
  <c r="J1076" i="3"/>
  <c r="J1077" i="3"/>
  <c r="J1078" i="3"/>
  <c r="J1079" i="3"/>
  <c r="J1080" i="3"/>
  <c r="J1081" i="3"/>
  <c r="J1082" i="3"/>
  <c r="J1083" i="3"/>
  <c r="J1084" i="3"/>
  <c r="J1085" i="3"/>
  <c r="J1086" i="3"/>
  <c r="J1087" i="3"/>
  <c r="J1088" i="3"/>
  <c r="J1089" i="3"/>
  <c r="J1090" i="3"/>
  <c r="J1091" i="3"/>
  <c r="J1092" i="3"/>
  <c r="J1093" i="3"/>
  <c r="J1094" i="3"/>
  <c r="J1095" i="3"/>
  <c r="J1096" i="3"/>
  <c r="J1097" i="3"/>
  <c r="J1098" i="3"/>
  <c r="J1099" i="3"/>
  <c r="J1100" i="3"/>
  <c r="J1101" i="3"/>
  <c r="J1102" i="3"/>
  <c r="J1103" i="3"/>
  <c r="J1104" i="3"/>
  <c r="J1105" i="3"/>
  <c r="J1106" i="3"/>
  <c r="J1107" i="3"/>
  <c r="J1108" i="3"/>
  <c r="J1109" i="3"/>
  <c r="J1110" i="3"/>
  <c r="J1111" i="3"/>
  <c r="J1112" i="3"/>
  <c r="J1113" i="3"/>
  <c r="J1114" i="3"/>
  <c r="J1115" i="3"/>
  <c r="J1116" i="3"/>
  <c r="J1117" i="3"/>
  <c r="J1118" i="3"/>
  <c r="J1119" i="3"/>
  <c r="J1120" i="3"/>
  <c r="J1121" i="3"/>
  <c r="J1122" i="3"/>
  <c r="J1123" i="3"/>
  <c r="J1124" i="3"/>
  <c r="J1125" i="3"/>
  <c r="J1126" i="3"/>
  <c r="J1127" i="3"/>
  <c r="J1128" i="3"/>
  <c r="J1129" i="3"/>
  <c r="J1130" i="3"/>
  <c r="J1131" i="3"/>
  <c r="J1132" i="3"/>
  <c r="J1133" i="3"/>
  <c r="J1134" i="3"/>
  <c r="J1135" i="3"/>
  <c r="J1136" i="3"/>
  <c r="J1137" i="3"/>
  <c r="J1138" i="3"/>
  <c r="J1139" i="3"/>
  <c r="J1140" i="3"/>
  <c r="J1141" i="3"/>
  <c r="J1142" i="3"/>
  <c r="J1143" i="3"/>
  <c r="J1144" i="3"/>
  <c r="J1145" i="3"/>
  <c r="J1146" i="3"/>
  <c r="J1147" i="3"/>
  <c r="J1148" i="3"/>
  <c r="J1149" i="3"/>
  <c r="J1150" i="3"/>
  <c r="J1151" i="3"/>
  <c r="J1152" i="3"/>
  <c r="J1153" i="3"/>
  <c r="J1154" i="3"/>
  <c r="J1155" i="3"/>
  <c r="J1156" i="3"/>
  <c r="J1157" i="3"/>
  <c r="J1158" i="3"/>
  <c r="J1159" i="3"/>
  <c r="J1160" i="3"/>
  <c r="J1161" i="3"/>
  <c r="J1162" i="3"/>
  <c r="J1163" i="3"/>
  <c r="J1164" i="3"/>
  <c r="J1165" i="3"/>
  <c r="J1166" i="3"/>
  <c r="J1167" i="3"/>
  <c r="J1168" i="3"/>
  <c r="J1169" i="3"/>
  <c r="J1170" i="3"/>
  <c r="J1171" i="3"/>
  <c r="J1172" i="3"/>
  <c r="J1173" i="3"/>
  <c r="J1174" i="3"/>
  <c r="J1175" i="3"/>
  <c r="J1176" i="3"/>
  <c r="J1177" i="3"/>
  <c r="J1178" i="3"/>
  <c r="J1179" i="3"/>
  <c r="J1180" i="3"/>
  <c r="J1181" i="3"/>
  <c r="J1182" i="3"/>
  <c r="J1183" i="3"/>
  <c r="J1184" i="3"/>
  <c r="J1185" i="3"/>
  <c r="J1186" i="3"/>
  <c r="J1187" i="3"/>
  <c r="J1188" i="3"/>
  <c r="J1189" i="3"/>
  <c r="J1190" i="3"/>
  <c r="J1191" i="3"/>
  <c r="J1192" i="3"/>
  <c r="J1193" i="3"/>
  <c r="J1194" i="3"/>
  <c r="J1195" i="3"/>
  <c r="J1196" i="3"/>
  <c r="J1197" i="3"/>
  <c r="J1198" i="3"/>
  <c r="J1199" i="3"/>
  <c r="J1200" i="3"/>
  <c r="J1201" i="3"/>
  <c r="J1202" i="3"/>
  <c r="J1203" i="3"/>
  <c r="J1204" i="3"/>
  <c r="J1205" i="3"/>
  <c r="J1206" i="3"/>
  <c r="J1207" i="3"/>
  <c r="J1208" i="3"/>
  <c r="J1209" i="3"/>
  <c r="J1210" i="3"/>
  <c r="J1211" i="3"/>
  <c r="J1212" i="3"/>
  <c r="J1213" i="3"/>
  <c r="J1214" i="3"/>
  <c r="J1215" i="3"/>
  <c r="J1216" i="3"/>
  <c r="J1217" i="3"/>
  <c r="J1218" i="3"/>
  <c r="J1219" i="3"/>
  <c r="J1220" i="3"/>
  <c r="J1221" i="3"/>
  <c r="J1222" i="3"/>
  <c r="J1223" i="3"/>
  <c r="J1224" i="3"/>
  <c r="J1225" i="3"/>
  <c r="J1226" i="3"/>
  <c r="J1227" i="3"/>
  <c r="J1228" i="3"/>
  <c r="J1229" i="3"/>
  <c r="J1230" i="3"/>
  <c r="J1231" i="3"/>
  <c r="J1232" i="3"/>
  <c r="J1233" i="3"/>
  <c r="J1234" i="3"/>
  <c r="J1235" i="3"/>
  <c r="J1236" i="3"/>
  <c r="J1237" i="3"/>
  <c r="J1238" i="3"/>
  <c r="J1239" i="3"/>
  <c r="J1240" i="3"/>
  <c r="J1241" i="3"/>
  <c r="J1242" i="3"/>
  <c r="J1243" i="3"/>
  <c r="J1244" i="3"/>
  <c r="J1245" i="3"/>
  <c r="J1246" i="3"/>
  <c r="J1247" i="3"/>
  <c r="J1248" i="3"/>
  <c r="J1249" i="3"/>
  <c r="J1250" i="3"/>
  <c r="J1251" i="3"/>
  <c r="J1252" i="3"/>
  <c r="J1253" i="3"/>
  <c r="J1254" i="3"/>
  <c r="J1255" i="3"/>
  <c r="J1256" i="3"/>
  <c r="J1257" i="3"/>
  <c r="J1258" i="3"/>
  <c r="J1259" i="3"/>
  <c r="J1260" i="3"/>
  <c r="J1261" i="3"/>
  <c r="J1262" i="3"/>
  <c r="J1263" i="3"/>
  <c r="J1264" i="3"/>
  <c r="J1265" i="3"/>
  <c r="J1266" i="3"/>
  <c r="J1267" i="3"/>
  <c r="J1268" i="3"/>
  <c r="J1269" i="3"/>
  <c r="J1270" i="3"/>
  <c r="J1271" i="3"/>
  <c r="J1272" i="3"/>
  <c r="J1273" i="3"/>
  <c r="J1274" i="3"/>
  <c r="J1275" i="3"/>
  <c r="J1276" i="3"/>
  <c r="J1277" i="3"/>
  <c r="J1278" i="3"/>
  <c r="J1279" i="3"/>
  <c r="J1280" i="3"/>
  <c r="J1281" i="3"/>
  <c r="J1282" i="3"/>
  <c r="J1283" i="3"/>
  <c r="J1284" i="3"/>
  <c r="J1285" i="3"/>
  <c r="J1286" i="3"/>
  <c r="J1287" i="3"/>
  <c r="J1288" i="3"/>
  <c r="J1289" i="3"/>
  <c r="J1290" i="3"/>
  <c r="J1291" i="3"/>
  <c r="J1292" i="3"/>
  <c r="J1293" i="3"/>
  <c r="J1294" i="3"/>
  <c r="J1295" i="3"/>
  <c r="J1296" i="3"/>
  <c r="J1297" i="3"/>
  <c r="J1298" i="3"/>
  <c r="J1299" i="3"/>
  <c r="J1300" i="3"/>
  <c r="J1301" i="3"/>
  <c r="J1302" i="3"/>
  <c r="J1303" i="3"/>
  <c r="J1304" i="3"/>
  <c r="J1305" i="3"/>
  <c r="J1306" i="3"/>
  <c r="J1307" i="3"/>
  <c r="J1308" i="3"/>
  <c r="J1309" i="3"/>
  <c r="J1310" i="3"/>
  <c r="J1311" i="3"/>
  <c r="J1312" i="3"/>
  <c r="J1313" i="3"/>
  <c r="J1314" i="3"/>
  <c r="J1315" i="3"/>
  <c r="J1316" i="3"/>
  <c r="J1317" i="3"/>
  <c r="J1318" i="3"/>
  <c r="J1319" i="3"/>
  <c r="J1320" i="3"/>
  <c r="J1321" i="3"/>
  <c r="J1322" i="3"/>
  <c r="J1323" i="3"/>
  <c r="J1324" i="3"/>
  <c r="J1325" i="3"/>
  <c r="J1326" i="3"/>
  <c r="J1327" i="3"/>
  <c r="J1328" i="3"/>
  <c r="J1329" i="3"/>
  <c r="J1330" i="3"/>
  <c r="J1331" i="3"/>
  <c r="J1332" i="3"/>
  <c r="J1333" i="3"/>
  <c r="J1334" i="3"/>
  <c r="J1335" i="3"/>
  <c r="J1336" i="3"/>
  <c r="J1337" i="3"/>
  <c r="J1338" i="3"/>
  <c r="J1339" i="3"/>
  <c r="J1340" i="3"/>
  <c r="J1341" i="3"/>
  <c r="J1342" i="3"/>
  <c r="J1343" i="3"/>
  <c r="J1344" i="3"/>
  <c r="J1345" i="3"/>
  <c r="J1346" i="3"/>
  <c r="J1347" i="3"/>
  <c r="J1348" i="3"/>
  <c r="J1349" i="3"/>
  <c r="J1350" i="3"/>
  <c r="J1351" i="3"/>
  <c r="J1352" i="3"/>
  <c r="J1353" i="3"/>
  <c r="J1354" i="3"/>
  <c r="J1355" i="3"/>
  <c r="J1356" i="3"/>
  <c r="J1357" i="3"/>
  <c r="J1358" i="3"/>
  <c r="J1359" i="3"/>
  <c r="J1360" i="3"/>
  <c r="J1361" i="3"/>
  <c r="J1362" i="3"/>
  <c r="J1363" i="3"/>
  <c r="J1364" i="3"/>
  <c r="J1365" i="3"/>
  <c r="J1366" i="3"/>
  <c r="J1367" i="3"/>
  <c r="J1368" i="3"/>
  <c r="J1369" i="3"/>
  <c r="J1370" i="3"/>
  <c r="J1371" i="3"/>
  <c r="J1372" i="3"/>
  <c r="J1373" i="3"/>
  <c r="J1374" i="3"/>
  <c r="J1375" i="3"/>
  <c r="J1376" i="3"/>
  <c r="J1377" i="3"/>
  <c r="J1378" i="3"/>
  <c r="J1379" i="3"/>
  <c r="J1380" i="3"/>
  <c r="J1381" i="3"/>
  <c r="J1382" i="3"/>
  <c r="J1383" i="3"/>
  <c r="J1384" i="3"/>
  <c r="J1385" i="3"/>
  <c r="J1386" i="3"/>
  <c r="J1387" i="3"/>
  <c r="J1388" i="3"/>
  <c r="J1389" i="3"/>
  <c r="J1390" i="3"/>
  <c r="J1391" i="3"/>
  <c r="J1392" i="3"/>
  <c r="J1393" i="3"/>
  <c r="J1394" i="3"/>
  <c r="J1395" i="3"/>
  <c r="J1396" i="3"/>
  <c r="J1397" i="3"/>
  <c r="J1398" i="3"/>
  <c r="J1399" i="3"/>
  <c r="J1400" i="3"/>
  <c r="J1401" i="3"/>
  <c r="J1402" i="3"/>
  <c r="J1403" i="3"/>
  <c r="J1404" i="3"/>
  <c r="J1405" i="3"/>
  <c r="J1406" i="3"/>
  <c r="J1407" i="3"/>
  <c r="J1408" i="3"/>
  <c r="J1409" i="3"/>
  <c r="J1410" i="3"/>
  <c r="J1411" i="3"/>
  <c r="J1412" i="3"/>
  <c r="J1413" i="3"/>
  <c r="J1414" i="3"/>
  <c r="J1415" i="3"/>
  <c r="J1416" i="3"/>
  <c r="J1417" i="3"/>
  <c r="J1418" i="3"/>
  <c r="J1419" i="3"/>
  <c r="J1420" i="3"/>
  <c r="J1421" i="3"/>
  <c r="J1422" i="3"/>
  <c r="J1423" i="3"/>
  <c r="J1424" i="3"/>
  <c r="J1425" i="3"/>
  <c r="J1426" i="3"/>
  <c r="J1427" i="3"/>
  <c r="J1428" i="3"/>
  <c r="J1429" i="3"/>
  <c r="J1430" i="3"/>
  <c r="J1431" i="3"/>
  <c r="J1432" i="3"/>
  <c r="J1433" i="3"/>
  <c r="J1434" i="3"/>
  <c r="J1435" i="3"/>
  <c r="J1436" i="3"/>
  <c r="J1437" i="3"/>
  <c r="J1438" i="3"/>
  <c r="J1439" i="3"/>
  <c r="J1440" i="3"/>
  <c r="J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2" i="3"/>
  <c r="E3" i="3"/>
  <c r="E2" i="3"/>
  <c r="H1441" i="3"/>
  <c r="G1441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2" i="3"/>
  <c r="T1" i="3"/>
  <c r="S1" i="3"/>
  <c r="R1" i="3"/>
  <c r="Q1" i="3"/>
  <c r="P1" i="3"/>
  <c r="O1" i="3"/>
  <c r="N1" i="3"/>
  <c r="M1" i="3"/>
  <c r="L1" i="3"/>
  <c r="K1" i="3"/>
  <c r="G1" i="3"/>
  <c r="J1" i="3"/>
  <c r="I1" i="3"/>
  <c r="H1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2" i="3"/>
  <c r="D2" i="3" a="1"/>
  <c r="D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<sst xmlns="http://schemas.openxmlformats.org/spreadsheetml/2006/main" count="39098" uniqueCount="3213">
  <si>
    <t xml:space="preserve">@ </t>
  </si>
  <si>
    <t>Res_bowtie_annotation_file_MetagenomicsLesson1_ERR1250035_OF_A</t>
  </si>
  <si>
    <t>16sRNA@1000148@k__Bacteria___p__Proteobacteria___c__Betaproteobacteria___o__Burkholderiales___f__Comamonadaceae___g_____s__</t>
  </si>
  <si>
    <t>16sRNA@1000369@k__Bacteria___p__Bacteroidetes___c__Bacteroidia___o__Bacteroidales___f__Prevotellaceae___g__Prevotella___s__melaninogenica</t>
  </si>
  <si>
    <t>16sRNA@1000563@k__Bacteria___p__Bacteroidetes___c__Bacteroidia___o__Bacteroidales___f__Prevotellaceae___g__Prevotella___s__melaninogenica</t>
  </si>
  <si>
    <t>16sRNA@1000836@k__Bacteria___p__Bacteroidetes___c__Bacteroidia___o__Bacteroidales___f__Prevotellaceae___g__Prevotella___s__melaninogenica</t>
  </si>
  <si>
    <t>16sRNA@1001144@k__Bacteria___p__Proteobacteria___c__Betaproteobacteria___o__Burkholderiales___f__Comamonadaceae___g_____s__</t>
  </si>
  <si>
    <t>16sRNA@1001268@k__Bacteria___p__Proteobacteria___c__Betaproteobacteria___o__Burkholderiales___f__Comamonadaceae___g_____s__</t>
  </si>
  <si>
    <t>16sRNA@1002194@k__Bacteria___p__Fusobacteria___c__Fusobacteriia___o__Fusobacteriales___f__Leptotrichiaceae___g__Leptotrichia___s__</t>
  </si>
  <si>
    <t>16sRNA@1002275@k__Bacteria___p__Bacteroidetes___c__Flavobacteriia___o__Flavobacteriales___f__[Weeksellaceae]___g__Cloacibacterium___s__</t>
  </si>
  <si>
    <t>16sRNA@1002493@k__Bacteria___p__Bacteroidetes___c__Bacteroidia___o__Bacteroidales___f__Prevotellaceae___g__Prevotella___s__melaninogenica</t>
  </si>
  <si>
    <t>16sRNA@1003286@k__Bacteria___p__Bacteroidetes___c__Flavobacteriia___o__Flavobacteriales___f__[Weeksellaceae]___g__Cloacibacterium___s__</t>
  </si>
  <si>
    <t>16sRNA@1004313@k__Bacteria___p__Bacteroidetes___c__Bacteroidia___o__Bacteroidales___f__Prevotellaceae___g__Prevotella___s__melaninogenica</t>
  </si>
  <si>
    <t>16sRNA@1006153@k__Bacteria___p__Proteobacteria___c__Betaproteobacteria___o__Burkholderiales___f__Comamonadaceae___g_____s__</t>
  </si>
  <si>
    <t>16sRNA@1007178@k__Bacteria___p__Firmicutes___c__Bacilli___o__Lactobacillales___f__Aerococcaceae___g__Alloiococcus___s__</t>
  </si>
  <si>
    <t>16sRNA@1008403@k__Bacteria___p__Bacteroidetes___c__Bacteroidia___o__Bacteroidales___f__Prevotellaceae___g__Prevotella___s__melaninogenica</t>
  </si>
  <si>
    <t>16sRNA@1010243@k__Bacteria___p__Proteobacteria___c__Betaproteobacteria___o__Burkholderiales___f__Comamonadaceae___g_____s__</t>
  </si>
  <si>
    <t>16sRNA@1012087@k__Bacteria___p__Bacteroidetes___c__Bacteroidia___o__Bacteroidales___f__Prevotellaceae___g__Prevotella___s__melaninogenica</t>
  </si>
  <si>
    <t>16sRNA@1012132@k__Bacteria___p__Bacteroidetes___c__Bacteroidia___o__Bacteroidales___f__Prevotellaceae___g__Prevotella___s__melaninogenica</t>
  </si>
  <si>
    <t>16sRNA@1012783@k__Bacteria___p__Proteobacteria___c__Betaproteobacteria___o__Burkholderiales___f__Comamonadaceae___g_____s__</t>
  </si>
  <si>
    <t>16sRNA@1014125@k__Bacteria___p__Firmicutes___c__Bacilli___o__Bacillales___f__Staphylococcaceae___g__Staphylococcus___s__epidermidis</t>
  </si>
  <si>
    <t>16sRNA@101533@k__Bacteria___p__Proteobacteria___c__Betaproteobacteria___o__Burkholderiales___f__Comamonadaceae___g_____s__</t>
  </si>
  <si>
    <t>16sRNA@1015655@k__Bacteria___p__Firmicutes___c__Bacilli___o__Bacillales___f__Staphylococcaceae___g__Staphylococcus___s__</t>
  </si>
  <si>
    <t>16sRNA@1017107@k__Bacteria___p__Bacteroidetes___c__Bacteroidia___o__Bacteroidales___f__Prevotellaceae___g__Prevotella___s__melaninogenica</t>
  </si>
  <si>
    <t>16sRNA@1018434@k__Bacteria___p__Firmicutes___c__Bacilli___o__Bacillales___f__Staphylococcaceae___g__Staphylococcus___s__aureus</t>
  </si>
  <si>
    <t>16sRNA@1019563@k__Bacteria___p__Proteobacteria___c__Betaproteobacteria___o__Neisseriales___f__Neisseriaceae___g_____s__</t>
  </si>
  <si>
    <t>16sRNA@1019981@k__Bacteria___p__Firmicutes___c__Bacilli___o__Lactobacillales___f__Aerococcaceae___g__Alloiococcus___s__</t>
  </si>
  <si>
    <t>16sRNA@1023949@k__Bacteria___p__Fusobacteria___c__Fusobacteriia___o__Fusobacteriales___f__Leptotrichiaceae___g__Leptotrichia___s__</t>
  </si>
  <si>
    <t>16sRNA@1024225@k__Bacteria___p__Firmicutes___c__Bacilli___o__Bacillales___f__Staphylococcaceae___g__Staphylococcus___s__aureus</t>
  </si>
  <si>
    <t>16sRNA@1024866@k__Bacteria___p__Bacteroidetes___c__Flavobacteriia___o__Flavobacteriales___f__[Weeksellaceae]___g__Cloacibacterium___s__</t>
  </si>
  <si>
    <t>16sRNA@1026306@k__Bacteria___p__Firmicutes___c__Bacilli___o__Bacillales___f__Staphylococcaceae___g__Staphylococcus___s__</t>
  </si>
  <si>
    <t>16sRNA@1027044@k__Bacteria___p__Proteobacteria___c__Betaproteobacteria___o__Burkholderiales___f__Comamonadaceae___g_____s__</t>
  </si>
  <si>
    <t>16sRNA@1027082@k__Bacteria___p__Bacteroidetes___c__Bacteroidia___o__Bacteroidales___f__Prevotellaceae___g__Prevotella___s__melaninogenica</t>
  </si>
  <si>
    <t>16sRNA@1027627@k__Bacteria___p__Firmicutes___c__Bacilli___o__Bacillales___f__Staphylococcaceae___g__Staphylococcus___s__epidermidis</t>
  </si>
  <si>
    <t>16sRNA@1029483@k__Bacteria___p__Proteobacteria___c__Betaproteobacteria___o__Burkholderiales___f__Comamonadaceae___g_____s__</t>
  </si>
  <si>
    <t>16sRNA@1029885@k__Bacteria___p__Firmicutes___c__Bacilli___o__Bacillales___f__Staphylococcaceae___g__Staphylococcus___s__aureus</t>
  </si>
  <si>
    <t>16sRNA@1030254@k__Bacteria___p__Firmicutes___c__Bacilli___o__Lactobacillales___f__Aerococcaceae___g__Alloiococcus___s__</t>
  </si>
  <si>
    <t>16sRNA@1030811@k__Bacteria___p__Actinobacteria___c__Actinobacteria___o__Actinomycetales___f__Micrococcaceae___g__Rothia___s__dentocariosa</t>
  </si>
  <si>
    <t>16sRNA@1031523@k__Bacteria___p__Proteobacteria___c__Betaproteobacteria___o__Burkholderiales___f__Comamonadaceae___g_____s__</t>
  </si>
  <si>
    <t>16sRNA@1032454@k__Bacteria___p__Bacteroidetes___c__Bacteroidia___o__Bacteroidales___f__Prevotellaceae___g__Prevotella___s__melaninogenica</t>
  </si>
  <si>
    <t>16sRNA@1035491@k__Bacteria___p__Fusobacteria___c__Fusobacteriia___o__Fusobacteriales___f__Leptotrichiaceae___g__Leptotrichia___s__</t>
  </si>
  <si>
    <t>16sRNA@1035766@k__Bacteria___p__Bacteroidetes___c__Bacteroidia___o__Bacteroidales___f__Prevotellaceae___g__Prevotella___s__melaninogenica</t>
  </si>
  <si>
    <t>16sRNA@1036393@k__Bacteria___p__Firmicutes___c__Bacilli___o__Bacillales___f__Staphylococcaceae___g__Staphylococcus___s__aureus</t>
  </si>
  <si>
    <t>16sRNA@1036638@k__Bacteria___p__Bacteroidetes___c__Flavobacteriia___o__Flavobacteriales___f__[Weeksellaceae]___g__Cloacibacterium___s__</t>
  </si>
  <si>
    <t>16sRNA@1040704@k__Bacteria___p__Proteobacteria___c__Betaproteobacteria___o__Burkholderiales___f__Comamonadaceae___g__Limnohabitans___s__</t>
  </si>
  <si>
    <t>16sRNA@1041298@k__Bacteria___p__Bacteroidetes___c__Flavobacteriia___o__Flavobacteriales___f__[Weeksellaceae]___g__Cloacibacterium___s__</t>
  </si>
  <si>
    <t>16sRNA@1041907@k__Bacteria___p__Proteobacteria___c__Betaproteobacteria___o__Burkholderiales___f__Comamonadaceae___g_____s__</t>
  </si>
  <si>
    <t>16sRNA@1042140@k__Bacteria___p__Firmicutes___c__Bacilli___o__Bacillales___f__Staphylococcaceae___g__Staphylococcus___s__epidermidis</t>
  </si>
  <si>
    <t>16sRNA@1042338@k__Bacteria___p__Proteobacteria___c__Betaproteobacteria___o__Burkholderiales___f__Comamonadaceae___g_____s__</t>
  </si>
  <si>
    <t>16sRNA@1043468@k__Bacteria___p__Bacteroidetes___c__Bacteroidia___o__Bacteroidales___f__Prevotellaceae___g__Prevotella___s__melaninogenica</t>
  </si>
  <si>
    <t>16sRNA@1044966@k__Bacteria___p__Proteobacteria___c__Betaproteobacteria___o__Burkholderiales___f__Comamonadaceae___g_____s__</t>
  </si>
  <si>
    <t>16sRNA@1045943@k__Bacteria___p__Firmicutes___c__Bacilli___o__Lactobacillales___f__Aerococcaceae___g__Alloiococcus___s__</t>
  </si>
  <si>
    <t>16sRNA@1046808@k__Bacteria___p__Bacteroidetes___c__Flavobacteriia___o__Flavobacteriales___f__[Weeksellaceae]___g__Cloacibacterium___s__</t>
  </si>
  <si>
    <t>16sRNA@1047380@k__Bacteria___p__Proteobacteria___c__Betaproteobacteria___o__Burkholderiales___f__Comamonadaceae___g_____s__</t>
  </si>
  <si>
    <t>16sRNA@1047568@k__Bacteria___p__Bacteroidetes___c__Bacteroidia___o__Bacteroidales___f__Prevotellaceae___g__Prevotella___s__melaninogenica</t>
  </si>
  <si>
    <t>16sRNA@1048200@k__Bacteria___p__Bacteroidetes___c__Flavobacteriia___o__Flavobacteriales___f__[Weeksellaceae]___g__Cloacibacterium___s__</t>
  </si>
  <si>
    <t>16sRNA@1048651@k__Bacteria___p__Firmicutes___c__Bacilli___o__Lactobacillales___f__Aerococcaceae___g__Alloiococcus___s__</t>
  </si>
  <si>
    <t>16sRNA@1049633@k__Bacteria___p__Fusobacteria___c__Fusobacteriia___o__Fusobacteriales___f__Leptotrichiaceae___g__Leptotrichia___s__</t>
  </si>
  <si>
    <t>16sRNA@1052224@k__Bacteria___p__Bacteroidetes___c__Bacteroidia___o__Bacteroidales___f__Prevotellaceae___g__Prevotella___s__melaninogenica</t>
  </si>
  <si>
    <t>16sRNA@1052728@k__Bacteria___p__Bacteroidetes___c__Flavobacteriia___o__Flavobacteriales___f__[Weeksellaceae]___g__Cloacibacterium___s__</t>
  </si>
  <si>
    <t>16sRNA@105577@k__Bacteria___p__Proteobacteria___c__Betaproteobacteria___o__Burkholderiales___f__Oxalobacteraceae___g__Polynucleobacter___s__</t>
  </si>
  <si>
    <t>16sRNA@1056307@k__Bacteria___p__Firmicutes___c__Bacilli___o__Bacillales___f__Staphylococcaceae___g__Staphylococcus___s__epidermidis</t>
  </si>
  <si>
    <t>16sRNA@1056378@k__Bacteria___p__Proteobacteria___c__Betaproteobacteria___o__Burkholderiales___f__Oxalobacteraceae___g_____s__</t>
  </si>
  <si>
    <t>16sRNA@105669@k__Bacteria___p__Proteobacteria___c__Gammaproteobacteria___o__Xanthomonadales___f__Xanthomonadaceae___g_____s__</t>
  </si>
  <si>
    <t>16sRNA@1057148@k__Bacteria___p__Bacteroidetes___c__Flavobacteriia___o__Flavobacteriales___f__[Weeksellaceae]___g__Cloacibacterium___s__</t>
  </si>
  <si>
    <t>16sRNA@1058277@k__Bacteria___p__Fusobacteria___c__Fusobacteriia___o__Fusobacteriales___f__Leptotrichiaceae___g__Leptotrichia___s__</t>
  </si>
  <si>
    <t>16sRNA@1058874@k__Bacteria___p__Bacteroidetes___c__Flavobacteriia___o__Flavobacteriales___f__[Weeksellaceae]___g__Cloacibacterium___s__</t>
  </si>
  <si>
    <t>16sRNA@1058988@k__Bacteria___p__Proteobacteria___c__Gammaproteobacteria___o__Enterobacteriales___f__Enterobacteriaceae___g_____s__</t>
  </si>
  <si>
    <t>16sRNA@1059850@k__Bacteria___p__Firmicutes___c__Bacilli___o__Bacillales___f__Staphylococcaceae___g__Staphylococcus___s__</t>
  </si>
  <si>
    <t>16sRNA@1060876@k__Bacteria___p__Bacteroidetes___c__Flavobacteriia___o__Flavobacteriales___f__[Weeksellaceae]___g__Cloacibacterium___s__</t>
  </si>
  <si>
    <t>16sRNA@1060996@k__Bacteria___p__Bacteroidetes___c__Flavobacteriia___o__Flavobacteriales___f__[Weeksellaceae]___g__Cloacibacterium___s__</t>
  </si>
  <si>
    <t>16sRNA@1061097@k__Bacteria___p__Proteobacteria___c__Betaproteobacteria___o__Burkholderiales___f__Comamonadaceae___g_____s__</t>
  </si>
  <si>
    <t>16sRNA@1063281@k__Bacteria___p__Firmicutes___c__Bacilli___o__Bacillales___f__Staphylococcaceae___g__Staphylococcus___s__epidermidis</t>
  </si>
  <si>
    <t>16sRNA@1064022@k__Bacteria___p__Bacteroidetes___c__Flavobacteriia___o__Flavobacteriales___f__[Weeksellaceae]___g__Cloacibacterium___s__</t>
  </si>
  <si>
    <t>16sRNA@1065207@k__Bacteria___p__Fusobacteria___c__Fusobacteriia___o__Fusobacteriales___f__Leptotrichiaceae___g__Leptotrichia___s__</t>
  </si>
  <si>
    <t>16sRNA@1065357@k__Bacteria___p__Firmicutes___c__Bacilli___o__Bacillales___f__Staphylococcaceae___g__Staphylococcus___s__</t>
  </si>
  <si>
    <t>16sRNA@1067093@k__Bacteria___p__Bacteroidetes___c__Bacteroidia___o__Bacteroidales___f__Prevotellaceae___g__Prevotella___s__melaninogenica</t>
  </si>
  <si>
    <t>16sRNA@1067275@k__Bacteria___p__Fusobacteria___c__Fusobacteriia___o__Fusobacteriales___f__Leptotrichiaceae___g__Leptotrichia___s__</t>
  </si>
  <si>
    <t>16sRNA@1069468@k__Bacteria___p__Firmicutes___c__Bacilli___o__Lactobacillales___f__Aerococcaceae___g__Alloiococcus___s__</t>
  </si>
  <si>
    <t>16sRNA@1069745@k__Bacteria___p__Firmicutes___c__Bacilli___o__Bacillales___f__Staphylococcaceae___g__Staphylococcus___s__epidermidis</t>
  </si>
  <si>
    <t>16sRNA@1070105@k__Bacteria___p__Bacteroidetes___c__Flavobacteriia___o__Flavobacteriales___f__[Weeksellaceae]___g__Cloacibacterium___s__</t>
  </si>
  <si>
    <t>16sRNA@1070181@k__Bacteria___p__Proteobacteria___c__Betaproteobacteria___o__Burkholderiales___f__Comamonadaceae___g__Variovorax___s__paradoxus</t>
  </si>
  <si>
    <t>16sRNA@1070744@k__Bacteria___p__Fusobacteria___c__Fusobacteriia___o__Fusobacteriales___f__Leptotrichiaceae___g__Leptotrichia___s__</t>
  </si>
  <si>
    <t>16sRNA@1071777@k__Bacteria___p__Firmicutes___c__Bacilli___o__Bacillales___f__Staphylococcaceae___g__Staphylococcus___s__</t>
  </si>
  <si>
    <t>16sRNA@1072775@k__Bacteria___p__Proteobacteria___c__Betaproteobacteria___o__Burkholderiales___f__Comamonadaceae___g_____s__</t>
  </si>
  <si>
    <t>16sRNA@1074571@k__Bacteria___p__Proteobacteria___c__Betaproteobacteria___o__Burkholderiales___f__Comamonadaceae___g_____s__</t>
  </si>
  <si>
    <t>16sRNA@1075551@k__Bacteria___p__Proteobacteria___c__Gammaproteobacteria___o__Enterobacteriales___f__Enterobacteriaceae___g__Erwinia___s__</t>
  </si>
  <si>
    <t>16sRNA@1076533@k__Bacteria___p__Actinobacteria___c__Thermoleophilia___o__Solirubrobacterales___f_____g_____s__</t>
  </si>
  <si>
    <t>16sRNA@1077486@k__Bacteria___p__Bacteroidetes___c__Bacteroidia___o__Bacteroidales___f__Prevotellaceae___g__Prevotella___s__melaninogenica</t>
  </si>
  <si>
    <t>16sRNA@107770@k__Bacteria___p__Proteobacteria___c__Betaproteobacteria___o__Rhodocyclales___f__Rhodocyclaceae___g_____s__</t>
  </si>
  <si>
    <t>16sRNA@1078914@k__Bacteria___p__Proteobacteria___c__Betaproteobacteria___o__Burkholderiales___f__Comamonadaceae___g_____s__</t>
  </si>
  <si>
    <t>16sRNA@1079682@k__Bacteria___p__Firmicutes___c__Bacilli___o__Bacillales___f__Staphylococcaceae___g__Staphylococcus___s__aureus</t>
  </si>
  <si>
    <t>16sRNA@1079917@k__Bacteria___p__Firmicutes___c__Bacilli___o__Gemellales___f__Gemellaceae___g__Gemella___s__</t>
  </si>
  <si>
    <t>16sRNA@1080377@k__Bacteria___p__Bacteroidetes___c__Bacteroidia___o__Bacteroidales___f__Prevotellaceae___g__Prevotella___s__melaninogenica</t>
  </si>
  <si>
    <t>16sRNA@1081807@k__Bacteria___p__Firmicutes___c__Bacilli___o__Bacillales___f__Staphylococcaceae___g__Staphylococcus___s__epidermidis</t>
  </si>
  <si>
    <t>16sRNA@1082984@k__Bacteria___p__Fusobacteria___c__Fusobacteriia___o__Fusobacteriales___f__Leptotrichiaceae___g__Leptotrichia___s__</t>
  </si>
  <si>
    <t>16sRNA@1083583@k__Bacteria___p__Bacteroidetes___c__Flavobacteriia___o__Flavobacteriales___f__[Weeksellaceae]___g__Cloacibacterium___s__</t>
  </si>
  <si>
    <t>16sRNA@1086211@k__Bacteria___p__Firmicutes___c__Bacilli___o__Bacillales___f__Staphylococcaceae___g__Staphylococcus___s__aureus</t>
  </si>
  <si>
    <t>16sRNA@1086237@k__Bacteria___p__Firmicutes___c__Bacilli___o__Bacillales___f__Staphylococcaceae___g__Staphylococcus___s__epidermidis</t>
  </si>
  <si>
    <t>16sRNA@1086633@k__Bacteria___p__Firmicutes___c__Bacilli___o__Lactobacillales___f__Aerococcaceae___g__Alloiococcus___s__</t>
  </si>
  <si>
    <t>16sRNA@1087828@k__Bacteria___p__Firmicutes___c__Bacilli___o__Lactobacillales___f__Aerococcaceae___g__Alloiococcus___s__</t>
  </si>
  <si>
    <t>16sRNA@1088663@k__Bacteria___p__Bacteroidetes___c__Bacteroidia___o__Bacteroidales___f__Prevotellaceae___g__Prevotella___s__melaninogenica</t>
  </si>
  <si>
    <t>16sRNA@1089805@k__Bacteria___p__Firmicutes___c__Bacilli___o__Gemellales___f__Gemellaceae___g__Gemella___s__</t>
  </si>
  <si>
    <t>16sRNA@1089997@k__Bacteria___p__Proteobacteria___c__Betaproteobacteria___o__Burkholderiales___f__Comamonadaceae___g_____s__</t>
  </si>
  <si>
    <t>16sRNA@1090026@k__Bacteria___p__Bacteroidetes___c__Bacteroidia___o__Bacteroidales___f__Prevotellaceae___g__Prevotella___s__melaninogenica</t>
  </si>
  <si>
    <t>16sRNA@1090676@k__Bacteria___p__Proteobacteria___c__Gammaproteobacteria___o__Enterobacteriales___f__Enterobacteriaceae___g_____s__</t>
  </si>
  <si>
    <t>16sRNA@1091280@k__Bacteria___p__Firmicutes___c__Bacilli___o__Gemellales___f__Gemellaceae___g_____s__</t>
  </si>
  <si>
    <t>16sRNA@1092406@k__Bacteria___p__Bacteroidetes___c__Bacteroidia___o__Bacteroidales___f__Prevotellaceae___g__Prevotella___s__melaninogenica</t>
  </si>
  <si>
    <t>16sRNA@1092869@k__Bacteria___p__Firmicutes___c__Bacilli___o__Lactobacillales___f__Aerococcaceae___g__Alloiococcus___s__</t>
  </si>
  <si>
    <t>16sRNA@1093302@k__Bacteria___p__Firmicutes___c__Bacilli___o__Gemellales___f__Gemellaceae___g_____s__</t>
  </si>
  <si>
    <t>16sRNA@1093853@k__Bacteria___p__Proteobacteria___c__Gammaproteobacteria___o__Enterobacteriales___f__Enterobacteriaceae___g_____s__</t>
  </si>
  <si>
    <t>16sRNA@1095417@k__Bacteria___p__Bacteroidetes___c__Bacteroidia___o__Bacteroidales___f__Prevotellaceae___g__Prevotella___s__melaninogenica</t>
  </si>
  <si>
    <t>16sRNA@1095567@k__Bacteria___p__Proteobacteria___c__Betaproteobacteria___o__Burkholderiales___f__Comamonadaceae___g_____s__</t>
  </si>
  <si>
    <t>16sRNA@1096874@k__Bacteria___p__Firmicutes___c__Bacilli___o__Lactobacillales___f__Aerococcaceae___g__Alloiococcus___s__</t>
  </si>
  <si>
    <t>16sRNA@1100476@k__Bacteria___p__Firmicutes___c__Bacilli___o__Bacillales___f__Staphylococcaceae___g__Staphylococcus___s__aureus</t>
  </si>
  <si>
    <t>16sRNA@1104296@k__Bacteria___p__Proteobacteria___c__Betaproteobacteria___o__Burkholderiales___f__Comamonadaceae___g_____s__</t>
  </si>
  <si>
    <t>16sRNA@1104907@k__Bacteria___p__Actinobacteria___c__Actinobacteria___o__Actinomycetales___f__Intrasporangiaceae___g_____s__</t>
  </si>
  <si>
    <t>16sRNA@1105544@k__Bacteria___p__Proteobacteria___c__Betaproteobacteria___o__Gallionellales___f__Gallionellaceae___g__Gallionella___s__</t>
  </si>
  <si>
    <t>16sRNA@110612@k__Bacteria___p__Proteobacteria___c__Gammaproteobacteria___o__Enterobacteriales___f__Enterobacteriaceae___g_____s__</t>
  </si>
  <si>
    <t>16sRNA@1106307@k__Bacteria___p__Proteobacteria___c__Gammaproteobacteria___o__Enterobacteriales___f__Enterobacteriaceae___g_____s__</t>
  </si>
  <si>
    <t>16sRNA@1107065@k__Bacteria___p__Proteobacteria___c__Betaproteobacteria___o__Rhodocyclales___f__Rhodocyclaceae___g__Dechloromonas___s__</t>
  </si>
  <si>
    <t>16sRNA@1108240@k__Bacteria___p__Actinobacteria___c__Actinobacteria___o__Actinomycetales___f__Propionibacteriaceae___g_____s__</t>
  </si>
  <si>
    <t>16sRNA@1108656@k__Bacteria___p__Proteobacteria___c__Gammaproteobacteria___o__Enterobacteriales___f__Enterobacteriaceae___g_____s__</t>
  </si>
  <si>
    <t>16sRNA@1111637@k__Bacteria___p__Proteobacteria___c__Betaproteobacteria___o__Burkholderiales___f__Comamonadaceae___g__Limnohabitans___s__</t>
  </si>
  <si>
    <t>16sRNA@1113681@k__Bacteria___p__Proteobacteria___c__Betaproteobacteria___o__Burkholderiales___f__Comamonadaceae___g__Rubrivivax___s__gelatinosus</t>
  </si>
  <si>
    <t>16sRNA@1114813@k__Bacteria___p__Cyanobacteria___c__Chloroplast___o__Streptophyta___f_____g_____s__</t>
  </si>
  <si>
    <t>16sRNA@1114969@k__Bacteria___p__Proteobacteria___c__Gammaproteobacteria___o__Enterobacteriales___f__Enterobacteriaceae___g_____s__</t>
  </si>
  <si>
    <t>16sRNA@1121931@k__Bacteria___p__OP1___c__MSBL6___o_____f_____g_____s__</t>
  </si>
  <si>
    <t>16sRNA@1122858@k__Bacteria___p__Cyanobacteria___c__Chloroplast___o__Streptophyta___f_____g_____s__</t>
  </si>
  <si>
    <t>16sRNA@1128506@k__Bacteria___p__Cyanobacteria___c__Chloroplast___o__Streptophyta___f_____g_____s__</t>
  </si>
  <si>
    <t>16sRNA@113434@k__Bacteria___p__Proteobacteria___c__Gammaproteobacteria___o__Enterobacteriales___f__Enterobacteriaceae___g__Klebsiella___s__oxytoca</t>
  </si>
  <si>
    <t>16sRNA@1137001@k__Bacteria___p__Proteobacteria___c__Betaproteobacteria___o__Rhodocyclales___f__Rhodocyclaceae___g_____s__</t>
  </si>
  <si>
    <t>16sRNA@1143314@k__Bacteria___p__Proteobacteria___c__Betaproteobacteria___o__Rhodocyclales___f__Rhodocyclaceae___g__Zoogloea___s__</t>
  </si>
  <si>
    <t>16sRNA@115161@k__Bacteria___p__Proteobacteria___c__Betaproteobacteria___o__Rhodocyclales___f__Rhodocyclaceae___g__KD1-23___s__</t>
  </si>
  <si>
    <t>16sRNA@115527@k__Bacteria___p__Firmicutes___c__Clostridia___o__Clostridiales___f__Ruminococcaceae___g__Faecalibacterium___s__prausnitzii</t>
  </si>
  <si>
    <t>16sRNA@115712@k__Bacteria___p__Bacteroidetes___c__Bacteroidia___o__Bacteroidales___f__Prevotellaceae___g__Prevotella___s__copri</t>
  </si>
  <si>
    <t>16sRNA@117837@k__Bacteria___p__Bacteroidetes___c__Bacteroidia___o__Bacteroidales___f__Bacteroidaceae___g__Bacteroides___s__</t>
  </si>
  <si>
    <t>16sRNA@122115@k__Bacteria___p__Firmicutes___c__Clostridia___o__Clostridiales___f__Lachnospiraceae___g__Lachnospira___s__</t>
  </si>
  <si>
    <t>16sRNA@125758@k__Bacteria___p__Bacteroidetes___c__Bacteroidia___o__Bacteroidales___f__Prevotellaceae___g__Prevotella___s__</t>
  </si>
  <si>
    <t>16sRNA@126627@k__Bacteria___p__Firmicutes___c__Clostridia___o__Clostridiales___f__Lachnospiraceae___g_____s__</t>
  </si>
  <si>
    <t>16sRNA@128417@k__Bacteria___p__Cyanobacteria___c__Chloroplast___o__Streptophyta___f_____g_____s__</t>
  </si>
  <si>
    <t>16sRNA@128555@k__Bacteria___p__Cyanobacteria___c__Chloroplast___o__Streptophyta___f_____g_____s__</t>
  </si>
  <si>
    <t>16sRNA@134728@k__Bacteria___p__Proteobacteria___c__Gammaproteobacteria___o__Pseudomonadales___f__Pseudomonadaceae___g__Pseudomonas___s__nitroreducens</t>
  </si>
  <si>
    <t>16sRNA@137007@k__Bacteria___p__Proteobacteria___c__Betaproteobacteria___o__Burkholderiales___f__Comamonadaceae___g_____s__</t>
  </si>
  <si>
    <t>16sRNA@137761@k__Bacteria___p__Proteobacteria___c__Alphaproteobacteria___o__Sphingomonadales___f__Sphingomonadaceae___g__Sphingomonas___s__</t>
  </si>
  <si>
    <t>16sRNA@137979@k__Bacteria___p__Cyanobacteria___c__Chloroplast___o__Streptophyta___f_____g_____s__</t>
  </si>
  <si>
    <t>16sRNA@142765@k__Bacteria___p__Proteobacteria___c__Gammaproteobacteria___o__Enterobacteriales___f__Enterobacteriaceae___g_____s__</t>
  </si>
  <si>
    <t>16sRNA@143699@k__Bacteria___p__Proteobacteria___c__Betaproteobacteria___o__Burkholderiales___f__Comamonadaceae___g_____s__</t>
  </si>
  <si>
    <t>16sRNA@144313@k__Bacteria___p__Proteobacteria___c__Betaproteobacteria___o__Burkholderiales___f__Comamonadaceae___g__Limnohabitans___s__</t>
  </si>
  <si>
    <t>16sRNA@146890@k__Bacteria___p__Proteobacteria___c__Betaproteobacteria___o__Rhodocyclales___f__Rhodocyclaceae___g__Dechloromonas___s__</t>
  </si>
  <si>
    <t>16sRNA@147606@k__Bacteria___p__Proteobacteria___c__Betaproteobacteria___o__Rhodocyclales___f__Rhodocyclaceae___g__Dechloromonas___s__</t>
  </si>
  <si>
    <t>16sRNA@148426@k__Bacteria___p__Proteobacteria___c__Gammaproteobacteria___o__Enterobacteriales___f__Enterobacteriaceae___g_____s__</t>
  </si>
  <si>
    <t>16sRNA@148799@k__Bacteria___p__Firmicutes___c__Clostridia___o__Clostridiales___f_____g_____s__</t>
  </si>
  <si>
    <t>16sRNA@150027@k__Bacteria___p__Proteobacteria___c__Betaproteobacteria___o__Rhodocyclales___f__Rhodocyclaceae___g__Sterolibacterium___s__</t>
  </si>
  <si>
    <t>16sRNA@1517344@k__Bacteria___p__Proteobacteria___c__Betaproteobacteria___o__Burkholderiales___f__Comamonadaceae___g_____s__</t>
  </si>
  <si>
    <t>16sRNA@152814@k__Bacteria___p__Cyanobacteria___c__Chloroplast___o__Streptophyta___f_____g_____s__</t>
  </si>
  <si>
    <t>16sRNA@1549268@k__Bacteria___p__Bacteroidetes___c__Bacteroidia___o__Bacteroidales___f__Bacteroidaceae___g__Bacteroides___s__</t>
  </si>
  <si>
    <t>16sRNA@1549732@k__Bacteria___p__Bacteroidetes___c__Bacteroidia___o__Bacteroidales___f_____g_____s__</t>
  </si>
  <si>
    <t>16sRNA@1550055@k__Bacteria___p__Proteobacteria___c__Gammaproteobacteria___o__Enterobacteriales___f__Enterobacteriaceae___g__Trabulsiella___s__farmeri</t>
  </si>
  <si>
    <t>16sRNA@1556695@k__Bacteria___p__Proteobacteria___c__Gammaproteobacteria___o__Enterobacteriales___f__Enterobacteriaceae___g_____s__</t>
  </si>
  <si>
    <t>16sRNA@1559229@k__Bacteria___p__Proteobacteria___c__Gammaproteobacteria___o__Enterobacteriales___f__Enterobacteriaceae___g_____s__</t>
  </si>
  <si>
    <t>16sRNA@156104@k__Bacteria___p__Bacteroidetes___c__Flavobacteriia___o__Flavobacteriales___f__Flavobacteriaceae___g_____s__</t>
  </si>
  <si>
    <t>16sRNA@1562814@k__Bacteria___p__Proteobacteria___c__Gammaproteobacteria___o__Enterobacteriales___f__Enterobacteriaceae___g_____s__</t>
  </si>
  <si>
    <t>16sRNA@1565880@k__Bacteria___p__Proteobacteria___c__Gammaproteobacteria___o__Enterobacteriales___f__Enterobacteriaceae___g_____s__</t>
  </si>
  <si>
    <t>16sRNA@157723@k__Bacteria___p__Bacteroidetes___c__Bacteroidia___o__Bacteroidales___f__Bacteroidaceae___g__Bacteroides___s__</t>
  </si>
  <si>
    <t>16sRNA@1577992@k__Bacteria___p__Bacteroidetes___c__Bacteroidia___o__Bacteroidales___f__Bacteroidaceae___g__Bacteroides___s__</t>
  </si>
  <si>
    <t>16sRNA@1578896@k__Bacteria___p__Proteobacteria___c__Gammaproteobacteria___o__Enterobacteriales___f__Enterobacteriaceae___g_____s__</t>
  </si>
  <si>
    <t>16sRNA@1583993@k__Bacteria___p__Proteobacteria___c__Gammaproteobacteria___o__Pseudomonadales___f__Pseudomonadaceae___g__Pseudomonas___s__</t>
  </si>
  <si>
    <t>16sRNA@162881@k__Bacteria___p__Proteobacteria___c__Gammaproteobacteria___o__Enterobacteriales___f__Enterobacteriaceae___g__Citrobacter___s__</t>
  </si>
  <si>
    <t>16sRNA@1634033@k__Bacteria___p__Proteobacteria___c__Betaproteobacteria___o__Burkholderiales___f__Comamonadaceae___g__Limnohabitans___s__</t>
  </si>
  <si>
    <t>16sRNA@163685@k__Bacteria___p__Firmicutes___c__Clostridia___o__Clostridiales___f__Lachnospiraceae___g__Blautia___s__</t>
  </si>
  <si>
    <t>16sRNA@1644203@k__Bacteria___p__Proteobacteria___c__Gammaproteobacteria___o__Enterobacteriales___f__Enterobacteriaceae___g_____s__</t>
  </si>
  <si>
    <t>16sRNA@164474@k__Bacteria___p__Proteobacteria___c__Betaproteobacteria___o__Burkholderiales___f__Comamonadaceae___g__Hydrogenophaga___s__</t>
  </si>
  <si>
    <t>16sRNA@1646195@k__Bacteria___p__Proteobacteria___c__Gammaproteobacteria___o__Xanthomonadales___f__Xanthomonadaceae___g_____s__</t>
  </si>
  <si>
    <t>16sRNA@165183@k__Bacteria___p__Firmicutes___c__Clostridia___o__Clostridiales___f__Lachnospiraceae___g__[Ruminococcus]___s__</t>
  </si>
  <si>
    <t>16sRNA@165873@k__Bacteria___p__Proteobacteria___c__Gammaproteobacteria___o__Enterobacteriales___f__Enterobacteriaceae___g_____s__</t>
  </si>
  <si>
    <t>16sRNA@167298@k__Bacteria___p__Proteobacteria___c__Gammaproteobacteria___o__Enterobacteriales___f__Enterobacteriaceae___g_____s__</t>
  </si>
  <si>
    <t>16sRNA@1678439@k__Bacteria___p__Bacteroidetes___c__Bacteroidia___o__Bacteroidales___f__Bacteroidaceae___g__Bacteroides___s__</t>
  </si>
  <si>
    <t>16sRNA@168640@k__Bacteria___p__Proteobacteria___c__Gammaproteobacteria___o__Enterobacteriales___f__Enterobacteriaceae___g_____s__</t>
  </si>
  <si>
    <t>16sRNA@170089@k__Bacteria___p__Firmicutes___c__Erysipelotrichi___o__Erysipelotrichales___f__Erysipelotrichaceae___g__Allobaculum___s__</t>
  </si>
  <si>
    <t>16sRNA@170187@k__Bacteria___p__Proteobacteria___c__Gammaproteobacteria___o__Enterobacteriales___f__Enterobacteriaceae___g__Plesiomonas___s__shigelloides</t>
  </si>
  <si>
    <t>16sRNA@170365@k__Bacteria___p__Proteobacteria___c__Betaproteobacteria___o__Burkholderiales___f__Comamonadaceae___g_____s__</t>
  </si>
  <si>
    <t>16sRNA@170764@k__Bacteria___p__Proteobacteria___c__Gammaproteobacteria___o__Enterobacteriales___f__Enterobacteriaceae___g_____s__</t>
  </si>
  <si>
    <t>16sRNA@170810@k__Bacteria___p__Proteobacteria___c__Gammaproteobacteria___o__Enterobacteriales___f__Enterobacteriaceae___g_____s__</t>
  </si>
  <si>
    <t>16sRNA@1716517@k__Bacteria___p__BRC1___c__PRR-11___o_____f_____g_____s__</t>
  </si>
  <si>
    <t>16sRNA@1721631@k__Bacteria___p__Bacteroidetes___c__Bacteroidia___o__Bacteroidales___f__Bacteroidaceae___g__Bacteroides___s__</t>
  </si>
  <si>
    <t>16sRNA@173633@k__Bacteria___p__Proteobacteria___c__Gammaproteobacteria___o__Enterobacteriales___f__Enterobacteriaceae___g_____s__</t>
  </si>
  <si>
    <t>16sRNA@1753629@k__Bacteria___p__Proteobacteria___c__Gammaproteobacteria___o__Enterobacteriales___f__Enterobacteriaceae___g_____s__</t>
  </si>
  <si>
    <t>16sRNA@17553@k__Bacteria___p__Proteobacteria___c__Betaproteobacteria___o_____f_____g_____s__</t>
  </si>
  <si>
    <t>16sRNA@175705@k__Bacteria___p__Firmicutes___c__Clostridia___o__Clostridiales___f__Lachnospiraceae___g_____s__</t>
  </si>
  <si>
    <t>16sRNA@176773@k__Bacteria___p__Proteobacteria___c__Betaproteobacteria___o__Burkholderiales___f__Comamonadaceae___g_____s__</t>
  </si>
  <si>
    <t>16sRNA@1783918@k__Bacteria___p__Proteobacteria___c__Betaproteobacteria___o__Hydrogenophilales___f__Hydrogenophilaceae___g__Thiobacillus___s__</t>
  </si>
  <si>
    <t>16sRNA@180328@k__Bacteria___p__Firmicutes___c__Clostridia___o__Clostridiales___f__Clostridiaceae___g__Clostridium___s__</t>
  </si>
  <si>
    <t>16sRNA@1817285@k__Bacteria___p__Firmicutes___c__Bacilli___o__Bacillales___f__Staphylococcaceae___g__Staphylococcus___s__epidermidis</t>
  </si>
  <si>
    <t>16sRNA@181997@k__Bacteria___p__Proteobacteria___c__Gammaproteobacteria___o__Enterobacteriales___f__Enterobacteriaceae___g_____s__</t>
  </si>
  <si>
    <t>16sRNA@1830762@k__Bacteria___p__Proteobacteria___c__Gammaproteobacteria___o__Enterobacteriales___f__Enterobacteriaceae___g_____s__</t>
  </si>
  <si>
    <t>16sRNA@1848337@k__Bacteria___p__Bacteroidetes___c__Bacteroidia___o__Bacteroidales___f__Bacteroidaceae___g__Bacteroides___s__</t>
  </si>
  <si>
    <t>16sRNA@1870458@k__Bacteria___p__Firmicutes___c__Clostridia___o__Clostridiales___f__Veillonellaceae___g__Phascolarctobacterium___s__</t>
  </si>
  <si>
    <t>16sRNA@1883795@k__Bacteria___p__Proteobacteria___c__Betaproteobacteria___o__Nitrosomonadales___f__Nitrosomonadaceae___g_____s__</t>
  </si>
  <si>
    <t>16sRNA@188652@k__Bacteria___p__Bacteroidetes___c__Bacteroidia___o__Bacteroidales___f__Prevotellaceae___g__Prevotella___s__copri</t>
  </si>
  <si>
    <t>16sRNA@1896015@k__Bacteria___p__Proteobacteria___c__Gammaproteobacteria___o__Enterobacteriales___f__Enterobacteriaceae___g_____s__</t>
  </si>
  <si>
    <t>16sRNA@1912168@k__Bacteria___p__Proteobacteria___c__Betaproteobacteria___o__Burkholderiales___f__Comamonadaceae___g__Delftia___s__</t>
  </si>
  <si>
    <t>16sRNA@1921615@k__Bacteria___p__Bacteroidetes___c__Bacteroidia___o__Bacteroidales___f__Prevotellaceae___g__Prevotella___s__copri</t>
  </si>
  <si>
    <t>16sRNA@1931220@k__Bacteria___p__Firmicutes___c__Clostridia___o__Clostridiales___f__Lachnospiraceae___g__Roseburia___s__</t>
  </si>
  <si>
    <t>16sRNA@1942009@k__Bacteria___p__Proteobacteria___c__Gammaproteobacteria___o__Oceanospirillales___f_____g_____s__</t>
  </si>
  <si>
    <t>16sRNA@1955053@k__Bacteria___p__Bacteroidetes___c__Bacteroidia___o__Bacteroidales___f__Bacteroidaceae___g__Bacteroides___s__</t>
  </si>
  <si>
    <t>16sRNA@197160@k__Bacteria___p__Firmicutes___c__Clostridia___o__Clostridiales___f__Clostridiaceae___g__Clostridium___s__</t>
  </si>
  <si>
    <t>16sRNA@197234@k__Bacteria___p__Bacteroidetes___c__Bacteroidia___o__Bacteroidales___f__Bacteroidaceae___g__Bacteroides___s__</t>
  </si>
  <si>
    <t>16sRNA@198176@k__Bacteria___p__Firmicutes___c__Clostridia___o__Clostridiales___f__Lachnospiraceae___g_____s__</t>
  </si>
  <si>
    <t>16sRNA@198273@k__Bacteria___p__Firmicutes___c__Clostridia___o__Clostridiales___f__Lachnospiraceae___g__Lachnobacterium___s__</t>
  </si>
  <si>
    <t>16sRNA@20014@k__Bacteria___p__Actinobacteria___c__Actinobacteria___o__Actinomycetales___f__Intrasporangiaceae___g_____s__</t>
  </si>
  <si>
    <t>16sRNA@2008073@k__Bacteria___p__Proteobacteria___c__Gammaproteobacteria___o__Enterobacteriales___f__Enterobacteriaceae___g_____s__</t>
  </si>
  <si>
    <t>16sRNA@2069253@k__Bacteria___p__Proteobacteria___c__Betaproteobacteria___o__Burkholderiales___f__Comamonadaceae___g__Limnohabitans___s__</t>
  </si>
  <si>
    <t>16sRNA@208994@k__Bacteria___p__Bacteroidetes___c__Bacteroidia___o__Bacteroidales___f__[Odoribacteraceae]___g__Odoribacter___s__</t>
  </si>
  <si>
    <t>16sRNA@2093225@k__Bacteria___p__Firmicutes___c__Clostridia___o__Clostridiales___f__Lachnospiraceae___g_____s__</t>
  </si>
  <si>
    <t>16sRNA@211000@k__Bacteria___p__Cyanobacteria___c__Chloroplast___o__Streptophyta___f_____g_____s__</t>
  </si>
  <si>
    <t>16sRNA@212977@k__Bacteria___p__Proteobacteria___c__Betaproteobacteria___o__Burkholderiales___f__Comamonadaceae___g_____s__</t>
  </si>
  <si>
    <t>16sRNA@2141651@k__Bacteria___p__Proteobacteria___c__Gammaproteobacteria___o__Enterobacteriales___f__Enterobacteriaceae___g_____s__</t>
  </si>
  <si>
    <t>16sRNA@2144570@k__Bacteria___p__Proteobacteria___c__Gammaproteobacteria___o__Enterobacteriales___f__Enterobacteriaceae___g_____s__</t>
  </si>
  <si>
    <t>16sRNA@2165019@k__Bacteria___p__Proteobacteria___c__Gammaproteobacteria___o__Enterobacteriales___f__Enterobacteriaceae___g_____s__</t>
  </si>
  <si>
    <t>16sRNA@217246@k__Bacteria___p__Bacteroidetes___c__Bacteroidia___o__Bacteroidales___f__Prevotellaceae___g__Prevotella___s__melaninogenica</t>
  </si>
  <si>
    <t>16sRNA@218264@k__Bacteria___p__Bacteroidetes___c__Bacteroidia___o__Bacteroidales___f__Prevotellaceae___g__Prevotella___s__melaninogenica</t>
  </si>
  <si>
    <t>16sRNA@2183019@k__Bacteria___p__Proteobacteria___c__Gammaproteobacteria___o__Enterobacteriales___f__Enterobacteriaceae___g_____s__</t>
  </si>
  <si>
    <t>16sRNA@2192180@k__Bacteria___p__Bacteroidetes___c__Flavobacteriia___o__Flavobacteriales___f__Flavobacteriaceae___g__Flavobacterium___s__</t>
  </si>
  <si>
    <t>16sRNA@219430@k__Bacteria___p__Bacteroidetes___c__Bacteroidia___o__Bacteroidales___f__Prevotellaceae___g__Prevotella___s__melaninogenica</t>
  </si>
  <si>
    <t>16sRNA@220889@k__Bacteria___p__Bacteroidetes___c__Bacteroidia___o__Bacteroidales___f__Prevotellaceae___g__Prevotella___s__melaninogenica</t>
  </si>
  <si>
    <t>16sRNA@221673@k__Bacteria___p__Proteobacteria___c__Gammaproteobacteria___o__Thiotrichales___f__Piscirickettsiaceae___g_____s__</t>
  </si>
  <si>
    <t>16sRNA@222514@k__Bacteria___p__Bacteroidetes___c__Bacteroidia___o__Bacteroidales___f__Prevotellaceae___g__Prevotella___s__melaninogenica</t>
  </si>
  <si>
    <t>16sRNA@222967@k__Bacteria___p__Bacteroidetes___c__Bacteroidia___o__Bacteroidales___f__Prevotellaceae___g__Prevotella___s__melaninogenica</t>
  </si>
  <si>
    <t>16sRNA@224259@k__Bacteria___p__Proteobacteria___c__Betaproteobacteria___o__Ellin6067___f_____g_____s__</t>
  </si>
  <si>
    <t>16sRNA@224327@k__Bacteria___p__Bacteroidetes___c__Bacteroidia___o__Bacteroidales___f__Prevotellaceae___g__Prevotella___s__melaninogenica</t>
  </si>
  <si>
    <t>16sRNA@224877@k__Bacteria___p__Proteobacteria___c__Betaproteobacteria___o__Rhodocyclales___f__Rhodocyclaceae___g__Sulfuritalea___s__</t>
  </si>
  <si>
    <t>16sRNA@2251838@k__Bacteria___p__Cyanobacteria___c__Chloroplast___o__Streptophyta___f_____g_____s__</t>
  </si>
  <si>
    <t>16sRNA@226900@k__Bacteria___p__Acidobacteria___c__Holophagae___o__Holophagales___f__Holophagaceae___g_____s__</t>
  </si>
  <si>
    <t>16sRNA@227118@k__Bacteria___p__Bacteroidetes___c__Bacteroidia___o__Bacteroidales___f__Prevotellaceae___g__Prevotella___s__melaninogenica</t>
  </si>
  <si>
    <t>16sRNA@228162@k__Bacteria___p__Proteobacteria___c__Gammaproteobacteria___o__Enterobacteriales___f__Enterobacteriaceae___g_____s__</t>
  </si>
  <si>
    <t>16sRNA@228715@k__Bacteria___p__Proteobacteria___c__Gammaproteobacteria___o__Enterobacteriales___f__Enterobacteriaceae___g_____s__</t>
  </si>
  <si>
    <t>16sRNA@229281@k__Bacteria___p__Firmicutes___c__Clostridia___o__Clostridiales___f_____g_____s__</t>
  </si>
  <si>
    <t>16sRNA@229441@k__Bacteria___p__Proteobacteria___c__Alphaproteobacteria___o__Rhodospirillales___f__Rhodospirillaceae___g_____s__</t>
  </si>
  <si>
    <t>16sRNA@2298622@k__Bacteria___p__Proteobacteria___c__Gammaproteobacteria___o__Enterobacteriales___f__Enterobacteriaceae___g_____s__</t>
  </si>
  <si>
    <t>16sRNA@23219@k__Bacteria___p__Firmicutes___c__Clostridia___o__Clostridiales___f__Lachnospiraceae___g__Coprococcus___s__</t>
  </si>
  <si>
    <t>16sRNA@2325840@k__Bacteria___p__Proteobacteria___c__Betaproteobacteria___o__Burkholderiales___f__Alcaligenaceae___g__Sutterella___s__</t>
  </si>
  <si>
    <t>16sRNA@2328350@k__Bacteria___p__Proteobacteria___c__Betaproteobacteria___o__Burkholderiales___f__Comamonadaceae___g__Delftia___s__</t>
  </si>
  <si>
    <t>16sRNA@233795@k__Bacteria___p__Proteobacteria___c__Gammaproteobacteria___o__Enterobacteriales___f__Enterobacteriaceae___g_____s__</t>
  </si>
  <si>
    <t>16sRNA@234479@k__Bacteria___p__Proteobacteria___c__Gammaproteobacteria___o__Enterobacteriales___f__Enterobacteriaceae___g_____s__</t>
  </si>
  <si>
    <t>16sRNA@235112@k__Bacteria___p__Proteobacteria___c__Gammaproteobacteria___o__Enterobacteriales___f__Enterobacteriaceae___g_____s__</t>
  </si>
  <si>
    <t>16sRNA@237034@k__Bacteria___p__Fusobacteria___c__Fusobacteriia___o__Fusobacteriales___f__Leptotrichiaceae___g__Leptotrichia___s__</t>
  </si>
  <si>
    <t>16sRNA@237806@k__Bacteria___p__Proteobacteria___c__Gammaproteobacteria___o__Pseudomonadales___f__Moraxellaceae___g_____s__</t>
  </si>
  <si>
    <t>16sRNA@237980@k__Bacteria___p__Proteobacteria___c__Betaproteobacteria___o__Burkholderiales___f__Comamonadaceae___g_____s__</t>
  </si>
  <si>
    <t>16sRNA@238369@k__Bacteria___p__Cyanobacteria___c__Chloroplast___o__Streptophyta___f_____g_____s__</t>
  </si>
  <si>
    <t>16sRNA@2385864@k__Bacteria___p__Proteobacteria___c__Gammaproteobacteria___o__Enterobacteriales___f__Enterobacteriaceae___g_____s__</t>
  </si>
  <si>
    <t>16sRNA@2388516@k__Bacteria___p__Bacteroidetes___c__Bacteroidia___o__Bacteroidales___f_____g_____s__</t>
  </si>
  <si>
    <t>16sRNA@2392352@k__Bacteria___p__Proteobacteria___c__Gammaproteobacteria___o__Enterobacteriales___f__Enterobacteriaceae___g_____s__</t>
  </si>
  <si>
    <t>16sRNA@240464@k__Bacteria___p__Proteobacteria___c__Betaproteobacteria___o__Burkholderiales___f__Comamonadaceae___g__Pelomonas___s__</t>
  </si>
  <si>
    <t>16sRNA@2408951@k__Bacteria___p__Proteobacteria___c__Betaproteobacteria___o__Burkholderiales___f__Comamonadaceae___g__Rubrivivax___s__gelatinosus</t>
  </si>
  <si>
    <t>16sRNA@242252@k__Bacteria___p__Proteobacteria___c__Betaproteobacteria___o__Rhodocyclales___f__Rhodocyclaceae___g__Propionivibrio___s__</t>
  </si>
  <si>
    <t>16sRNA@242643@k__Bacteria___p__Proteobacteria___c__Betaproteobacteria___o__Gallionellales___f__Gallionellaceae___g_____s__</t>
  </si>
  <si>
    <t>16sRNA@245524@k__Bacteria___p__Cyanobacteria___c__Chloroplast___o__Streptophyta___f_____g_____s__</t>
  </si>
  <si>
    <t>16sRNA@247693@k__Bacteria___p__Proteobacteria___c__Betaproteobacteria___o__Burkholderiales___f__Comamonadaceae___g_____s__</t>
  </si>
  <si>
    <t>16sRNA@2480553@k__Bacteria___p__Fusobacteria___c__Fusobacteriia___o__Fusobacteriales___f__Leptotrichiaceae___g__Leptotrichia___s__</t>
  </si>
  <si>
    <t>16sRNA@248795@k__Bacteria___p__Proteobacteria___c__Betaproteobacteria___o__Burkholderiales___f__Comamonadaceae___g__Pelomonas___s__</t>
  </si>
  <si>
    <t>16sRNA@2502834@k__Bacteria___p__Proteobacteria___c__Gammaproteobacteria___o__Enterobacteriales___f__Enterobacteriaceae___g_____s__</t>
  </si>
  <si>
    <t>16sRNA@25122@k__Bacteria___p__Actinobacteria___c__Actinobacteria___o__Actinomycetales___f__Intrasporangiaceae___g_____s__</t>
  </si>
  <si>
    <t>16sRNA@2521309@k__Bacteria___p__Proteobacteria___c__Gammaproteobacteria___o__Chromatiales___f_____g_____s__</t>
  </si>
  <si>
    <t>16sRNA@253197@k__Bacteria___p__Cyanobacteria___c__Chloroplast___o__Streptophyta___f_____g_____s__</t>
  </si>
  <si>
    <t>16sRNA@2536718@k__Bacteria___p__Proteobacteria___c__Betaproteobacteria___o__Burkholderiales___f__Alcaligenaceae___g_____s__</t>
  </si>
  <si>
    <t>16sRNA@2541065@k__Bacteria___p__Proteobacteria___c__Gammaproteobacteria___o__Enterobacteriales___f__Enterobacteriaceae___g_____s__</t>
  </si>
  <si>
    <t>16sRNA@254888@k__Bacteria___p__Proteobacteria___c__Betaproteobacteria___o__Burkholderiales___f__Comamonadaceae___g_____s__</t>
  </si>
  <si>
    <t>16sRNA@254963@k__Bacteria___p__Cyanobacteria___c__Chloroplast___o__Streptophyta___f_____g_____s__</t>
  </si>
  <si>
    <t>16sRNA@255821@k__Bacteria___p__Fusobacteria___c__Fusobacteriia___o__Fusobacteriales___f__Leptotrichiaceae___g__Leptotrichia___s__</t>
  </si>
  <si>
    <t>16sRNA@2563870@k__Bacteria___p__Proteobacteria___c__Betaproteobacteria___o__Burkholderiales___f__Comamonadaceae___g_____s__</t>
  </si>
  <si>
    <t>16sRNA@2578090@k__Bacteria___p__Proteobacteria___c__Gammaproteobacteria___o__Enterobacteriales___f__Enterobacteriaceae___g_____s__</t>
  </si>
  <si>
    <t>16sRNA@2582660@k__Bacteria___p__Firmicutes___c__Clostridia___o__Clostridiales___f__Lachnospiraceae___g__Blautia___s__</t>
  </si>
  <si>
    <t>16sRNA@261962@k__Bacteria___p__Proteobacteria___c__Gammaproteobacteria___o__Enterobacteriales___f__Enterobacteriaceae___g_____s__</t>
  </si>
  <si>
    <t>16sRNA@26279@k__Bacteria___p__Firmicutes___c__Clostridia___o__Clostridiales___f__Lachnospiraceae___g_____s__</t>
  </si>
  <si>
    <t>16sRNA@263236@k__Bacteria___p__Proteobacteria___c__Betaproteobacteria___o__Burkholderiales___f__Oxalobacteraceae___g_____s__</t>
  </si>
  <si>
    <t>16sRNA@264600@k__Bacteria___p__Proteobacteria___c__Betaproteobacteria___o__Burkholderiales___f__Comamonadaceae___g_____s__</t>
  </si>
  <si>
    <t>16sRNA@2651536@k__Bacteria___p__Proteobacteria___c__Gammaproteobacteria___o__Enterobacteriales___f__Enterobacteriaceae___g_____s__</t>
  </si>
  <si>
    <t>16sRNA@265958@k__Bacteria___p__Firmicutes___c__Clostridia___o__Clostridiales___f__Ruminococcaceae___g_____s__</t>
  </si>
  <si>
    <t>16sRNA@268363@k__Bacteria___p__Proteobacteria___c__Deltaproteobacteria___o__Myxococcales___f__Cystobacterineae___g_____s__</t>
  </si>
  <si>
    <t>16sRNA@268573@k__Bacteria___p__Proteobacteria___c__Betaproteobacteria___o__Rhodocyclales___f__Rhodocyclaceae___g__Dechloromonas___s__</t>
  </si>
  <si>
    <t>16sRNA@269290@k__Bacteria___p__Proteobacteria___c__Gammaproteobacteria___o__Pseudomonadales___f__Pseudomonadaceae___g__Pseudomonas___s__</t>
  </si>
  <si>
    <t>16sRNA@2704844@k__Bacteria___p__Proteobacteria___c__Gammaproteobacteria___o__Enterobacteriales___f__Enterobacteriaceae___g_____s__</t>
  </si>
  <si>
    <t>16sRNA@271214@k__Bacteria___p__Bacteroidetes___c__Bacteroidia___o__Bacteroidales___f__Bacteroidaceae___g__Bacteroides___s__</t>
  </si>
  <si>
    <t>16sRNA@2725@k__Bacteria___p__Chloroflexi___c__Anaerolineae___o__SB-34___f_____g_____s__</t>
  </si>
  <si>
    <t>16sRNA@272945@k__Bacteria___p__Firmicutes___c__Bacilli___o__Bacillales___f__Staphylococcaceae___g__Staphylococcus___s__haemolyticus</t>
  </si>
  <si>
    <t>16sRNA@2740529@k__Bacteria___p__Proteobacteria___c__Gammaproteobacteria___o__Enterobacteriales___f__Enterobacteriaceae___g_____s__</t>
  </si>
  <si>
    <t>16sRNA@2749735@k__Bacteria___p__Proteobacteria___c__Betaproteobacteria___o__Burkholderiales___f__Comamonadaceae___g_____s__</t>
  </si>
  <si>
    <t>16sRNA@275999@k__Bacteria___p__Proteobacteria___c__Betaproteobacteria___o__Burkholderiales___f__Comamonadaceae___g_____s__</t>
  </si>
  <si>
    <t>16sRNA@279495@k__Bacteria___p__Proteobacteria___c__Betaproteobacteria___o__Burkholderiales___f__Comamonadaceae___g__Rhodoferax___s__</t>
  </si>
  <si>
    <t>16sRNA@280429@k__Bacteria___p__Proteobacteria___c__Gammaproteobacteria___o__Oceanospirillales___f__Oceanospirillaceae___g__Oceanospirillum___s__</t>
  </si>
  <si>
    <t>16sRNA@281758@k__Bacteria___p__Proteobacteria___c__Betaproteobacteria___o__Burkholderiales___f__Comamonadaceae___g__Delftia___s__</t>
  </si>
  <si>
    <t>16sRNA@281988@k__Bacteria___p__Proteobacteria___c__Gammaproteobacteria___o__Enterobacteriales___f__Enterobacteriaceae___g_____s__</t>
  </si>
  <si>
    <t>16sRNA@282252@k__Bacteria___p__Proteobacteria___c__Betaproteobacteria___o__Burkholderiales___f__Comamonadaceae___g_____s__</t>
  </si>
  <si>
    <t>16sRNA@2827083@k__Bacteria___p__Firmicutes___c__Bacilli___o__Lactobacillales___f__Streptococcaceae___g__Streptococcus___s__</t>
  </si>
  <si>
    <t>16sRNA@2829180@k__Bacteria___p__Proteobacteria___c__Gammaproteobacteria___o__Enterobacteriales___f__Enterobacteriaceae___g_____s__</t>
  </si>
  <si>
    <t>16sRNA@285064@k__Bacteria___p__Proteobacteria___c__Betaproteobacteria___o__Burkholderiales___f__Comamonadaceae___g_____s__</t>
  </si>
  <si>
    <t>16sRNA@285370@k__Bacteria___p__Proteobacteria___c__Betaproteobacteria___o__Burkholderiales___f__Comamonadaceae___g_____s__</t>
  </si>
  <si>
    <t>16sRNA@28560@k__Bacteria___p__Proteobacteria___c__Betaproteobacteria___o__Burkholderiales___f__Comamonadaceae___g__Pelomonas___s__</t>
  </si>
  <si>
    <t>16sRNA@2857133@k__Bacteria___p__Proteobacteria___c__Gammaproteobacteria___o__Enterobacteriales___f__Enterobacteriaceae___g_____s__</t>
  </si>
  <si>
    <t>16sRNA@2857253@k__Bacteria___p__Cyanobacteria___c__Chloroplast___o__Streptophyta___f_____g_____s__</t>
  </si>
  <si>
    <t>16sRNA@2862632@k__Bacteria___p__Bacteroidetes___c__Bacteroidia___o__Bacteroidales___f__Bacteroidaceae___g__Bacteroides___s__</t>
  </si>
  <si>
    <t>16sRNA@286343@k__Bacteria___p__Proteobacteria___c__Betaproteobacteria___o__Burkholderiales___f__Comamonadaceae___g_____s__</t>
  </si>
  <si>
    <t>16sRNA@2865887@k__Bacteria___p__Bacteroidetes___c__Bacteroidia___o__Bacteroidales___f__Bacteroidaceae___g__Bacteroides___s__eggerthii</t>
  </si>
  <si>
    <t>16sRNA@2872013@k__Bacteria___p__Proteobacteria___c__Gammaproteobacteria___o__Enterobacteriales___f__Enterobacteriaceae___g_____s__</t>
  </si>
  <si>
    <t>16sRNA@288355@k__Bacteria___p__Proteobacteria___c__Gammaproteobacteria___o__Enterobacteriales___f__Enterobacteriaceae___g_____s__</t>
  </si>
  <si>
    <t>16sRNA@289561@k__Bacteria___p__Proteobacteria___c__Gammaproteobacteria___o__Enterobacteriales___f__Enterobacteriaceae___g_____s__</t>
  </si>
  <si>
    <t>16sRNA@290182@k__Bacteria___p__Proteobacteria___c__Gammaproteobacteria___o__Enterobacteriales___f__Enterobacteriaceae___g_____s__</t>
  </si>
  <si>
    <t>16sRNA@290197@k__Bacteria___p__Proteobacteria___c__Betaproteobacteria___o__Burkholderiales___f__Comamonadaceae___g__Comamonas___s__</t>
  </si>
  <si>
    <t>16sRNA@290774@k__Bacteria___p__Proteobacteria___c__Gammaproteobacteria___o__Enterobacteriales___f__Enterobacteriaceae___g_____s__</t>
  </si>
  <si>
    <t>16sRNA@290800@k__Bacteria___p__Proteobacteria___c__Betaproteobacteria___o__Burkholderiales___f__Comamonadaceae___g__Comamonas___s__</t>
  </si>
  <si>
    <t>16sRNA@2915576@k__Bacteria___p__Proteobacteria___c__Gammaproteobacteria___o__Enterobacteriales___f__Enterobacteriaceae___g_____s__</t>
  </si>
  <si>
    <t>16sRNA@291659@k__Bacteria___p__Proteobacteria___c__Gammaproteobacteria___o__Enterobacteriales___f__Enterobacteriaceae___g_____s__</t>
  </si>
  <si>
    <t>16sRNA@291971@k__Bacteria___p__Proteobacteria___c__Gammaproteobacteria___o__Enterobacteriales___f__Enterobacteriaceae___g_____s__</t>
  </si>
  <si>
    <t>16sRNA@292270@k__Bacteria___p__Proteobacteria___c__Gammaproteobacteria___o__Pseudomonadales___f__Pseudomonadaceae___g__Pseudomonas___s__fragi</t>
  </si>
  <si>
    <t>16sRNA@293451@k__Bacteria___p__Proteobacteria___c__Gammaproteobacteria___o__Enterobacteriales___f__Enterobacteriaceae___g_____s__</t>
  </si>
  <si>
    <t>16sRNA@293949@k__Bacteria___p__Proteobacteria___c__Gammaproteobacteria___o__Enterobacteriales___f__Enterobacteriaceae___g_____s__</t>
  </si>
  <si>
    <t>16sRNA@294659@k__Bacteria___p__Cyanobacteria___c__4C0d-2___o__YS2___f_____g_____s__</t>
  </si>
  <si>
    <t>16sRNA@294874@k__Bacteria___p__Proteobacteria___c__Betaproteobacteria___o__Burkholderiales___f__Comamonadaceae___g__Comamonas___s__</t>
  </si>
  <si>
    <t>16sRNA@295525@k__Bacteria___p__Proteobacteria___c__Gammaproteobacteria___o__Enterobacteriales___f__Enterobacteriaceae___g_____s__</t>
  </si>
  <si>
    <t>16sRNA@2956787@k__Bacteria___p__Cyanobacteria___c__Chloroplast___o__Streptophyta___f_____g_____s__</t>
  </si>
  <si>
    <t>16sRNA@296331@k__Bacteria___p__Proteobacteria___c__Gammaproteobacteria___o__Enterobacteriales___f__Enterobacteriaceae___g_____s__</t>
  </si>
  <si>
    <t>16sRNA@297762@k__Bacteria___p__Proteobacteria___c__Gammaproteobacteria___o__Enterobacteriales___f__Enterobacteriaceae___g_____s__</t>
  </si>
  <si>
    <t>16sRNA@298347@k__Bacteria___p__Proteobacteria___c__Gammaproteobacteria___o__Enterobacteriales___f__Enterobacteriaceae___g_____s__</t>
  </si>
  <si>
    <t>16sRNA@300226@k__Bacteria___p__Firmicutes___c__Bacilli___o__Lactobacillales___f__Leuconostocaceae___g__Leuconostoc___s__</t>
  </si>
  <si>
    <t>16sRNA@300494@k__Bacteria___p__Proteobacteria___c__Gammaproteobacteria___o__Enterobacteriales___f__Enterobacteriaceae___g_____s__</t>
  </si>
  <si>
    <t>16sRNA@3007572@k__Bacteria___p__Firmicutes___c__Clostridia___o__Clostridiales___f__Lachnospiraceae___g_____s__</t>
  </si>
  <si>
    <t>16sRNA@301376@k__Bacteria___p__Proteobacteria___c__Gammaproteobacteria___o__Enterobacteriales___f__Enterobacteriaceae___g_____s__</t>
  </si>
  <si>
    <t>16sRNA@301446@k__Bacteria___p__Proteobacteria___c__Gammaproteobacteria___o__Enterobacteriales___f__Enterobacteriaceae___g_____s__</t>
  </si>
  <si>
    <t>16sRNA@302101@k__Bacteria___p__Proteobacteria___c__Gammaproteobacteria___o__Enterobacteriales___f__Enterobacteriaceae___g_____s__</t>
  </si>
  <si>
    <t>16sRNA@3034281@k__Bacteria___p__Bacteroidetes___c__Bacteroidia___o__Bacteroidales___f__Prevotellaceae___g__Prevotella___s__melaninogenica</t>
  </si>
  <si>
    <t>16sRNA@304087@k__Bacteria___p__Proteobacteria___c__Gammaproteobacteria___o__Enterobacteriales___f__Enterobacteriaceae___g_____s__</t>
  </si>
  <si>
    <t>16sRNA@3043754@k__Bacteria___p__Proteobacteria___c__Betaproteobacteria___o__Tremblayales___f_____g_____s__</t>
  </si>
  <si>
    <t>16sRNA@311330@k__Bacteria___p__Proteobacteria___c__Gammaproteobacteria___o__Enterobacteriales___f__Enterobacteriaceae___g_____s__</t>
  </si>
  <si>
    <t>16sRNA@3117395@k__Bacteria___p__Cyanobacteria___c__Chloroplast___o__Streptophyta___f_____g_____s__</t>
  </si>
  <si>
    <t>16sRNA@3142059@k__Bacteria___p__Proteobacteria___c__Betaproteobacteria___o__Rhodocyclales___f__Rhodocyclaceae___g_____s__</t>
  </si>
  <si>
    <t>16sRNA@314531@k__Bacteria___p__Bacteroidetes___c__Bacteroidia___o__Bacteroidales___f__Bacteroidaceae___g__Bacteroides___s__uniformis</t>
  </si>
  <si>
    <t>16sRNA@31576@k__Bacteria___p__Actinobacteria___c__Actinobacteria___o__Actinomycetales___f__Intrasporangiaceae___g__Janibacter___s__</t>
  </si>
  <si>
    <t>16sRNA@315953@k__Bacteria___p__Proteobacteria___c__Gammaproteobacteria___o__Alteromonadales___f__Shewanellaceae___g__Shewanella___s__</t>
  </si>
  <si>
    <t>16sRNA@318088@k__Bacteria___p__Proteobacteria___c__Betaproteobacteria___o__Burkholderiales___f__Comamonadaceae___g_____s__</t>
  </si>
  <si>
    <t>16sRNA@318728@k__Bacteria___p__Bacteroidetes___c__Bacteroidia___o__Bacteroidales___f__Porphyromonadaceae___g__Parabacteroides___s__distasonis</t>
  </si>
  <si>
    <t>16sRNA@3190726@k__Bacteria___p__Proteobacteria___c__Gammaproteobacteria___o__Enterobacteriales___f__Enterobacteriaceae___g_____s__</t>
  </si>
  <si>
    <t>16sRNA@3209980@k__Bacteria___p__Proteobacteria___c__Gammaproteobacteria___o__Enterobacteriales___f__Enterobacteriaceae___g_____s__</t>
  </si>
  <si>
    <t>16sRNA@321712@k__Bacteria___p__Firmicutes___c__Clostridia___o__Clostridiales___f__Lachnospiraceae___g__Coprococcus___s__</t>
  </si>
  <si>
    <t>16sRNA@3238808@k__Bacteria___p__Proteobacteria___c__Gammaproteobacteria___o__Enterobacteriales___f__Enterobacteriaceae___g_____s__</t>
  </si>
  <si>
    <t>16sRNA@3242640@k__Bacteria___p__Proteobacteria___c__Gammaproteobacteria___o__Enterobacteriales___f__Enterobacteriaceae___g_____s__</t>
  </si>
  <si>
    <t>16sRNA@324604@k__Bacteria___p__Proteobacteria___c__Betaproteobacteria___o__Burkholderiales___f__Comamonadaceae___g_____s__</t>
  </si>
  <si>
    <t>16sRNA@324821@k__Bacteria___p__Proteobacteria___c__Gammaproteobacteria___o__Enterobacteriales___f__Enterobacteriaceae___g_____s__</t>
  </si>
  <si>
    <t>16sRNA@327668@k__Bacteria___p__Bacteroidetes___c__Bacteroidia___o__Bacteroidales___f__Marinilabiaceae___g_____s__</t>
  </si>
  <si>
    <t>16sRNA@327893@k__Bacteria___p__Firmicutes___c__Clostridia___o__Clostridiales___f__Ruminococcaceae___g_____s__</t>
  </si>
  <si>
    <t>16sRNA@328206@k__Bacteria___p__Proteobacteria___c__Betaproteobacteria___o_____f_____g_____s__</t>
  </si>
  <si>
    <t>16sRNA@328467@k__Bacteria___p__Proteobacteria___c__Betaproteobacteria___o__Burkholderiales___f__Comamonadaceae___g_____s__</t>
  </si>
  <si>
    <t>16sRNA@3311382@k__Bacteria___p__Proteobacteria___c__Gammaproteobacteria___o__Enterobacteriales___f__Enterobacteriaceae___g_____s__</t>
  </si>
  <si>
    <t>16sRNA@3313605@k__Bacteria___p__Proteobacteria___c__Gammaproteobacteria___o__Enterobacteriales___f__Enterobacteriaceae___g_____s__</t>
  </si>
  <si>
    <t>16sRNA@331557@k__Bacteria___p__Proteobacteria___c__Betaproteobacteria___o__Burkholderiales___f__Comamonadaceae___g__Pelomonas___s__</t>
  </si>
  <si>
    <t>16sRNA@3316344@k__Bacteria___p__Proteobacteria___c__Gammaproteobacteria___o__Enterobacteriales___f__Enterobacteriaceae___g_____s__</t>
  </si>
  <si>
    <t>16sRNA@3345705@k__Bacteria___p__Cyanobacteria___c__Chloroplast___o__Streptophyta___f_____g_____s__</t>
  </si>
  <si>
    <t>16sRNA@334815@k__Bacteria___p__Proteobacteria___c__Betaproteobacteria___o__Rhodocyclales___f__Rhodocyclaceae___g__Zoogloea___s__</t>
  </si>
  <si>
    <t>16sRNA@335824@k__Bacteria___p__Cyanobacteria___c__Chloroplast___o__UA01___f_____g_____s__</t>
  </si>
  <si>
    <t>16sRNA@336186@k__Bacteria___p__Proteobacteria___c__Alphaproteobacteria___o__Rhodobacterales___f__Rhodobacteraceae___g_____s__</t>
  </si>
  <si>
    <t>16sRNA@337511@k__Bacteria___p__Firmicutes___c__Clostridia___o__Clostridiales___f__Clostridiaceae___g_____s__</t>
  </si>
  <si>
    <t>16sRNA@3392835@k__Bacteria___p__Proteobacteria___c__Gammaproteobacteria___o__Enterobacteriales___f__Enterobacteriaceae___g_____s__</t>
  </si>
  <si>
    <t>16sRNA@340637@k__Bacteria___p__Bacteroidetes___c__Bacteroidia___o__Bacteroidales___f__Bacteroidaceae___g__Bacteroides___s__</t>
  </si>
  <si>
    <t>16sRNA@341841@k__Bacteria___p__Proteobacteria___c__Betaproteobacteria___o__Burkholderiales___f__Comamonadaceae___g__Verminephrobacter___s__</t>
  </si>
  <si>
    <t>16sRNA@3449576@k__Bacteria___p__Proteobacteria___c__Gammaproteobacteria___o__Enterobacteriales___f__Enterobacteriaceae___g_____s__</t>
  </si>
  <si>
    <t>16sRNA@3459507@k__Bacteria___p__Proteobacteria___c__Betaproteobacteria___o__Burkholderiales___f__Comamonadaceae___g__Limnobacter___s__</t>
  </si>
  <si>
    <t>16sRNA@348385@k__Bacteria___p__Proteobacteria___c__Betaproteobacteria___o__Burkholderiales___f__Comamonadaceae___g__RS62___s__</t>
  </si>
  <si>
    <t>16sRNA@3492787@k__Bacteria___p__Proteobacteria___c__Gammaproteobacteria___o__Enterobacteriales___f__Enterobacteriaceae___g_____s__</t>
  </si>
  <si>
    <t>16sRNA@349981@k__Bacteria___p__Proteobacteria___c__Gammaproteobacteria___o__Pseudomonadales___f__Pseudomonadaceae___g_____s__</t>
  </si>
  <si>
    <t>16sRNA@3501883@k__Bacteria___p__Proteobacteria___c__Betaproteobacteria___o__Burkholderiales___f__Comamonadaceae___g_____s__</t>
  </si>
  <si>
    <t>16sRNA@3521996@k__Bacteria___p__Proteobacteria___c__Gammaproteobacteria___o__Enterobacteriales___f__Enterobacteriaceae___g_____s__</t>
  </si>
  <si>
    <t>16sRNA@35330@k__Bacteria___p__Cyanobacteria___c__Chloroplast___o__Streptophyta___f_____g_____s__</t>
  </si>
  <si>
    <t>16sRNA@354653@k__Bacteria___p__Proteobacteria___c__Betaproteobacteria___o__Rhodocyclales___f__Rhodocyclaceae___g__Zoogloea___s__</t>
  </si>
  <si>
    <t>16sRNA@3558992@k__Bacteria___p__Proteobacteria___c__Betaproteobacteria___o__Burkholderiales___f__Comamonadaceae___g_____s__</t>
  </si>
  <si>
    <t>16sRNA@357035@k__Bacteria___p__Actinobacteria___c__Coriobacteriia___o__Coriobacteriales___f__Coriobacteriaceae___g__Collinsella___s__aerofaciens</t>
  </si>
  <si>
    <t>16sRNA@357796@k__Bacteria___p__Firmicutes___c__Clostridia___o__Clostridiales___f_____g_____s__</t>
  </si>
  <si>
    <t>16sRNA@3583100@k__Bacteria___p__Bacteroidetes___c__Bacteroidia___o__Bacteroidales___f__Bacteroidaceae___g__Bacteroides___s__fragilis</t>
  </si>
  <si>
    <t>16sRNA@3583350@k__Bacteria___p__BRC1___c__PRR-11___o_____f_____g_____s__</t>
  </si>
  <si>
    <t>16sRNA@3595048@k__Bacteria___p__Bacteroidetes___c__Bacteroidia___o__Bacteroidales___f__Bacteroidaceae___g__Bacteroides___s__</t>
  </si>
  <si>
    <t>16sRNA@360482@k__Bacteria___p__Firmicutes___c__Bacilli___o__Bacillales___f__Staphylococcaceae___g__Staphylococcus___s__epidermidis</t>
  </si>
  <si>
    <t>16sRNA@360628@k__Bacteria___p__Firmicutes___c__Clostridia___o__Clostridiales___f__Ruminococcaceae___g__Ruminococcus___s__</t>
  </si>
  <si>
    <t>16sRNA@3611664@k__Bacteria___p__Proteobacteria___c__Betaproteobacteria___o__Burkholderiales___f__Alcaligenaceae___g_____s__</t>
  </si>
  <si>
    <t>16sRNA@363625@k__Bacteria___p__Bacteroidetes___c__Bacteroidia___o__Bacteroidales___f__Bacteroidaceae___g__Bacteroides___s__ovatus</t>
  </si>
  <si>
    <t>16sRNA@364970@k__Bacteria___p__Proteobacteria___c__Betaproteobacteria___o__Burkholderiales___f__Comamonadaceae___g__Pelomonas___s__</t>
  </si>
  <si>
    <t>16sRNA@365223@k__Bacteria___p__Proteobacteria___c__Betaproteobacteria___o__Rhodocyclales___f__Rhodocyclaceae___g_____s__</t>
  </si>
  <si>
    <t>16sRNA@366122@k__Bacteria___p__Bacteroidetes___c__Bacteroidia___o__Bacteroidales___f__Prevotellaceae___g__Prevotella___s__</t>
  </si>
  <si>
    <t>16sRNA@3679695@k__Bacteria___p__Proteobacteria___c__Gammaproteobacteria___o__Enterobacteriales___f__Enterobacteriaceae___g_____s__</t>
  </si>
  <si>
    <t>16sRNA@3695679@k__Bacteria___p__Bacteroidetes___c__Bacteroidia___o__Bacteroidales___f__Porphyromonadaceae___g__Parabacteroides___s__distasonis</t>
  </si>
  <si>
    <t>16sRNA@370592@k__Bacteria___p__Proteobacteria___c__Betaproteobacteria___o__Burkholderiales___f__Comamonadaceae___g_____s__</t>
  </si>
  <si>
    <t>16sRNA@370710@k__Bacteria___p__Proteobacteria___c__Betaproteobacteria___o__Burkholderiales___f__Comamonadaceae___g_____s__</t>
  </si>
  <si>
    <t>16sRNA@370754@k__Bacteria___p__Bacteroidetes___c__Flavobacteriia___o__Flavobacteriales___f__[Weeksellaceae]___g__Cloacibacterium___s__</t>
  </si>
  <si>
    <t>16sRNA@3707872@k__Bacteria___p__Firmicutes___c__Clostridia___o__Clostridiales___f__Ruminococcaceae___g__Faecalibacterium___s__prausnitzii</t>
  </si>
  <si>
    <t>16sRNA@371173@k__Bacteria___p__Proteobacteria___c__Betaproteobacteria___o__Burkholderiales___f__Comamonadaceae___g_____s__</t>
  </si>
  <si>
    <t>16sRNA@371175@k__Bacteria___p__Proteobacteria___c__Betaproteobacteria___o__Burkholderiales___f__Comamonadaceae___g_____s__</t>
  </si>
  <si>
    <t>16sRNA@371200@k__Bacteria___p__Bacteroidetes___c__Flavobacteriia___o__Flavobacteriales___f__[Weeksellaceae]___g__Cloacibacterium___s__</t>
  </si>
  <si>
    <t>16sRNA@371464@k__Bacteria___p__Bacteroidetes___c__Flavobacteriia___o__Flavobacteriales___f__[Weeksellaceae]___g__Cloacibacterium___s__</t>
  </si>
  <si>
    <t>16sRNA@373662@k__Bacteria___p__Proteobacteria___c__Betaproteobacteria___o__Burkholderiales___f__Comamonadaceae___g_____s__</t>
  </si>
  <si>
    <t>16sRNA@373665@k__Bacteria___p__Proteobacteria___c__Alphaproteobacteria___o__Rhizobiales___f__Bradyrhizobiaceae___g__Bosea___s__genosp.</t>
  </si>
  <si>
    <t>16sRNA@373824@k__Bacteria___p__Proteobacteria___c__Betaproteobacteria___o__Burkholderiales___f__Comamonadaceae___g_____s__</t>
  </si>
  <si>
    <t>16sRNA@373862@k__Bacteria___p__Bacteroidetes___c__Flavobacteriia___o__Flavobacteriales___f__[Weeksellaceae]___g__Cloacibacterium___s__</t>
  </si>
  <si>
    <t>16sRNA@373896@k__Bacteria___p__Proteobacteria___c__Betaproteobacteria___o__Burkholderiales___f__Comamonadaceae___g_____s__</t>
  </si>
  <si>
    <t>16sRNA@374457@k__Bacteria___p__Cyanobacteria___c__Chloroplast___o__Streptophyta___f_____g_____s__</t>
  </si>
  <si>
    <t>16sRNA@375191@k__Bacteria___p__Proteobacteria___c__Betaproteobacteria___o__Burkholderiales___f__Comamonadaceae___g_____s__</t>
  </si>
  <si>
    <t>16sRNA@375212@k__Bacteria___p__Proteobacteria___c__Betaproteobacteria___o__Burkholderiales___f__Comamonadaceae___g_____s__</t>
  </si>
  <si>
    <t>16sRNA@375407@k__Bacteria___p__Bacteroidetes___c__Flavobacteriia___o__Flavobacteriales___f__[Weeksellaceae]___g__Cloacibacterium___s__</t>
  </si>
  <si>
    <t>16sRNA@375754@k__Bacteria___p__Proteobacteria___c__Betaproteobacteria___o__Burkholderiales___f__Comamonadaceae___g_____s__</t>
  </si>
  <si>
    <t>16sRNA@37585@k__Bacteria___p__Proteobacteria___c__Betaproteobacteria___o__Procabacteriales___f__Procabacteriaceae___g__Procabacter___s__</t>
  </si>
  <si>
    <t>16sRNA@375876@k__Bacteria___p__Fusobacteria___c__Fusobacteriia___o__Fusobacteriales___f__Leptotrichiaceae___g__Leptotrichia___s__</t>
  </si>
  <si>
    <t>16sRNA@376493@k__Bacteria___p__Bacteroidetes___c__Flavobacteriia___o__Flavobacteriales___f__[Weeksellaceae]___g__Cloacibacterium___s__</t>
  </si>
  <si>
    <t>16sRNA@3771718@k__Bacteria___p__Proteobacteria___c__Gammaproteobacteria___o__Enterobacteriales___f__Enterobacteriaceae___g_____s__</t>
  </si>
  <si>
    <t>16sRNA@378638@k__Bacteria___p__Proteobacteria___c__Betaproteobacteria___o__Burkholderiales___f__Comamonadaceae___g_____s__</t>
  </si>
  <si>
    <t>16sRNA@3788975@k__Bacteria___p__Proteobacteria___c__Gammaproteobacteria___o__Alteromonadales___f__Shewanellaceae___g__Shewanella___s__</t>
  </si>
  <si>
    <t>16sRNA@379071@k__Bacteria___p__Proteobacteria___c__Betaproteobacteria___o__Burkholderiales___f__Comamonadaceae___g_____s__</t>
  </si>
  <si>
    <t>16sRNA@379346@k__Bacteria___p__Proteobacteria___c__Betaproteobacteria___o__Burkholderiales___f__Comamonadaceae___g_____s__</t>
  </si>
  <si>
    <t>16sRNA@379570@k__Bacteria___p__Proteobacteria___c__Betaproteobacteria___o__Burkholderiales___f__Comamonadaceae___g__Aquabacterium___s__</t>
  </si>
  <si>
    <t>16sRNA@379933@k__Bacteria___p__Bacteroidetes___c__Flavobacteriia___o__Flavobacteriales___f__[Weeksellaceae]___g__Cloacibacterium___s__</t>
  </si>
  <si>
    <t>16sRNA@379961@k__Bacteria___p__Proteobacteria___c__Betaproteobacteria___o__Burkholderiales___f__Comamonadaceae___g_____s__</t>
  </si>
  <si>
    <t>16sRNA@380004@k__Bacteria___p__Bacteroidetes___c__Flavobacteriia___o__Flavobacteriales___f__[Weeksellaceae]___g__Cloacibacterium___s__</t>
  </si>
  <si>
    <t>16sRNA@380359@k__Bacteria___p__Proteobacteria___c__Betaproteobacteria___o__Burkholderiales___f__Comamonadaceae___g_____s__</t>
  </si>
  <si>
    <t>16sRNA@380449@k__Bacteria___p__Proteobacteria___c__Betaproteobacteria___o__Burkholderiales___f__Comamonadaceae___g_____s__</t>
  </si>
  <si>
    <t>16sRNA@380555@k__Bacteria___p__Proteobacteria___c__Betaproteobacteria___o__Burkholderiales___f__Comamonadaceae___g_____s__</t>
  </si>
  <si>
    <t>16sRNA@380944@k__Bacteria___p__Proteobacteria___c__Betaproteobacteria___o__Burkholderiales___f__Comamonadaceae___g_____s__</t>
  </si>
  <si>
    <t>16sRNA@380982@k__Bacteria___p__Proteobacteria___c__Betaproteobacteria___o__Burkholderiales___f__Comamonadaceae___g_____s__</t>
  </si>
  <si>
    <t>16sRNA@381492@k__Bacteria___p__Proteobacteria___c__Betaproteobacteria___o__Burkholderiales___f__Comamonadaceae___g_____s__</t>
  </si>
  <si>
    <t>16sRNA@381736@k__Bacteria___p__Proteobacteria___c__Betaproteobacteria___o__Burkholderiales___f__Comamonadaceae___g_____s__</t>
  </si>
  <si>
    <t>16sRNA@383414@k__Bacteria___p__Bacteroidetes___c__Flavobacteriia___o__Flavobacteriales___f__[Weeksellaceae]___g__Cloacibacterium___s__</t>
  </si>
  <si>
    <t>16sRNA@383660@k__Bacteria___p__Proteobacteria___c__Betaproteobacteria___o__Burkholderiales___f__Comamonadaceae___g_____s__</t>
  </si>
  <si>
    <t>16sRNA@383930@k__Bacteria___p__Proteobacteria___c__Betaproteobacteria___o__Burkholderiales___f__Comamonadaceae___g_____s__</t>
  </si>
  <si>
    <t>16sRNA@383932@k__Bacteria___p__Bacteroidetes___c__Flavobacteriia___o__Flavobacteriales___f__[Weeksellaceae]___g__Cloacibacterium___s__</t>
  </si>
  <si>
    <t>16sRNA@384055@k__Bacteria___p__Proteobacteria___c__Betaproteobacteria___o__Burkholderiales___f__Comamonadaceae___g_____s__</t>
  </si>
  <si>
    <t>16sRNA@384366@k__Bacteria___p__Bacteroidetes___c__Flavobacteriia___o__Flavobacteriales___f__[Weeksellaceae]___g__Cloacibacterium___s__</t>
  </si>
  <si>
    <t>16sRNA@384688@k__Bacteria___p__Proteobacteria___c__Betaproteobacteria___o__Burkholderiales___f__Comamonadaceae___g_____s__</t>
  </si>
  <si>
    <t>16sRNA@384911@k__Bacteria___p__Cyanobacteria___c__Chloroplast___o__Streptophyta___f_____g_____s__</t>
  </si>
  <si>
    <t>16sRNA@384930@k__Bacteria___p__Bacteroidetes___c__Flavobacteriia___o__Flavobacteriales___f__[Weeksellaceae]___g__Cloacibacterium___s__</t>
  </si>
  <si>
    <t>16sRNA@3850187@k__Bacteria___p__Bacteroidetes___c__Bacteroidia___o__Bacteroidales___f__Bacteroidaceae___g__Bacteroides___s__fragilis</t>
  </si>
  <si>
    <t>16sRNA@385433@k__Bacteria___p__Proteobacteria___c__Betaproteobacteria___o__Burkholderiales___f__Comamonadaceae___g__Acidovorax___s__caeni</t>
  </si>
  <si>
    <t>16sRNA@385739@k__Bacteria___p__Proteobacteria___c__Betaproteobacteria___o__Burkholderiales___f__Comamonadaceae___g_____s__</t>
  </si>
  <si>
    <t>16sRNA@385893@k__Bacteria___p__Cyanobacteria___c__Chloroplast___o__Streptophyta___f_____g_____s__</t>
  </si>
  <si>
    <t>16sRNA@386055@k__Bacteria___p__Proteobacteria___c__Betaproteobacteria___o__Burkholderiales___f__Comamonadaceae___g_____s__</t>
  </si>
  <si>
    <t>16sRNA@388027@k__Bacteria___p__Proteobacteria___c__Betaproteobacteria___o__Burkholderiales___f__Comamonadaceae___g_____s__</t>
  </si>
  <si>
    <t>16sRNA@388273@k__Bacteria___p__Proteobacteria___c__Betaproteobacteria___o__Burkholderiales___f__Comamonadaceae___g_____s__</t>
  </si>
  <si>
    <t>16sRNA@388668@k__Bacteria___p__Bacteroidetes___c__Flavobacteriia___o__Flavobacteriales___f__[Weeksellaceae]___g__Cloacibacterium___s__</t>
  </si>
  <si>
    <t>16sRNA@390500@k__Bacteria___p__Bacteroidetes___c__Flavobacteriia___o__Flavobacteriales___f__[Weeksellaceae]___g__Cloacibacterium___s__</t>
  </si>
  <si>
    <t>16sRNA@390523@k__Bacteria___p__Bacteroidetes___c__Flavobacteriia___o__Flavobacteriales___f__[Weeksellaceae]___g__Cloacibacterium___s__</t>
  </si>
  <si>
    <t>16sRNA@390614@k__Bacteria___p__Proteobacteria___c__Betaproteobacteria___o__Burkholderiales___f__Comamonadaceae___g_____s__</t>
  </si>
  <si>
    <t>16sRNA@3907061@k__Bacteria___p__Cyanobacteria___c__Chloroplast___o__Streptophyta___f_____g_____s__</t>
  </si>
  <si>
    <t>16sRNA@39078@k__Bacteria___p__Firmicutes___c__Bacilli___o__Bacillales___f__Bacillaceae___g__Geobacillus___s__vulcani</t>
  </si>
  <si>
    <t>16sRNA@39086@k__Bacteria___p__Aquificae___c__Aquificae___o__Aquificales___f__Desulfurobacteriaceae___g_____s__</t>
  </si>
  <si>
    <t>16sRNA@391236@k__Bacteria___p__Proteobacteria___c__Betaproteobacteria___o__Burkholderiales___f__Comamonadaceae___g_____s__</t>
  </si>
  <si>
    <t>16sRNA@391360@k__Bacteria___p__Proteobacteria___c__Betaproteobacteria___o__Burkholderiales___f__Comamonadaceae___g_____s__</t>
  </si>
  <si>
    <t>16sRNA@391452@k__Bacteria___p__Proteobacteria___c__Betaproteobacteria___o__Burkholderiales___f__Comamonadaceae___g_____s__</t>
  </si>
  <si>
    <t>16sRNA@391666@k__Bacteria___p__Bacteroidetes___c__Flavobacteriia___o__Flavobacteriales___f__[Weeksellaceae]___g__Cloacibacterium___s__</t>
  </si>
  <si>
    <t>16sRNA@3923758@k__Bacteria___p__Proteobacteria___c__Betaproteobacteria___o__Burkholderiales___f__Comamonadaceae___g_____s__</t>
  </si>
  <si>
    <t>16sRNA@3929760@k__Bacteria___p__Proteobacteria___c__Gammaproteobacteria___o__Enterobacteriales___f__Enterobacteriaceae___g_____s__</t>
  </si>
  <si>
    <t>16sRNA@393187@k__Bacteria___p__Bacteroidetes___c__Flavobacteriia___o__Flavobacteriales___f__[Weeksellaceae]___g__Cloacibacterium___s__</t>
  </si>
  <si>
    <t>16sRNA@393244@k__Bacteria___p__Bacteroidetes___c__Flavobacteriia___o__Flavobacteriales___f__[Weeksellaceae]___g__Cloacibacterium___s__</t>
  </si>
  <si>
    <t>16sRNA@393352@k__Bacteria___p__Proteobacteria___c__Betaproteobacteria___o__Burkholderiales___f__Comamonadaceae___g_____s__</t>
  </si>
  <si>
    <t>16sRNA@393969@k__Bacteria___p__Proteobacteria___c__Betaproteobacteria___o__Burkholderiales___f__Comamonadaceae___g_____s__</t>
  </si>
  <si>
    <t>16sRNA@393979@k__Bacteria___p__Proteobacteria___c__Betaproteobacteria___o__Burkholderiales___f__Comamonadaceae___g_____s__</t>
  </si>
  <si>
    <t>16sRNA@394105@k__Bacteria___p__Proteobacteria___c__Betaproteobacteria___o__Burkholderiales___f__Comamonadaceae___g_____s__</t>
  </si>
  <si>
    <t>16sRNA@394216@k__Bacteria___p__Proteobacteria___c__Betaproteobacteria___o__Burkholderiales___f__Comamonadaceae___g_____s__</t>
  </si>
  <si>
    <t>16sRNA@394271@k__Bacteria___p__Proteobacteria___c__Betaproteobacteria___o__Burkholderiales___f__Comamonadaceae___g_____s__</t>
  </si>
  <si>
    <t>16sRNA@394952@k__Bacteria___p__Bacteroidetes___c__Flavobacteriia___o__Flavobacteriales___f__[Weeksellaceae]___g__Cloacibacterium___s__</t>
  </si>
  <si>
    <t>16sRNA@395219@k__Bacteria___p__Proteobacteria___c__Betaproteobacteria___o__Burkholderiales___f__Comamonadaceae___g_____s__</t>
  </si>
  <si>
    <t>16sRNA@395691@k__Bacteria___p__Proteobacteria___c__Betaproteobacteria___o__Burkholderiales___f__Comamonadaceae___g_____s__</t>
  </si>
  <si>
    <t>16sRNA@395880@k__Bacteria___p__Firmicutes___c__Bacilli___o__Bacillales___f__Staphylococcaceae___g__Staphylococcus___s__epidermidis</t>
  </si>
  <si>
    <t>16sRNA@395881@k__Bacteria___p__Proteobacteria___c__Betaproteobacteria___o__Burkholderiales___f__Comamonadaceae___g_____s__</t>
  </si>
  <si>
    <t>16sRNA@396262@k__Bacteria___p__Proteobacteria___c__Betaproteobacteria___o__Burkholderiales___f__Comamonadaceae___g_____s__</t>
  </si>
  <si>
    <t>16sRNA@396291@k__Bacteria___p__Bacteroidetes___c__Flavobacteriia___o__Flavobacteriales___f__[Weeksellaceae]___g__Cloacibacterium___s__</t>
  </si>
  <si>
    <t>16sRNA@396296@k__Bacteria___p__Bacteroidetes___c__Flavobacteriia___o__Flavobacteriales___f__[Weeksellaceae]___g__Cloacibacterium___s__</t>
  </si>
  <si>
    <t>16sRNA@396368@k__Bacteria___p__Proteobacteria___c__Betaproteobacteria___o__Burkholderiales___f__Comamonadaceae___g_____s__</t>
  </si>
  <si>
    <t>16sRNA@396509@k__Bacteria___p__Proteobacteria___c__Betaproteobacteria___o__Burkholderiales___f__Comamonadaceae___g_____s__</t>
  </si>
  <si>
    <t>16sRNA@397254@k__Bacteria___p__Actinobacteria___c__Actinobacteria___o__Actinomycetales___f__Corynebacteriaceae___g__Corynebacterium___s__</t>
  </si>
  <si>
    <t>16sRNA@397447@k__Bacteria___p__Proteobacteria___c__Betaproteobacteria___o__Burkholderiales___f__Comamonadaceae___g_____s__</t>
  </si>
  <si>
    <t>16sRNA@397744@k__Bacteria___p__Proteobacteria___c__Betaproteobacteria___o__Burkholderiales___f__Comamonadaceae___g__Diaphorobacter___s__</t>
  </si>
  <si>
    <t>16sRNA@3979901@k__Bacteria___p__Proteobacteria___c__Gammaproteobacteria___o__Enterobacteriales___f__Enterobacteriaceae___g_____s__</t>
  </si>
  <si>
    <t>16sRNA@398774@k__Bacteria___p__Bacteroidetes___c__Bacteroidia___o__Bacteroidales___f__Prevotellaceae___g__Prevotella___s__melaninogenica</t>
  </si>
  <si>
    <t>16sRNA@399253@k__Bacteria___p__Bacteroidetes___c__Bacteroidia___o__Bacteroidales___f__Prevotellaceae___g__Prevotella___s__melaninogenica</t>
  </si>
  <si>
    <t>16sRNA@399704@k__Bacteria___p__Proteobacteria___c__Betaproteobacteria___o__Burkholderiales___f__Comamonadaceae___g_____s__</t>
  </si>
  <si>
    <t>16sRNA@400273@k__Bacteria___p__Bacteroidetes___c__Flavobacteriia___o__Flavobacteriales___f__[Weeksellaceae]___g__Cloacibacterium___s__</t>
  </si>
  <si>
    <t>16sRNA@4007299@k__Bacteria___p__Bacteroidetes___c__Bacteroidia___o__Bacteroidales___f__Prevotellaceae___g__Prevotella___s__melaninogenica</t>
  </si>
  <si>
    <t>16sRNA@400751@k__Bacteria___p__Bacteroidetes___c__Flavobacteriia___o__Flavobacteriales___f__[Weeksellaceae]___g__Cloacibacterium___s__</t>
  </si>
  <si>
    <t>16sRNA@400937@k__Bacteria___p__Cyanobacteria___c__Chloroplast___o__Streptophyta___f_____g_____s__</t>
  </si>
  <si>
    <t>16sRNA@401012@k__Bacteria___p__Proteobacteria___c__Betaproteobacteria___o__Burkholderiales___f__Comamonadaceae___g_____s__</t>
  </si>
  <si>
    <t>16sRNA@4011939@k__Bacteria___p__Proteobacteria___c__Gammaproteobacteria___o__Enterobacteriales___f__Enterobacteriaceae___g_____s__</t>
  </si>
  <si>
    <t>16sRNA@4016904@k__Bacteria___p__Proteobacteria___c__Betaproteobacteria___o__Burkholderiales___f__Comamonadaceae___g_____s__</t>
  </si>
  <si>
    <t>16sRNA@402056@k__Bacteria___p__Bacteroidetes___c__Flavobacteriia___o__Flavobacteriales___f__[Weeksellaceae]___g__Cloacibacterium___s__</t>
  </si>
  <si>
    <t>16sRNA@402202@k__Bacteria___p__Cyanobacteria___c__Chloroplast___o__Streptophyta___f_____g_____s__</t>
  </si>
  <si>
    <t>16sRNA@4024563@k__Bacteria___p__Proteobacteria___c__Gammaproteobacteria___o__Enterobacteriales___f__Enterobacteriaceae___g_____s__</t>
  </si>
  <si>
    <t>16sRNA@402601@k__Bacteria___p__Firmicutes___c__Bacilli___o__Bacillales___f__Staphylococcaceae___g__Staphylococcus___s__</t>
  </si>
  <si>
    <t>16sRNA@402927@k__Bacteria___p__Bacteroidetes___c__Flavobacteriia___o__Flavobacteriales___f__[Weeksellaceae]___g__Cloacibacterium___s__</t>
  </si>
  <si>
    <t>16sRNA@4035267@k__Bacteria___p__Proteobacteria___c__Gammaproteobacteria___o__Enterobacteriales___f__Enterobacteriaceae___g_____s__</t>
  </si>
  <si>
    <t>16sRNA@403813@k__Bacteria___p__Actinobacteria___c__Actinobacteria___o__Actinomycetales___f__Corynebacteriaceae___g__Corynebacterium___s__</t>
  </si>
  <si>
    <t>16sRNA@403872@k__Bacteria___p__Proteobacteria___c__Betaproteobacteria___o__Burkholderiales___f__Comamonadaceae___g_____s__</t>
  </si>
  <si>
    <t>16sRNA@404448@k__Bacteria___p__Bacteroidetes___c__Flavobacteriia___o__Flavobacteriales___f__[Weeksellaceae]___g__Cloacibacterium___s__</t>
  </si>
  <si>
    <t>16sRNA@40521@k__Bacteria___p__Cyanobacteria___c__Chloroplast___o__Streptophyta___f_____g_____s__</t>
  </si>
  <si>
    <t>16sRNA@405393@k__Bacteria___p__Proteobacteria___c__Betaproteobacteria___o__Burkholderiales___f__Comamonadaceae___g_____s__</t>
  </si>
  <si>
    <t>16sRNA@4059785@k__Bacteria___p__Proteobacteria___c__Gammaproteobacteria___o__Enterobacteriales___f__Enterobacteriaceae___g__Serratia___s__marcescens</t>
  </si>
  <si>
    <t>16sRNA@406067@k__Bacteria___p__Proteobacteria___c__Betaproteobacteria___o__Burkholderiales___f__Comamonadaceae___g_____s__</t>
  </si>
  <si>
    <t>16sRNA@406380@k__Bacteria___p__Proteobacteria___c__Betaproteobacteria___o__Burkholderiales___f__Comamonadaceae___g_____s__</t>
  </si>
  <si>
    <t>16sRNA@406426@k__Bacteria___p__Proteobacteria___c__Betaproteobacteria___o__Burkholderiales___f__Comamonadaceae___g_____s__</t>
  </si>
  <si>
    <t>16sRNA@406583@k__Bacteria___p__Proteobacteria___c__Betaproteobacteria___o__Burkholderiales___f__Comamonadaceae___g_____s__</t>
  </si>
  <si>
    <t>16sRNA@406622@k__Bacteria___p__Bacteroidetes___c__Flavobacteriia___o__Flavobacteriales___f__[Weeksellaceae]___g__Cloacibacterium___s__</t>
  </si>
  <si>
    <t>16sRNA@407047@k__Bacteria___p__Proteobacteria___c__Betaproteobacteria___o__Burkholderiales___f__Comamonadaceae___g__Pelomonas___s__</t>
  </si>
  <si>
    <t>16sRNA@407323@k__Bacteria___p__Proteobacteria___c__Betaproteobacteria___o__Burkholderiales___f__Comamonadaceae___g_____s__</t>
  </si>
  <si>
    <t>16sRNA@4073545@k__Bacteria___p__Bacteroidetes___c__Bacteroidia___o__Bacteroidales___f__Bacteroidaceae___g__Bacteroides___s__</t>
  </si>
  <si>
    <t>16sRNA@407467@k__Bacteria___p__Proteobacteria___c__Betaproteobacteria___o__Burkholderiales___f__Comamonadaceae___g_____s__</t>
  </si>
  <si>
    <t>16sRNA@407712@k__Bacteria___p__Firmicutes___c__Bacilli___o__Bacillales___f__Staphylococcaceae___g__Staphylococcus___s__</t>
  </si>
  <si>
    <t>16sRNA@407833@k__Bacteria___p__Proteobacteria___c__Betaproteobacteria___o__Burkholderiales___f__Comamonadaceae___g_____s__</t>
  </si>
  <si>
    <t>16sRNA@408244@k__Bacteria___p__Proteobacteria___c__Betaproteobacteria___o__Burkholderiales___f__Comamonadaceae___g_____s__</t>
  </si>
  <si>
    <t>16sRNA@408370@k__Bacteria___p__Proteobacteria___c__Betaproteobacteria___o__Burkholderiales___f__Comamonadaceae___g_____s__</t>
  </si>
  <si>
    <t>16sRNA@408522@k__Bacteria___p__Proteobacteria___c__Betaproteobacteria___o__Burkholderiales___f__Comamonadaceae___g_____s__</t>
  </si>
  <si>
    <t>16sRNA@408838@k__Bacteria___p__Proteobacteria___c__Gammaproteobacteria___o__Enterobacteriales___f__Enterobacteriaceae___g_____s__</t>
  </si>
  <si>
    <t>16sRNA@4091971@k__Bacteria___p__Proteobacteria___c__Betaproteobacteria___o__Burkholderiales___f__Comamonadaceae___g__Delftia___s__</t>
  </si>
  <si>
    <t>16sRNA@410455@k__Bacteria___p__Proteobacteria___c__Betaproteobacteria___o__Burkholderiales___f__Comamonadaceae___g_____s__</t>
  </si>
  <si>
    <t>16sRNA@410498@k__Bacteria___p__Proteobacteria___c__Betaproteobacteria___o__Burkholderiales___f__Comamonadaceae___g_____s__</t>
  </si>
  <si>
    <t>16sRNA@410762@k__Bacteria___p__Fusobacteria___c__Fusobacteriia___o__Fusobacteriales___f__Leptotrichiaceae___g__Leptotrichia___s__</t>
  </si>
  <si>
    <t>16sRNA@410785@k__Bacteria___p__Bacteroidetes___c__Flavobacteriia___o__Flavobacteriales___f__[Weeksellaceae]___g__Cloacibacterium___s__</t>
  </si>
  <si>
    <t>16sRNA@410856@k__Bacteria___p__Proteobacteria___c__Betaproteobacteria___o__Burkholderiales___f__Comamonadaceae___g_____s__</t>
  </si>
  <si>
    <t>16sRNA@411071@k__Bacteria___p__Bacteroidetes___c__Flavobacteriia___o__Flavobacteriales___f__[Weeksellaceae]___g__Cloacibacterium___s__</t>
  </si>
  <si>
    <t>16sRNA@4111379@k__Bacteria___p__Proteobacteria___c__Gammaproteobacteria___o__Enterobacteriales___f__Enterobacteriaceae___g_____s__</t>
  </si>
  <si>
    <t>16sRNA@411473@k__Bacteria___p__Bacteroidetes___c__Flavobacteriia___o__Flavobacteriales___f__[Weeksellaceae]___g__Cloacibacterium___s__</t>
  </si>
  <si>
    <t>16sRNA@413073@k__Bacteria___p__Cyanobacteria___c__Chloroplast___o__Streptophyta___f_____g_____s__</t>
  </si>
  <si>
    <t>16sRNA@413091@k__Bacteria___p__Bacteroidetes___c__Flavobacteriia___o__Flavobacteriales___f__[Weeksellaceae]___g__Cloacibacterium___s__</t>
  </si>
  <si>
    <t>16sRNA@413384@k__Bacteria___p__Actinobacteria___c__Actinobacteria___o__Actinomycetales___f__Corynebacteriaceae___g__Corynebacterium___s__</t>
  </si>
  <si>
    <t>16sRNA@413479@k__Bacteria___p__Bacteroidetes___c__Flavobacteriia___o__Flavobacteriales___f__[Weeksellaceae]___g__Cloacibacterium___s__</t>
  </si>
  <si>
    <t>16sRNA@413768@k__Bacteria___p__Proteobacteria___c__Betaproteobacteria___o__Burkholderiales___f__Comamonadaceae___g_____s__</t>
  </si>
  <si>
    <t>16sRNA@413813@k__Bacteria___p__Cyanobacteria___c__Chloroplast___o__Streptophyta___f_____g_____s__</t>
  </si>
  <si>
    <t>16sRNA@414066@k__Bacteria___p__Bacteroidetes___c__Flavobacteriia___o__Flavobacteriales___f__[Weeksellaceae]___g__Cloacibacterium___s__</t>
  </si>
  <si>
    <t>16sRNA@414099@k__Bacteria___p__Bacteroidetes___c__Flavobacteriia___o__Flavobacteriales___f__[Weeksellaceae]___g__Cloacibacterium___s__</t>
  </si>
  <si>
    <t>16sRNA@414586@k__Bacteria___p__Bacteroidetes___c__Flavobacteriia___o__Flavobacteriales___f__[Weeksellaceae]___g__Cloacibacterium___s__</t>
  </si>
  <si>
    <t>16sRNA@414709@k__Bacteria___p__Proteobacteria___c__Betaproteobacteria___o__Burkholderiales___f__Comamonadaceae___g_____s__</t>
  </si>
  <si>
    <t>16sRNA@415353@k__Bacteria___p__Bacteroidetes___c__Flavobacteriia___o__Flavobacteriales___f__[Weeksellaceae]___g__Cloacibacterium___s__</t>
  </si>
  <si>
    <t>16sRNA@415394@k__Bacteria___p__Firmicutes___c__Bacilli___o__Bacillales___f__Staphylococcaceae___g__Staphylococcus___s__</t>
  </si>
  <si>
    <t>16sRNA@415666@k__Bacteria___p__Proteobacteria___c__Betaproteobacteria___o__Burkholderiales___f__Comamonadaceae___g_____s__</t>
  </si>
  <si>
    <t>16sRNA@415713@k__Bacteria___p__Proteobacteria___c__Betaproteobacteria___o__Burkholderiales___f__Comamonadaceae___g_____s__</t>
  </si>
  <si>
    <t>16sRNA@416036@k__Bacteria___p__Proteobacteria___c__Betaproteobacteria___o__Burkholderiales___f__Comamonadaceae___g_____s__</t>
  </si>
  <si>
    <t>16sRNA@416155@k__Bacteria___p__Proteobacteria___c__Betaproteobacteria___o__Burkholderiales___f__Comamonadaceae___g_____s__</t>
  </si>
  <si>
    <t>16sRNA@416259@k__Bacteria___p__Proteobacteria___c__Betaproteobacteria___o__Burkholderiales___f__Comamonadaceae___g_____s__</t>
  </si>
  <si>
    <t>16sRNA@416914@k__Bacteria___p__Firmicutes___c__Bacilli___o__Bacillales___f__Staphylococcaceae___g__Staphylococcus___s__</t>
  </si>
  <si>
    <t>16sRNA@4170639@k__Bacteria___p__Proteobacteria___c__Gammaproteobacteria___o__Enterobacteriales___f__Enterobacteriaceae___g_____s__</t>
  </si>
  <si>
    <t>16sRNA@4173584@k__Bacteria___p__Bacteroidetes___c__Bacteroidia___o__Bacteroidales___f__Bacteroidaceae___g__Bacteroides___s__</t>
  </si>
  <si>
    <t>16sRNA@417408@k__Bacteria___p__Bacteroidetes___c__Bacteroidia___o__Bacteroidales___f__Prevotellaceae___g__Prevotella___s__melaninogenica</t>
  </si>
  <si>
    <t>16sRNA@418130@k__Bacteria___p__Bacteroidetes___c__Flavobacteriia___o__Flavobacteriales___f__[Weeksellaceae]___g__Cloacibacterium___s__</t>
  </si>
  <si>
    <t>16sRNA@418257@k__Bacteria___p__Bacteroidetes___c__Flavobacteriia___o__Flavobacteriales___f__[Weeksellaceae]___g__Cloacibacterium___s__</t>
  </si>
  <si>
    <t>16sRNA@418286@k__Bacteria___p__Proteobacteria___c__Betaproteobacteria___o__Burkholderiales___f__Comamonadaceae___g_____s__</t>
  </si>
  <si>
    <t>16sRNA@418994@k__Bacteria___p__Bacteroidetes___c__Flavobacteriia___o__Flavobacteriales___f__[Weeksellaceae]___g__Cloacibacterium___s__</t>
  </si>
  <si>
    <t>16sRNA@419389@k__Bacteria___p__Bacteroidetes___c__Flavobacteriia___o__Flavobacteriales___f__[Weeksellaceae]___g__Cloacibacterium___s__</t>
  </si>
  <si>
    <t>16sRNA@419860@k__Bacteria___p__Bacteroidetes___c__Flavobacteriia___o__Flavobacteriales___f__[Weeksellaceae]___g__Cloacibacterium___s__</t>
  </si>
  <si>
    <t>16sRNA@419878@k__Bacteria___p__Proteobacteria___c__Betaproteobacteria___o__Burkholderiales___f__Comamonadaceae___g_____s__</t>
  </si>
  <si>
    <t>16sRNA@419924@k__Bacteria___p__Proteobacteria___c__Betaproteobacteria___o__Burkholderiales___f__Comamonadaceae___g_____s__</t>
  </si>
  <si>
    <t>16sRNA@419956@k__Bacteria___p__Actinobacteria___c__Actinobacteria___o__Actinomycetales___f__Propionibacteriaceae___g__Propionibacterium___s__acnes</t>
  </si>
  <si>
    <t>16sRNA@420000@k__Bacteria___p__Proteobacteria___c__Betaproteobacteria___o__Burkholderiales___f__Comamonadaceae___g__Aquabacterium___s__</t>
  </si>
  <si>
    <t>16sRNA@420788@k__Bacteria___p__Bacteroidetes___c__Bacteroidia___o__Bacteroidales___f__Prevotellaceae___g__Prevotella___s__melaninogenica</t>
  </si>
  <si>
    <t>16sRNA@421365@k__Bacteria___p__Proteobacteria___c__Betaproteobacteria___o__Burkholderiales___f__Comamonadaceae___g_____s__</t>
  </si>
  <si>
    <t>16sRNA@422028@k__Bacteria___p__Proteobacteria___c__Betaproteobacteria___o__Burkholderiales___f__Comamonadaceae___g_____s__</t>
  </si>
  <si>
    <t>16sRNA@422495@k__Bacteria___p__Bacteroidetes___c__Flavobacteriia___o__Flavobacteriales___f__[Weeksellaceae]___g__Cloacibacterium___s__</t>
  </si>
  <si>
    <t>16sRNA@422618@k__Bacteria___p__Proteobacteria___c__Betaproteobacteria___o__Burkholderiales___f__Comamonadaceae___g_____s__</t>
  </si>
  <si>
    <t>16sRNA@422825@k__Bacteria___p__Actinobacteria___c__Actinobacteria___o__Actinomycetales___f__Intrasporangiaceae___g__Janibacter___s__</t>
  </si>
  <si>
    <t>16sRNA@423511@k__Bacteria___p__Bacteroidetes___c__Flavobacteriia___o__Flavobacteriales___f__[Weeksellaceae]___g__Cloacibacterium___s__</t>
  </si>
  <si>
    <t>16sRNA@423531@k__Bacteria___p__Cyanobacteria___c__Chloroplast___o__Streptophyta___f_____g_____s__</t>
  </si>
  <si>
    <t>16sRNA@424263@k__Bacteria___p__Proteobacteria___c__Betaproteobacteria___o__Burkholderiales___f__Comamonadaceae___g_____s__</t>
  </si>
  <si>
    <t>16sRNA@424419@k__Bacteria___p__Proteobacteria___c__Betaproteobacteria___o__Burkholderiales___f__Comamonadaceae___g_____s__</t>
  </si>
  <si>
    <t>16sRNA@424421@k__Bacteria___p__Bacteroidetes___c__Flavobacteriia___o__Flavobacteriales___f__[Weeksellaceae]___g__Cloacibacterium___s__</t>
  </si>
  <si>
    <t>16sRNA@424491@k__Bacteria___p__Bacteroidetes___c__Flavobacteriia___o__Flavobacteriales___f__[Weeksellaceae]___g__Cloacibacterium___s__</t>
  </si>
  <si>
    <t>16sRNA@424760@k__Bacteria___p__Proteobacteria___c__Betaproteobacteria___o__Burkholderiales___f__Comamonadaceae___g_____s__</t>
  </si>
  <si>
    <t>16sRNA@424858@k__Bacteria___p__Bacteroidetes___c__Flavobacteriia___o__Flavobacteriales___f__[Weeksellaceae]___g__Cloacibacterium___s__</t>
  </si>
  <si>
    <t>16sRNA@424946@k__Bacteria___p__Firmicutes___c__Bacilli___o__Lactobacillales___f__Aerococcaceae___g__Alloiococcus___s__</t>
  </si>
  <si>
    <t>16sRNA@425915@k__Bacteria___p__Fusobacteria___c__Fusobacteriia___o__Fusobacteriales___f__Leptotrichiaceae___g__Leptotrichia___s__</t>
  </si>
  <si>
    <t>16sRNA@426618@k__Bacteria___p__Proteobacteria___c__Betaproteobacteria___o__Burkholderiales___f__Comamonadaceae___g_____s__</t>
  </si>
  <si>
    <t>16sRNA@42662@k__Bacteria___p__Proteobacteria___c__Betaproteobacteria___o__Burkholderiales___f__Comamonadaceae___g_____s__</t>
  </si>
  <si>
    <t>16sRNA@426724@k__Bacteria___p__Proteobacteria___c__Betaproteobacteria___o__Burkholderiales___f__Comamonadaceae___g_____s__</t>
  </si>
  <si>
    <t>16sRNA@426927@k__Bacteria___p__Bacteroidetes___c__Flavobacteriia___o__Flavobacteriales___f__[Weeksellaceae]___g__Cloacibacterium___s__</t>
  </si>
  <si>
    <t>16sRNA@427511@k__Bacteria___p__Bacteroidetes___c__Flavobacteriia___o__Flavobacteriales___f__[Weeksellaceae]___g__Cloacibacterium___s__</t>
  </si>
  <si>
    <t>16sRNA@427886@k__Bacteria___p__Proteobacteria___c__Betaproteobacteria___o__Burkholderiales___f__Comamonadaceae___g_____s__</t>
  </si>
  <si>
    <t>16sRNA@427951@k__Bacteria___p__Proteobacteria___c__Betaproteobacteria___o__Burkholderiales___f__Comamonadaceae___g_____s__</t>
  </si>
  <si>
    <t>16sRNA@428223@k__Bacteria___p__Bacteroidetes___c__Flavobacteriia___o__Flavobacteriales___f__[Weeksellaceae]___g__Cloacibacterium___s__</t>
  </si>
  <si>
    <t>16sRNA@429138@k__Bacteria___p__Cyanobacteria___c__Chloroplast___o__Streptophyta___f_____g_____s__</t>
  </si>
  <si>
    <t>16sRNA@429215@k__Bacteria___p__Bacteroidetes___c__Flavobacteriia___o__Flavobacteriales___f__[Weeksellaceae]___g__Cloacibacterium___s__</t>
  </si>
  <si>
    <t>16sRNA@4294720@k__Bacteria___p__Proteobacteria___c__Gammaproteobacteria___o__Enterobacteriales___f__Enterobacteriaceae___g_____s__</t>
  </si>
  <si>
    <t>16sRNA@4296112@k__Bacteria___p__Fusobacteria___c__Fusobacteriia___o__Fusobacteriales___f__Leptotrichiaceae___g__Leptotrichia___s__</t>
  </si>
  <si>
    <t>16sRNA@4296565@k__Bacteria___p__Cyanobacteria___c__Chloroplast___o__Streptophyta___f_____g_____s__</t>
  </si>
  <si>
    <t>16sRNA@429667@k__Bacteria___p__Proteobacteria___c__Betaproteobacteria___o__Burkholderiales___f__Comamonadaceae___g_____s__</t>
  </si>
  <si>
    <t>16sRNA@4297933@k__Bacteria___p__Proteobacteria___c__Gammaproteobacteria___o__Enterobacteriales___f__Enterobacteriaceae___g_____s__</t>
  </si>
  <si>
    <t>16sRNA@4298010@k__Bacteria___p__Bacteroidetes___c__Bacteroidia___o__Bacteroidales___f__Prevotellaceae___g__Prevotella___s__melaninogenica</t>
  </si>
  <si>
    <t>16sRNA@4298290@k__Bacteria___p__Bacteroidetes___c__Bacteroidia___o__Bacteroidales___f__Prevotellaceae___g__Prevotella___s__melaninogenica</t>
  </si>
  <si>
    <t>16sRNA@429957@k__Bacteria___p__Bacteroidetes___c__Flavobacteriia___o__Flavobacteriales___f__[Weeksellaceae]___g__Cloacibacterium___s__</t>
  </si>
  <si>
    <t>16sRNA@430019@k__Bacteria___p__Bacteroidetes___c__Flavobacteriia___o__Flavobacteriales___f__[Weeksellaceae]___g__Cloacibacterium___s__</t>
  </si>
  <si>
    <t>16sRNA@4302536@k__Bacteria___p__Proteobacteria___c__Gammaproteobacteria___o__Enterobacteriales___f__Enterobacteriaceae___g_____s__</t>
  </si>
  <si>
    <t>16sRNA@4302768@k__Bacteria___p__Bacteroidetes___c__Bacteroidia___o__Bacteroidales___f__Prevotellaceae___g__Prevotella___s__melaninogenica</t>
  </si>
  <si>
    <t>16sRNA@4303986@k__Bacteria___p__Proteobacteria___c__Betaproteobacteria___o__Burkholderiales___f__Comamonadaceae___g_____s__</t>
  </si>
  <si>
    <t>16sRNA@4305174@k__Bacteria___p__Bacteroidetes___c__Bacteroidia___o__Bacteroidales___f__Prevotellaceae___g__Prevotella___s__melaninogenica</t>
  </si>
  <si>
    <t>16sRNA@4306285@k__Bacteria___p__Proteobacteria___c__Gammaproteobacteria___o__Enterobacteriales___f__Enterobacteriaceae___g_____s__</t>
  </si>
  <si>
    <t>16sRNA@4307652@k__Bacteria___p__Bacteroidetes___c__Bacteroidia___o__Bacteroidales___f__Prevotellaceae___g__Prevotella___s__melaninogenica</t>
  </si>
  <si>
    <t>16sRNA@4308270@k__Bacteria___p__Bacteroidetes___c__Bacteroidia___o__Bacteroidales___f__Prevotellaceae___g__Prevotella___s__melaninogenica</t>
  </si>
  <si>
    <t>16sRNA@4309931@k__Bacteria___p__Proteobacteria___c__Gammaproteobacteria___o__Enterobacteriales___f__Enterobacteriaceae___g_____s__</t>
  </si>
  <si>
    <t>16sRNA@4309987@k__Bacteria___p__Bacteroidetes___c__Bacteroidia___o__Bacteroidales___f__Prevotellaceae___g__Prevotella___s__melaninogenica</t>
  </si>
  <si>
    <t>16sRNA@4311177@k__Bacteria___p__Firmicutes___c__Bacilli___o__Bacillales___f__Bacillaceae___g_____s__</t>
  </si>
  <si>
    <t>16sRNA@4311421@k__Bacteria___p__Bacteroidetes___c__Bacteroidia___o__Bacteroidales___f__Prevotellaceae___g__Prevotella___s__melaninogenica</t>
  </si>
  <si>
    <t>16sRNA@4312135@k__Bacteria___p__Proteobacteria___c__Gammaproteobacteria___o__Enterobacteriales___f__Enterobacteriaceae___g_____s__</t>
  </si>
  <si>
    <t>16sRNA@4312278@k__Bacteria___p__Bacteroidetes___c__Bacteroidia___o__Bacteroidales___f__Prevotellaceae___g__Prevotella___s__melaninogenica</t>
  </si>
  <si>
    <t>16sRNA@4313245@k__Bacteria___p__Bacteroidetes___c__Bacteroidia___o__Bacteroidales___f__Prevotellaceae___g__Prevotella___s__melaninogenica</t>
  </si>
  <si>
    <t>16sRNA@4314865@k__Bacteria___p__Proteobacteria___c__Gammaproteobacteria___o__Enterobacteriales___f__Enterobacteriaceae___g_____s__</t>
  </si>
  <si>
    <t>16sRNA@4315825@k__Bacteria___p__Proteobacteria___c__Gammaproteobacteria___o__Enterobacteriales___f__Enterobacteriaceae___g_____s__</t>
  </si>
  <si>
    <t>16sRNA@4316407@k__Bacteria___p__Proteobacteria___c__Betaproteobacteria___o__Burkholderiales___f__Comamonadaceae___g_____s__</t>
  </si>
  <si>
    <t>16sRNA@4316933@k__Bacteria___p__Proteobacteria___c__Gammaproteobacteria___o__Enterobacteriales___f__Enterobacteriaceae___g_____s__</t>
  </si>
  <si>
    <t>16sRNA@431861@k__Bacteria___p__Bacteroidetes___c__Flavobacteriia___o__Flavobacteriales___f__[Weeksellaceae]___g__Cloacibacterium___s__</t>
  </si>
  <si>
    <t>16sRNA@4320885@k__Bacteria___p__Bacteroidetes___c__Flavobacteriia___o__Flavobacteriales___f__Blattabacteriaceae___g_____s__</t>
  </si>
  <si>
    <t>16sRNA@432212@k__Bacteria___p__Proteobacteria___c__Betaproteobacteria___o__Burkholderiales___f__Comamonadaceae___g_____s__</t>
  </si>
  <si>
    <t>16sRNA@432340@k__Bacteria___p__Proteobacteria___c__Betaproteobacteria___o__Burkholderiales___f__Comamonadaceae___g_____s__</t>
  </si>
  <si>
    <t>16sRNA@4323525@k__Bacteria___p__Bacteroidetes___c__Bacteroidia___o__Bacteroidales___f__Bacteroidaceae___g__Bacteroides___s__ovatus</t>
  </si>
  <si>
    <t>16sRNA@4325098@k__Bacteria___p__Proteobacteria___c__Gammaproteobacteria___o__Enterobacteriales___f__Enterobacteriaceae___g_____s__</t>
  </si>
  <si>
    <t>16sRNA@4325279@k__Bacteria___p__Proteobacteria___c__Betaproteobacteria___o__Burkholderiales___f__Comamonadaceae___g__Pelomonas___s__</t>
  </si>
  <si>
    <t>16sRNA@4325285@k__Bacteria___p__Proteobacteria___c__Betaproteobacteria___o__Burkholderiales___f__Comamonadaceae___g__Pelomonas___s__</t>
  </si>
  <si>
    <t>16sRNA@432601@k__Bacteria___p__Firmicutes___c__Bacilli___o__Bacillales___f__Staphylococcaceae___g__Staphylococcus___s__epidermidis</t>
  </si>
  <si>
    <t>16sRNA@432613@k__Bacteria___p__Bacteroidetes___c__Flavobacteriia___o__Flavobacteriales___f__[Weeksellaceae]___g__Cloacibacterium___s__</t>
  </si>
  <si>
    <t>16sRNA@432619@k__Bacteria___p__Cyanobacteria___c__Chloroplast___o__Streptophyta___f_____g_____s__</t>
  </si>
  <si>
    <t>16sRNA@4326411@k__Bacteria___p__Bacteroidetes___c__Bacteroidia___o__Bacteroidales___f__Bacteroidaceae___g__Bacteroides___s__</t>
  </si>
  <si>
    <t>16sRNA@4328380@k__Bacteria___p__Proteobacteria___c__Gammaproteobacteria___o__Enterobacteriales___f__Enterobacteriaceae___g_____s__</t>
  </si>
  <si>
    <t>16sRNA@4328383@k__Bacteria___p__Proteobacteria___c__Gammaproteobacteria___o__Enterobacteriales___f__Enterobacteriaceae___g_____s__</t>
  </si>
  <si>
    <t>16sRNA@4328395@k__Bacteria___p__Proteobacteria___c__Betaproteobacteria___o__Rhodocyclales___f__Rhodocyclaceae___g__Dechloromonas___s__</t>
  </si>
  <si>
    <t>16sRNA@4328662@k__Bacteria___p__Proteobacteria___c__Gammaproteobacteria___o__Enterobacteriales___f__Enterobacteriaceae___g_____s__</t>
  </si>
  <si>
    <t>16sRNA@4329461@k__Bacteria___p__Firmicutes___c__Clostridia___o__Clostridiales___f__Lachnospiraceae___g_____s__</t>
  </si>
  <si>
    <t>16sRNA@432957@k__Bacteria___p__Proteobacteria___c__Betaproteobacteria___o__Burkholderiales___f__Comamonadaceae___g_____s__</t>
  </si>
  <si>
    <t>16sRNA@4331084@k__Bacteria___p__Proteobacteria___c__Betaproteobacteria___o__Burkholderiales___f__Comamonadaceae___g_____s__</t>
  </si>
  <si>
    <t>16sRNA@4332120@k__Bacteria___p__Proteobacteria___c__Gammaproteobacteria___o__Enterobacteriales___f__Enterobacteriaceae___g_____s__</t>
  </si>
  <si>
    <t>16sRNA@4332901@k__Bacteria___p__Bacteroidetes___c__Bacteroidia___o__Bacteroidales___f__Prevotellaceae___g__Prevotella___s__melaninogenica</t>
  </si>
  <si>
    <t>16sRNA@4337598@k__Bacteria___p__Actinobacteria___c__Actinobacteria___o__Actinomycetales___f__Micrococcaceae___g__Rothia___s__dentocariosa</t>
  </si>
  <si>
    <t>16sRNA@4337625@k__Bacteria___p__Proteobacteria___c__Gammaproteobacteria___o__Enterobacteriales___f__Enterobacteriaceae___g_____s__</t>
  </si>
  <si>
    <t>16sRNA@4338623@k__Bacteria___p__Bacteroidetes___c__Bacteroidia___o__Bacteroidales___f__Bacteroidaceae___g__Bacteroides___s__caccae</t>
  </si>
  <si>
    <t>16sRNA@4338686@k__Bacteria___p__Proteobacteria___c__Gammaproteobacteria___o__Alteromonadales___f__Alteromonadaceae___g_____s__</t>
  </si>
  <si>
    <t>16sRNA@433921@k__Bacteria___p__Proteobacteria___c__Betaproteobacteria___o__Burkholderiales___f__Comamonadaceae___g_____s__</t>
  </si>
  <si>
    <t>16sRNA@433987@k__Bacteria___p__Firmicutes___c__Bacilli___o__Bacillales___f__Staphylococcaceae___g__Staphylococcus___s__haemolyticus</t>
  </si>
  <si>
    <t>16sRNA@4340347@k__Bacteria___p__Proteobacteria___c__Gammaproteobacteria___o__Enterobacteriales___f__Enterobacteriaceae___g_____s__</t>
  </si>
  <si>
    <t>16sRNA@4341126@k__Bacteria___p__Proteobacteria___c__Gammaproteobacteria___o__Enterobacteriales___f__Enterobacteriaceae___g_____s__</t>
  </si>
  <si>
    <t>16sRNA@4342649@k__Bacteria___p__Proteobacteria___c__Gammaproteobacteria___o__Enterobacteriales___f__Enterobacteriaceae___g_____s__</t>
  </si>
  <si>
    <t>16sRNA@4343176@k__Bacteria___p__Firmicutes___c__Clostridia___o__Clostridiales___f__Lachnospiraceae___g_____s__</t>
  </si>
  <si>
    <t>16sRNA@4343499@k__Bacteria___p__Cyanobacteria___c__Chloroplast___o__Streptophyta___f_____g_____s__</t>
  </si>
  <si>
    <t>16sRNA@434357@k__Bacteria___p__Bacteroidetes___c__Flavobacteriia___o__Flavobacteriales___f__[Weeksellaceae]___g__Cloacibacterium___s__</t>
  </si>
  <si>
    <t>16sRNA@4345625@k__Bacteria___p__Cyanobacteria___c__Chloroplast___o__Streptophyta___f_____g_____s__</t>
  </si>
  <si>
    <t>16sRNA@4345673@k__Bacteria___p__Bacteroidetes___c__Bacteroidia___o__Bacteroidales___f__Prevotellaceae___g__Prevotella___s__melaninogenica</t>
  </si>
  <si>
    <t>16sRNA@4347006@k__Bacteria___p__Bacteroidetes___c__Bacteroidia___o__Bacteroidales___f__Prevotellaceae___g__Prevotella___s__melaninogenica</t>
  </si>
  <si>
    <t>16sRNA@4348391@k__Bacteria___p__Proteobacteria___c__Betaproteobacteria___o__Burkholderiales___f__Comamonadaceae___g_____s__</t>
  </si>
  <si>
    <t>16sRNA@435001@k__Bacteria___p__Proteobacteria___c__Betaproteobacteria___o__Burkholderiales___f__Comamonadaceae___g_____s__</t>
  </si>
  <si>
    <t>16sRNA@4350760@k__Bacteria___p__Proteobacteria___c__Gammaproteobacteria___o__Enterobacteriales___f__Enterobacteriaceae___g_____s__</t>
  </si>
  <si>
    <t>16sRNA@4353079@k__Bacteria___p__Bacteroidetes___c__Bacteroidia___o__Bacteroidales___f__Prevotellaceae___g__Prevotella___s__melaninogenica</t>
  </si>
  <si>
    <t>16sRNA@435330@k__Bacteria___p__Proteobacteria___c__Betaproteobacteria___o__Burkholderiales___f__Comamonadaceae___g_____s__</t>
  </si>
  <si>
    <t>16sRNA@435348@k__Bacteria___p__Cyanobacteria___c__Chloroplast___o__Streptophyta___f_____g_____s__</t>
  </si>
  <si>
    <t>16sRNA@4354144@k__Bacteria___p__Firmicutes___c__Bacilli___o__Lactobacillales___f__Streptococcaceae___g__Streptococcus___s__</t>
  </si>
  <si>
    <t>16sRNA@4354594@k__Bacteria___p__Proteobacteria___c__Betaproteobacteria___o__Rhodocyclales___f__Rhodocyclaceae___g__Dechloromonas___s__</t>
  </si>
  <si>
    <t>16sRNA@4358690@k__Bacteria___p__Proteobacteria___c__Betaproteobacteria___o__Burkholderiales___f__Alcaligenaceae___g__Achromobacter___s__</t>
  </si>
  <si>
    <t>16sRNA@436012@k__Bacteria___p__Bacteroidetes___c__Bacteroidia___o__Bacteroidales___f__Prevotellaceae___g__Prevotella___s__melaninogenica</t>
  </si>
  <si>
    <t>16sRNA@43605@k__Bacteria___p__Proteobacteria___c__Betaproteobacteria___o__Burkholderiales___f__Comamonadaceae___g__Delftia___s__</t>
  </si>
  <si>
    <t>16sRNA@4361633@k__Bacteria___p__Proteobacteria___c__Betaproteobacteria___o__Rhodocyclales___f__Rhodocyclaceae___g_____s__</t>
  </si>
  <si>
    <t>16sRNA@43628@k__Bacteria___p__Firmicutes___c__Erysipelotrichi___o__Erysipelotrichales___f__Erysipelotrichaceae___g__[Eubacterium]___s__cylindroides</t>
  </si>
  <si>
    <t>16sRNA@436293@k__Bacteria___p__Bacteroidetes___c__Flavobacteriia___o__Flavobacteriales___f__[Weeksellaceae]___g__Cloacibacterium___s__</t>
  </si>
  <si>
    <t>16sRNA@4362945@k__Bacteria___p__Bacteroidetes___c__Bacteroidia___o__Bacteroidales___f__Prevotellaceae___g__Prevotella___s__melaninogenica</t>
  </si>
  <si>
    <t>16sRNA@436547@k__Bacteria___p__Proteobacteria___c__Betaproteobacteria___o__Burkholderiales___f__Comamonadaceae___g_____s__</t>
  </si>
  <si>
    <t>16sRNA@4365557@k__Bacteria___p__Bacteroidetes___c__Bacteroidia___o__Bacteroidales___f__Prevotellaceae___g__Prevotella___s__melaninogenica</t>
  </si>
  <si>
    <t>16sRNA@4365712@k__Bacteria___p__Proteobacteria___c__Gammaproteobacteria___o__Enterobacteriales___f__Enterobacteriaceae___g_____s__</t>
  </si>
  <si>
    <t>16sRNA@4366090@k__Bacteria___p__Firmicutes___c__Clostridia___o__Clostridiales___f__Veillonellaceae___g__Veillonella___s__dispar</t>
  </si>
  <si>
    <t>16sRNA@4366495@k__Bacteria___p__Chloroflexi___c__SAR202___o_____f_____g_____s__</t>
  </si>
  <si>
    <t>16sRNA@436762@k__Bacteria___p__Proteobacteria___c__Betaproteobacteria___o__Burkholderiales___f__Comamonadaceae___g_____s__</t>
  </si>
  <si>
    <t>16sRNA@4368260@k__Bacteria___p__Bacteroidetes___c__Bacteroidia___o__Bacteroidales___f__Prevotellaceae___g__Prevotella___s__melaninogenica</t>
  </si>
  <si>
    <t>16sRNA@4368297@k__Bacteria___p__Bacteroidetes___c__Bacteroidia___o__Bacteroidales___f__Prevotellaceae___g__Prevotella___s__melaninogenica</t>
  </si>
  <si>
    <t>16sRNA@436920@k__Bacteria___p__Proteobacteria___c__Betaproteobacteria___o__Burkholderiales___f__Comamonadaceae___g_____s__</t>
  </si>
  <si>
    <t>16sRNA@436973@k__Bacteria___p__Bacteroidetes___c__Flavobacteriia___o__Flavobacteriales___f__[Weeksellaceae]___g__Cloacibacterium___s__</t>
  </si>
  <si>
    <t>16sRNA@4369929@k__Bacteria___p__Proteobacteria___c__Gammaproteobacteria___o__Enterobacteriales___f__Enterobacteriaceae___g_____s__</t>
  </si>
  <si>
    <t>16sRNA@4370676@k__Bacteria___p__Proteobacteria___c__Gammaproteobacteria___o__Enterobacteriales___f__Enterobacteriaceae___g_____s__</t>
  </si>
  <si>
    <t>16sRNA@4373733@k__Bacteria___p__Proteobacteria___c__Gammaproteobacteria___o__Enterobacteriales___f__Enterobacteriaceae___g_____s__</t>
  </si>
  <si>
    <t>16sRNA@437394@k__Bacteria___p__Proteobacteria___c__Betaproteobacteria___o__Burkholderiales___f__Comamonadaceae___g_____s__</t>
  </si>
  <si>
    <t>16sRNA@4375267@k__Bacteria___p__Proteobacteria___c__Betaproteobacteria___o__Burkholderiales___f__Comamonadaceae___g_____s__</t>
  </si>
  <si>
    <t>16sRNA@4376659@k__Bacteria___p__Bacteroidetes___c__Bacteroidia___o__Bacteroidales___f__Bacteroidaceae___g__Bacteroides___s__</t>
  </si>
  <si>
    <t>16sRNA@4377001@k__Bacteria___p__Proteobacteria___c__Gammaproteobacteria___o__Enterobacteriales___f__Enterobacteriaceae___g_____s__</t>
  </si>
  <si>
    <t>16sRNA@437728@k__Bacteria___p__Proteobacteria___c__Betaproteobacteria___o__Burkholderiales___f__Comamonadaceae___g_____s__</t>
  </si>
  <si>
    <t>16sRNA@437745@k__Bacteria___p__Proteobacteria___c__Betaproteobacteria___o__Burkholderiales___f__Comamonadaceae___g_____s__</t>
  </si>
  <si>
    <t>16sRNA@4377549@k__Bacteria___p__Cyanobacteria___c__Chloroplast___o__Streptophyta___f_____g_____s__</t>
  </si>
  <si>
    <t>16sRNA@437778@k__Bacteria___p__Bacteroidetes___c__Flavobacteriia___o__Flavobacteriales___f__[Weeksellaceae]___g__Cloacibacterium___s__</t>
  </si>
  <si>
    <t>16sRNA@4379657@k__Bacteria___p__Proteobacteria___c__Gammaproteobacteria___o__Enterobacteriales___f__Enterobacteriaceae___g_____s__</t>
  </si>
  <si>
    <t>16sRNA@4380882@k__Bacteria___p__Proteobacteria___c__Gammaproteobacteria___o__Enterobacteriales___f__Enterobacteriaceae___g_____s__</t>
  </si>
  <si>
    <t>16sRNA@4382024@k__Bacteria___p__Bacteroidetes___c__Cytophagia___o__Cytophagales___f__[Amoebophilaceae]___g__Candidatus__Cardinium___s__</t>
  </si>
  <si>
    <t>16sRNA@4382578@k__Bacteria___p__Bacteroidetes___c__Bacteroidia___o__Bacteroidales___f__Prevotellaceae___g__Prevotella___s__melaninogenica</t>
  </si>
  <si>
    <t>16sRNA@4383023@k__Bacteria___p__Proteobacteria___c__Betaproteobacteria___o__Burkholderiales___f__Comamonadaceae___g_____s__</t>
  </si>
  <si>
    <t>16sRNA@4383748@k__Bacteria___p__Proteobacteria___c__Betaproteobacteria___o__Burkholderiales___f__Comamonadaceae___g_____s__</t>
  </si>
  <si>
    <t>16sRNA@4384021@k__Bacteria___p__Proteobacteria___c__Gammaproteobacteria___o__Enterobacteriales___f__Enterobacteriaceae___g_____s__</t>
  </si>
  <si>
    <t>16sRNA@4384426@k__Bacteria___p__Proteobacteria___c__Gammaproteobacteria___o__Enterobacteriales___f__Enterobacteriaceae___g_____s__</t>
  </si>
  <si>
    <t>16sRNA@4384469@k__Bacteria___p__Firmicutes___c__Clostridia___o__Clostridiales___f__Lachnospiraceae___g__Blautia___s__</t>
  </si>
  <si>
    <t>16sRNA@4386082@k__Bacteria___p__Bacteroidetes___c__Bacteroidia___o__Bacteroidales___f__Prevotellaceae___g__Prevotella___s__melaninogenica</t>
  </si>
  <si>
    <t>16sRNA@4386118@k__Bacteria___p__Proteobacteria___c__Betaproteobacteria___o__Burkholderiales___f__Comamonadaceae___g_____s__</t>
  </si>
  <si>
    <t>16sRNA@4387111@k__Bacteria___p__Cyanobacteria___c__Chloroplast___o__Streptophyta___f_____g_____s__</t>
  </si>
  <si>
    <t>16sRNA@4387921@k__Bacteria___p__Proteobacteria___c__Gammaproteobacteria___o__Enterobacteriales___f__Enterobacteriaceae___g_____s__</t>
  </si>
  <si>
    <t>16sRNA@4388440@k__Bacteria___p__Proteobacteria___c__Gammaproteobacteria___o__Enterobacteriales___f__Enterobacteriaceae___g_____s__</t>
  </si>
  <si>
    <t>16sRNA@438851@k__Bacteria___p__Proteobacteria___c__Betaproteobacteria___o__Burkholderiales___f__Comamonadaceae___g_____s__</t>
  </si>
  <si>
    <t>16sRNA@4388994@k__Bacteria___p__Proteobacteria___c__Gammaproteobacteria___o_____f_____g_____s__</t>
  </si>
  <si>
    <t>16sRNA@4390361@k__Bacteria___p__Proteobacteria___c__Gammaproteobacteria___o__Enterobacteriales___f__Enterobacteriaceae___g_____s__</t>
  </si>
  <si>
    <t>16sRNA@4391258@k__Bacteria___p__Proteobacteria___c__Gammaproteobacteria___o__Enterobacteriales___f__Enterobacteriaceae___g_____s__</t>
  </si>
  <si>
    <t>16sRNA@4394896@k__Bacteria___p__Proteobacteria___c__Gammaproteobacteria___o__Enterobacteriales___f__Enterobacteriaceae___g_____s__</t>
  </si>
  <si>
    <t>16sRNA@4395034@k__Bacteria___p__Proteobacteria___c__Gammaproteobacteria___o__Enterobacteriales___f__Enterobacteriaceae___g_____s__</t>
  </si>
  <si>
    <t>16sRNA@439525@k__Bacteria___p__Bacteroidetes___c__Flavobacteriia___o__Flavobacteriales___f__[Weeksellaceae]___g__Cloacibacterium___s__</t>
  </si>
  <si>
    <t>16sRNA@439565@k__Bacteria___p__Proteobacteria___c__Betaproteobacteria___o__Burkholderiales___f__Comamonadaceae___g_____s__</t>
  </si>
  <si>
    <t>16sRNA@4396551@k__Bacteria___p__Proteobacteria___c__Gammaproteobacteria___o__Enterobacteriales___f__Enterobacteriaceae___g_____s__</t>
  </si>
  <si>
    <t>16sRNA@4396635@k__Bacteria___p__Bacteroidetes___c__Bacteroidia___o__Bacteroidales___f__Bacteroidaceae___g__Bacteroides___s__</t>
  </si>
  <si>
    <t>16sRNA@4398265@k__Bacteria___p__Spirochaetes___c__Spirochaetes___o__Sphaerochaetales___f__Sphaerochaetaceae___g__Sphaerochaeta___s__</t>
  </si>
  <si>
    <t>16sRNA@439920@k__Bacteria___p__Proteobacteria___c__Betaproteobacteria___o__Burkholderiales___f__Comamonadaceae___g_____s__</t>
  </si>
  <si>
    <t>16sRNA@4400755@k__Bacteria___p__Bacteroidetes___c__Bacteroidia___o__Bacteroidales___f__Prevotellaceae___g__Prevotella___s__melaninogenica</t>
  </si>
  <si>
    <t>16sRNA@4404002@k__Bacteria___p__Proteobacteria___c__Gammaproteobacteria___o__Enterobacteriales___f__Enterobacteriaceae___g_____s__</t>
  </si>
  <si>
    <t>16sRNA@440789@k__Bacteria___p__Proteobacteria___c__Betaproteobacteria___o__Burkholderiales___f__Comamonadaceae___g_____s__</t>
  </si>
  <si>
    <t>16sRNA@440982@k__Bacteria___p__Cyanobacteria___c__Chloroplast___o__Streptophyta___f_____g_____s__</t>
  </si>
  <si>
    <t>16sRNA@4410817@k__Bacteria___p__Proteobacteria___c__Betaproteobacteria___o__Burkholderiales___f__Comamonadaceae___g__Comamonas___s__</t>
  </si>
  <si>
    <t>16sRNA@4412074@k__Bacteria___p__Verrucomicrobia___c__[Spartobacteria]___o__[Chthoniobacterales]___f__01D2Z36___g_____s__</t>
  </si>
  <si>
    <t>16sRNA@4413635@k__Bacteria___p__Cyanobacteria___c__Chloroplast___o__Streptophyta___f_____g_____s__</t>
  </si>
  <si>
    <t>16sRNA@441448@k__Bacteria___p__Proteobacteria___c__Betaproteobacteria___o__Burkholderiales___f__Comamonadaceae___g_____s__</t>
  </si>
  <si>
    <t>16sRNA@4415087@k__Bacteria___p__Actinobacteria___c__Actinobacteria___o__Actinomycetales___f_____g_____s__</t>
  </si>
  <si>
    <t>16sRNA@4416062@k__Bacteria___p__Proteobacteria___c__Gammaproteobacteria___o__Enterobacteriales___f__Enterobacteriaceae___g_____s__</t>
  </si>
  <si>
    <t>16sRNA@4416348@k__Bacteria___p__Proteobacteria___c__Gammaproteobacteria___o__Enterobacteriales___f__Enterobacteriaceae___g_____s__</t>
  </si>
  <si>
    <t>16sRNA@4419777@k__Bacteria___p__Bacteroidetes___c__Bacteroidia___o__Bacteroidales___f__Prevotellaceae___g__Prevotella___s__melaninogenica</t>
  </si>
  <si>
    <t>16sRNA@4419821@k__Bacteria___p__Proteobacteria___c__Betaproteobacteria___o__Burkholderiales___f__Comamonadaceae___g__Delftia___s__</t>
  </si>
  <si>
    <t>16sRNA@4421064@k__Bacteria___p__Proteobacteria___c__Betaproteobacteria___o__Burkholderiales___f__Oxalobacteraceae___g_____s__</t>
  </si>
  <si>
    <t>16sRNA@4421678@k__Bacteria___p__Proteobacteria___c__Betaproteobacteria___o__Burkholderiales___f__Comamonadaceae___g__Alicycliphilus___s__</t>
  </si>
  <si>
    <t>16sRNA@4422478@k__Bacteria___p__Bacteroidetes___c__Bacteroidia___o__Bacteroidales___f__Prevotellaceae___g__Prevotella___s__melaninogenica</t>
  </si>
  <si>
    <t>16sRNA@4422479@k__Bacteria___p__Bacteroidetes___c__Bacteroidia___o__Bacteroidales___f__Prevotellaceae___g__Prevotella___s__melaninogenica</t>
  </si>
  <si>
    <t>16sRNA@4422682@k__Bacteria___p__Proteobacteria___c__Gammaproteobacteria___o__Enterobacteriales___f__Enterobacteriaceae___g_____s__</t>
  </si>
  <si>
    <t>16sRNA@4422767@k__Bacteria___p__Proteobacteria___c__Gammaproteobacteria___o__Enterobacteriales___f__Enterobacteriaceae___g_____s__</t>
  </si>
  <si>
    <t>16sRNA@4423385@k__Bacteria___p__Bacteroidetes___c__Bacteroidia___o__Bacteroidales___f__Bacteroidaceae___g__Bacteroides___s__caccae</t>
  </si>
  <si>
    <t>16sRNA@4425050@k__Bacteria___p__Firmicutes___c__Bacilli___o__Lactobacillales___f__Enterococcaceae___g__Enterococcus___s__</t>
  </si>
  <si>
    <t>16sRNA@4425504@k__Bacteria___p__Cyanobacteria___c__Chloroplast___o__Streptophyta___f_____g_____s__</t>
  </si>
  <si>
    <t>16sRNA@4428095@k__Bacteria___p__Proteobacteria___c__Gammaproteobacteria___o__Enterobacteriales___f__Enterobacteriaceae___g_____s__</t>
  </si>
  <si>
    <t>16sRNA@4428182@k__Bacteria___p__Proteobacteria___c__Deltaproteobacteria___o__Desulfobacterales___f__Desulfobacteraceae___g_____s__</t>
  </si>
  <si>
    <t>16sRNA@442823@k__Bacteria___p__Firmicutes___c__Bacilli___o__Lactobacillales___f__Aerococcaceae___g__Aerococcus___s__</t>
  </si>
  <si>
    <t>16sRNA@442860@k__Bacteria___p__Proteobacteria___c__Betaproteobacteria___o__Burkholderiales___f__Comamonadaceae___g_____s__</t>
  </si>
  <si>
    <t>16sRNA@4429552@k__Bacteria___p__Cyanobacteria___c__Chloroplast___o__Streptophyta___f_____g_____s__</t>
  </si>
  <si>
    <t>16sRNA@4430070@k__Bacteria___p__Bacteroidetes___c__Bacteroidia___o__Bacteroidales___f__Prevotellaceae___g__Prevotella___s__melaninogenica</t>
  </si>
  <si>
    <t>16sRNA@4430775@k__Bacteria___p__Bacteroidetes___c__Bacteroidia___o__Bacteroidales___f__Prevotellaceae___g__Prevotella___s__melaninogenica</t>
  </si>
  <si>
    <t>16sRNA@4431059@k__Bacteria___p__Fusobacteria___c__Fusobacteriia___o__Fusobacteriales___f__Leptotrichiaceae___g__Leptotrichia___s__</t>
  </si>
  <si>
    <t>16sRNA@4431678@k__Bacteria___p__Proteobacteria___c__Gammaproteobacteria___o__Enterobacteriales___f__Enterobacteriaceae___g_____s__</t>
  </si>
  <si>
    <t>16sRNA@4431977@k__Bacteria___p__Bacteroidetes___c__Bacteroidia___o__Bacteroidales___f__Prevotellaceae___g__Prevotella___s__melaninogenica</t>
  </si>
  <si>
    <t>16sRNA@443334@k__Bacteria___p__Proteobacteria___c__Betaproteobacteria___o__Burkholderiales___f__Comamonadaceae___g_____s__</t>
  </si>
  <si>
    <t>16sRNA@443373@k__Bacteria___p__Proteobacteria___c__Betaproteobacteria___o__Burkholderiales___f__Comamonadaceae___g_____s__</t>
  </si>
  <si>
    <t>16sRNA@4434773@k__Bacteria___p__Proteobacteria___c__Gammaproteobacteria___o__Thiohalorhabdales___f_____g_____s__</t>
  </si>
  <si>
    <t>16sRNA@4435935@k__Bacteria___p__Bacteroidetes___c__Bacteroidia___o__Bacteroidales___f__Bacteroidaceae___g__Bacteroides___s__</t>
  </si>
  <si>
    <t>16sRNA@4436114@k__Bacteria___p__Proteobacteria___c__Gammaproteobacteria___o__Cardiobacteriales___f__Cardiobacteriaceae___g__Cardiobacterium___s__</t>
  </si>
  <si>
    <t>16sRNA@4436480@k__Bacteria___p__Proteobacteria___c__Gammaproteobacteria___o__Enterobacteriales___f__Enterobacteriaceae___g_____s__</t>
  </si>
  <si>
    <t>16sRNA@4436481@k__Bacteria___p__Firmicutes___c__Bacilli___o__Bacillales___f__Staphylococcaceae___g__Staphylococcus___s__aureus</t>
  </si>
  <si>
    <t>16sRNA@443703@k__Bacteria___p__Proteobacteria___c__Betaproteobacteria___o__Burkholderiales___f__Comamonadaceae___g_____s__</t>
  </si>
  <si>
    <t>16sRNA@4437693@k__Bacteria___p__Proteobacteria___c__Gammaproteobacteria___o__Enterobacteriales___f__Enterobacteriaceae___g_____s__</t>
  </si>
  <si>
    <t>16sRNA@443931@k__Bacteria___p__Proteobacteria___c__Betaproteobacteria___o__Burkholderiales___f__Comamonadaceae___g_____s__</t>
  </si>
  <si>
    <t>16sRNA@4440138@k__Bacteria___p__Proteobacteria___c__Alphaproteobacteria___o__Rhizobiales___f_____g_____s__</t>
  </si>
  <si>
    <t>16sRNA@4441714@k__Bacteria___p__Acidobacteria___c__Acidobacteria-6___o__iii1-15___f__mb2424___g_____s__</t>
  </si>
  <si>
    <t>16sRNA@4443930@k__Bacteria___p__Proteobacteria___c__Gammaproteobacteria___o__Methylococcales___f__Methylococcaceae___g_____s__</t>
  </si>
  <si>
    <t>16sRNA@4445099@k__Bacteria___p__Proteobacteria___c__Gammaproteobacteria___o__Enterobacteriales___f__Enterobacteriaceae___g_____s__</t>
  </si>
  <si>
    <t>16sRNA@444718@k__Bacteria___p__Proteobacteria___c__Betaproteobacteria___o__Burkholderiales___f__Comamonadaceae___g_____s__</t>
  </si>
  <si>
    <t>16sRNA@4447191@k__Bacteria___p__Proteobacteria___c__Alphaproteobacteria___o__Rhizobiales___f__Hyphomicrobiaceae___g_____s__</t>
  </si>
  <si>
    <t>16sRNA@444796@k__Bacteria___p__Proteobacteria___c__Betaproteobacteria___o__Burkholderiales___f__Comamonadaceae___g_____s__</t>
  </si>
  <si>
    <t>16sRNA@4448882@k__Bacteria___p__Proteobacteria___c__Gammaproteobacteria___o__Enterobacteriales___f__Enterobacteriaceae___g_____s__</t>
  </si>
  <si>
    <t>16sRNA@4450195@k__Bacteria___p__Proteobacteria___c__Gammaproteobacteria___o__Enterobacteriales___f__Enterobacteriaceae___g_____s__</t>
  </si>
  <si>
    <t>16sRNA@4450280@k__Bacteria___p__Proteobacteria___c__Betaproteobacteria___o__Neisseriales___f__Neisseriaceae___g__Kingella___s__</t>
  </si>
  <si>
    <t>16sRNA@4450317@k__Bacteria___p__Proteobacteria___c__Betaproteobacteria___o__Burkholderiales___f__Comamonadaceae___g__Rubrivivax___s__gelatinosus</t>
  </si>
  <si>
    <t>16sRNA@4450533@k__Bacteria___p__Proteobacteria___c__Betaproteobacteria___o__Burkholderiales___f__Oxalobacteraceae___g_____s__</t>
  </si>
  <si>
    <t>16sRNA@4451625@k__Bacteria___p__Bacteroidetes___c__Bacteroidia___o__Bacteroidales___f__Prevotellaceae___g__Prevotella___s__melaninogenica</t>
  </si>
  <si>
    <t>16sRNA@4451657@k__Bacteria___p__Proteobacteria___c__Gammaproteobacteria___o__Enterobacteriales___f__Enterobacteriaceae___g_____s__</t>
  </si>
  <si>
    <t>16sRNA@4454856@k__Bacteria___p__Proteobacteria___c__Betaproteobacteria___o__Burkholderiales___f__Comamonadaceae___g_____s__</t>
  </si>
  <si>
    <t>16sRNA@445535@k__Bacteria___p__Bacteroidetes___c__Flavobacteriia___o__Flavobacteriales___f__[Weeksellaceae]___g__Cloacibacterium___s__</t>
  </si>
  <si>
    <t>16sRNA@4455380@k__Bacteria___p__Bacteroidetes___c__Bacteroidia___o__Bacteroidales___f__Bacteroidaceae___g__Bacteroides___s__ovatus</t>
  </si>
  <si>
    <t>16sRNA@4456107@k__Bacteria___p__Proteobacteria___c__Betaproteobacteria___o__Burkholderiales___f__Comamonadaceae___g_____s__</t>
  </si>
  <si>
    <t>16sRNA@4456226@k__Bacteria___p__Cyanobacteria___c__Chloroplast___o__Streptophyta___f_____g_____s__</t>
  </si>
  <si>
    <t>16sRNA@445712@k__Bacteria___p__Proteobacteria___c__Betaproteobacteria___o__Burkholderiales___f__Comamonadaceae___g_____s__</t>
  </si>
  <si>
    <t>16sRNA@4458073@k__Bacteria___p__Bacteroidetes___c__Bacteroidia___o__Bacteroidales___f__Prevotellaceae___g__Prevotella___s__melaninogenica</t>
  </si>
  <si>
    <t>16sRNA@4458738@k__Bacteria___p__Proteobacteria___c__Gammaproteobacteria___o__Enterobacteriales___f__Enterobacteriaceae___g_____s__</t>
  </si>
  <si>
    <t>16sRNA@4459031@k__Bacteria___p__Bacteroidetes___c__Bacteroidia___o__Bacteroidales___f__Prevotellaceae___g__Prevotella___s__melaninogenica</t>
  </si>
  <si>
    <t>16sRNA@4459929@k__Bacteria___p__Proteobacteria___c__Betaproteobacteria___o__Burkholderiales___f__Comamonadaceae___g__Hydrogenophaga___s__</t>
  </si>
  <si>
    <t>16sRNA@446023@k__Bacteria___p__Proteobacteria___c__Betaproteobacteria___o__Burkholderiales___f__Comamonadaceae___g_____s__</t>
  </si>
  <si>
    <t>16sRNA@4461089@k__Bacteria___p__Proteobacteria___c__Gammaproteobacteria___o__Enterobacteriales___f__Enterobacteriaceae___g_____s__</t>
  </si>
  <si>
    <t>16sRNA@446126@k__Bacteria___p__Bacteroidetes___c__Flavobacteriia___o__Flavobacteriales___f__[Weeksellaceae]___g__Cloacibacterium___s__</t>
  </si>
  <si>
    <t>16sRNA@4461633@k__Bacteria___p__Proteobacteria___c__Gammaproteobacteria___o__Enterobacteriales___f__Enterobacteriaceae___g_____s__</t>
  </si>
  <si>
    <t>16sRNA@446179@k__Bacteria___p__Proteobacteria___c__Betaproteobacteria___o__Burkholderiales___f__Comamonadaceae___g_____s__</t>
  </si>
  <si>
    <t>16sRNA@4461826@k__Bacteria___p__Bacteroidetes___c__Bacteroidia___o__Bacteroidales___f__Prevotellaceae___g__Prevotella___s__melaninogenica</t>
  </si>
  <si>
    <t>16sRNA@4465349@k__Bacteria___p__Proteobacteria___c__Betaproteobacteria___o__Burkholderiales___f__Alcaligenaceae___g__Sutterella___s__</t>
  </si>
  <si>
    <t>16sRNA@4465664@k__Bacteria___p__Firmicutes___c__Clostridia___o__Clostridiales___f__Lachnospiraceae___g_____s__</t>
  </si>
  <si>
    <t>16sRNA@4466749@k__Bacteria___p__Bacteroidetes___c__Bacteroidia___o__Bacteroidales___f__Porphyromonadaceae___g__Parabacteroides___s__</t>
  </si>
  <si>
    <t>16sRNA@446718@k__Bacteria___p__Proteobacteria___c__Betaproteobacteria___o__Burkholderiales___f__Comamonadaceae___g_____s__</t>
  </si>
  <si>
    <t>16sRNA@4467332@k__Bacteria___p__Proteobacteria___c__Gammaproteobacteria___o__Legionellales___f_____g_____s__</t>
  </si>
  <si>
    <t>16sRNA@4468190@k__Bacteria___p__Bacteroidetes___c__Bacteroidia___o__Bacteroidales___f__Prevotellaceae___g__Prevotella___s__melaninogenica</t>
  </si>
  <si>
    <t>16sRNA@446865@k__Bacteria___p__Proteobacteria___c__Betaproteobacteria___o__Burkholderiales___f__Comamonadaceae___g_____s__</t>
  </si>
  <si>
    <t>16sRNA@4469088@k__Bacteria___p__Cyanobacteria___c__Chloroplast___o__Streptophyta___f_____g_____s__</t>
  </si>
  <si>
    <t>16sRNA@4469445@k__Bacteria___p__Proteobacteria___c__Betaproteobacteria___o__Burkholderiales___f__Comamonadaceae___g__Limnohabitans___s__</t>
  </si>
  <si>
    <t>16sRNA@4470706@k__Bacteria___p__Proteobacteria___c__Betaproteobacteria___o_____f_____g_____s__</t>
  </si>
  <si>
    <t>16sRNA@4472538@k__Bacteria___p__Proteobacteria___c__Deltaproteobacteria___o__Desulfovibrionales___f__Desulfovibrionaceae___g__Desulfovibrio___s__</t>
  </si>
  <si>
    <t>16sRNA@4472813@k__Bacteria___p__Proteobacteria___c__Betaproteobacteria___o__Burkholderiales___f__Comamonadaceae___g_____s__</t>
  </si>
  <si>
    <t>16sRNA@4473568@k__Bacteria___p__Proteobacteria___c__Gammaproteobacteria___o__Enterobacteriales___f__Enterobacteriaceae___g_____s__</t>
  </si>
  <si>
    <t>16sRNA@4474182@k__Bacteria___p__Proteobacteria___c__Alphaproteobacteria___o__Sphingomonadales___f__Sphingomonadaceae___g__Sphingopyxis___s__</t>
  </si>
  <si>
    <t>16sRNA@4475936@k__Bacteria___p__Proteobacteria___c__Gammaproteobacteria___o__Enterobacteriales___f__Enterobacteriaceae___g__Salmonella___s__enterica</t>
  </si>
  <si>
    <t>16sRNA@4481083@k__Bacteria___p__Proteobacteria___c__Betaproteobacteria___o__Burkholderiales___f__Comamonadaceae___g_____s__</t>
  </si>
  <si>
    <t>16sRNA@4482182@k__Bacteria___p__Proteobacteria___c__Betaproteobacteria___o__Burkholderiales___f__Comamonadaceae___g__Delftia___s__</t>
  </si>
  <si>
    <t>16sRNA@4482708@k__Bacteria___p__Cyanobacteria___c__Chloroplast___o__Streptophyta___f_____g_____s__</t>
  </si>
  <si>
    <t>16sRNA@448369@k__Bacteria___p__Bacteroidetes___c__Flavobacteriia___o__Flavobacteriales___f__[Weeksellaceae]___g__Cloacibacterium___s__</t>
  </si>
  <si>
    <t>16sRNA@448620@k__Bacteria___p__Proteobacteria___c__Betaproteobacteria___o__Burkholderiales___f__Comamonadaceae___g__Aquabacterium___s__</t>
  </si>
  <si>
    <t>16sRNA@4486260@k__Bacteria___p__Acidobacteria___c__Holophagae___o__Holophagales___f__Holophagaceae___g_____s__</t>
  </si>
  <si>
    <t>16sRNA@449556@k__Bacteria___p__Proteobacteria___c__Betaproteobacteria___o__Burkholderiales___f__Comamonadaceae___g_____s__</t>
  </si>
  <si>
    <t>16sRNA@449580@k__Bacteria___p__Proteobacteria___c__Betaproteobacteria___o__Burkholderiales___f__Comamonadaceae___g_____s__</t>
  </si>
  <si>
    <t>16sRNA@449815@k__Bacteria___p__Cyanobacteria___c__Chloroplast___o__Streptophyta___f_____g_____s__</t>
  </si>
  <si>
    <t>16sRNA@450656@k__Bacteria___p__Bacteroidetes___c__Flavobacteriia___o__Flavobacteriales___f__[Weeksellaceae]___g__Cloacibacterium___s__</t>
  </si>
  <si>
    <t>16sRNA@451674@k__Bacteria___p__Firmicutes___c__Bacilli___o__Bacillales___f__Staphylococcaceae___g__Staphylococcus___s__epidermidis</t>
  </si>
  <si>
    <t>16sRNA@451901@k__Bacteria___p__Bacteroidetes___c__Bacteroidia___o__Bacteroidales___f__S24-7___g_____s__</t>
  </si>
  <si>
    <t>16sRNA@451937@k__Bacteria___p__Proteobacteria___c__Betaproteobacteria___o__Burkholderiales___f__Comamonadaceae___g_____s__</t>
  </si>
  <si>
    <t>16sRNA@452315@k__Bacteria___p__Proteobacteria___c__Betaproteobacteria___o__Burkholderiales___f__Comamonadaceae___g_____s__</t>
  </si>
  <si>
    <t>16sRNA@452860@k__Bacteria___p__Bacteroidetes___c__Flavobacteriia___o__Flavobacteriales___f__[Weeksellaceae]___g__Cloacibacterium___s__</t>
  </si>
  <si>
    <t>16sRNA@453155@k__Bacteria___p__Bacteroidetes___c__Flavobacteriia___o__Flavobacteriales___f__[Weeksellaceae]___g__Cloacibacterium___s__</t>
  </si>
  <si>
    <t>16sRNA@453801@k__Bacteria___p__Cyanobacteria___c__Chloroplast___o__Streptophyta___f_____g_____s__</t>
  </si>
  <si>
    <t>16sRNA@453811@k__Bacteria___p__Proteobacteria___c__Betaproteobacteria___o__Burkholderiales___f__Comamonadaceae___g_____s__</t>
  </si>
  <si>
    <t>16sRNA@454312@k__Bacteria___p__Bacteroidetes___c__Flavobacteriia___o__Flavobacteriales___f__[Weeksellaceae]___g__Cloacibacterium___s__</t>
  </si>
  <si>
    <t>16sRNA@455143@k__Bacteria___p__Bacteroidetes___c__Flavobacteriia___o__Flavobacteriales___f__[Weeksellaceae]___g__Cloacibacterium___s__</t>
  </si>
  <si>
    <t>16sRNA@455560@k__Bacteria___p__Bacteroidetes___c__Flavobacteriia___o__Flavobacteriales___f__[Weeksellaceae]___g__Cloacibacterium___s__</t>
  </si>
  <si>
    <t>16sRNA@456248@k__Bacteria___p__Firmicutes___c__Bacilli___o__Bacillales___f__Staphylococcaceae___g__Staphylococcus___s__</t>
  </si>
  <si>
    <t>16sRNA@456957@k__Bacteria___p__Firmicutes___c__Clostridia___o__Clostridiales___f__[Tissierellaceae]___g__Finegoldia___s__</t>
  </si>
  <si>
    <t>16sRNA@457359@k__Bacteria___p__Proteobacteria___c__Betaproteobacteria___o__Burkholderiales___f__Comamonadaceae___g_____s__</t>
  </si>
  <si>
    <t>16sRNA@457389@k__Bacteria___p__Proteobacteria___c__Betaproteobacteria___o__Burkholderiales___f__Comamonadaceae___g_____s__</t>
  </si>
  <si>
    <t>16sRNA@457776@k__Bacteria___p__Proteobacteria___c__Betaproteobacteria___o__Burkholderiales___f__Comamonadaceae___g__Pelomonas___s__</t>
  </si>
  <si>
    <t>16sRNA@459070@k__Bacteria___p__Bacteroidetes___c__Flavobacteriia___o__Flavobacteriales___f__[Weeksellaceae]___g__Cloacibacterium___s__</t>
  </si>
  <si>
    <t>16sRNA@459262@k__Bacteria___p__Bacteroidetes___c__Flavobacteriia___o__Flavobacteriales___f__[Weeksellaceae]___g__Cloacibacterium___s__</t>
  </si>
  <si>
    <t>16sRNA@459405@k__Bacteria___p__Firmicutes___c__Clostridia___o__Clostridiales___f__Lachnospiraceae___g_____s__</t>
  </si>
  <si>
    <t>16sRNA@459606@k__Bacteria___p__Bacteroidetes___c__Flavobacteriia___o__Flavobacteriales___f__[Weeksellaceae]___g__Cloacibacterium___s__</t>
  </si>
  <si>
    <t>16sRNA@459663@k__Bacteria___p__Bacteroidetes___c__Flavobacteriia___o__Flavobacteriales___f__[Weeksellaceae]___g__Cloacibacterium___s__</t>
  </si>
  <si>
    <t>16sRNA@459890@k__Bacteria___p__Proteobacteria___c__Betaproteobacteria___o__Burkholderiales___f__Comamonadaceae___g_____s__</t>
  </si>
  <si>
    <t>16sRNA@461013@k__Bacteria___p__Bacteroidetes___c__Flavobacteriia___o__Flavobacteriales___f__[Weeksellaceae]___g__Cloacibacterium___s__</t>
  </si>
  <si>
    <t>16sRNA@461378@k__Bacteria___p__Proteobacteria___c__Betaproteobacteria___o__Burkholderiales___f__Comamonadaceae___g_____s__</t>
  </si>
  <si>
    <t>16sRNA@461543@k__Bacteria___p__Proteobacteria___c__Betaproteobacteria___o__Burkholderiales___f__Comamonadaceae___g_____s__</t>
  </si>
  <si>
    <t>16sRNA@461955@k__Bacteria___p__Bacteroidetes___c__Flavobacteriia___o__Flavobacteriales___f__[Weeksellaceae]___g__Cloacibacterium___s__</t>
  </si>
  <si>
    <t>16sRNA@462064@k__Bacteria___p__Proteobacteria___c__Betaproteobacteria___o__Burkholderiales___f__Comamonadaceae___g_____s__</t>
  </si>
  <si>
    <t>16sRNA@462074@k__Bacteria___p__Bacteroidetes___c__Flavobacteriia___o__Flavobacteriales___f__[Weeksellaceae]___g__Cloacibacterium___s__</t>
  </si>
  <si>
    <t>16sRNA@462369@k__Bacteria___p__Bacteroidetes___c__Bacteroidia___o__Bacteroidales___f__Prevotellaceae___g__Prevotella___s__melaninogenica</t>
  </si>
  <si>
    <t>16sRNA@462449@k__Bacteria___p__Proteobacteria___c__Betaproteobacteria___o__Rhodocyclales___f__Rhodocyclaceae___g__Dechloromonas___s__</t>
  </si>
  <si>
    <t>16sRNA@462687@k__Bacteria___p__Proteobacteria___c__Betaproteobacteria___o__Burkholderiales___f__Comamonadaceae___g_____s__</t>
  </si>
  <si>
    <t>16sRNA@463176@k__Bacteria___p__Bacteroidetes___c__Flavobacteriia___o__Flavobacteriales___f__[Weeksellaceae]___g__Cloacibacterium___s__</t>
  </si>
  <si>
    <t>16sRNA@463637@k__Bacteria___p__Proteobacteria___c__Gammaproteobacteria___o__Enterobacteriales___f__Enterobacteriaceae___g_____s__</t>
  </si>
  <si>
    <t>16sRNA@463872@k__Bacteria___p__Bacteroidetes___c__Flavobacteriia___o__Flavobacteriales___f__[Weeksellaceae]___g__Cloacibacterium___s__</t>
  </si>
  <si>
    <t>16sRNA@464347@k__Bacteria___p__Proteobacteria___c__Betaproteobacteria___o__Burkholderiales___f__Comamonadaceae___g_____s__</t>
  </si>
  <si>
    <t>16sRNA@464839@k__Bacteria___p__Proteobacteria___c__Betaproteobacteria___o__Burkholderiales___f__Comamonadaceae___g_____s__</t>
  </si>
  <si>
    <t>16sRNA@465250@k__Bacteria___p__Firmicutes___c__Bacilli___o__Bacillales___f__Staphylococcaceae___g__Staphylococcus___s__</t>
  </si>
  <si>
    <t>16sRNA@466151@k__Bacteria___p__Cyanobacteria___c__Chloroplast___o__Streptophyta___f_____g_____s__</t>
  </si>
  <si>
    <t>16sRNA@466316@k__Bacteria___p__Bacteroidetes___c__Flavobacteriia___o__Flavobacteriales___f__[Weeksellaceae]___g__Cloacibacterium___s__</t>
  </si>
  <si>
    <t>16sRNA@466410@k__Bacteria___p__Bacteroidetes___c__Flavobacteriia___o__Flavobacteriales___f__[Weeksellaceae]___g__Cloacibacterium___s__</t>
  </si>
  <si>
    <t>16sRNA@466557@k__Bacteria___p__Proteobacteria___c__Betaproteobacteria___o__Burkholderiales___f__Comamonadaceae___g_____s__</t>
  </si>
  <si>
    <t>16sRNA@467218@k__Bacteria___p__Bacteroidetes___c__Flavobacteriia___o__Flavobacteriales___f__[Weeksellaceae]___g__Cloacibacterium___s__</t>
  </si>
  <si>
    <t>16sRNA@468231@k__Bacteria___p__Cyanobacteria___c__Chloroplast___o__Streptophyta___f_____g_____s__</t>
  </si>
  <si>
    <t>16sRNA@468452@k__Bacteria___p__Proteobacteria___c__Betaproteobacteria___o__Burkholderiales___f__Comamonadaceae___g_____s__</t>
  </si>
  <si>
    <t>16sRNA@468487@k__Bacteria___p__Bacteroidetes___c__Flavobacteriia___o__Flavobacteriales___f__[Weeksellaceae]___g__Cloacibacterium___s__</t>
  </si>
  <si>
    <t>16sRNA@484493@k__Bacteria___p__Bacteroidetes___c__Flavobacteriia___o__Flavobacteriales___f__[Weeksellaceae]___g__Cloacibacterium___s__</t>
  </si>
  <si>
    <t>16sRNA@484815@k__Bacteria___p__Proteobacteria___c__Betaproteobacteria___o__Burkholderiales___f__Comamonadaceae___g_____s__</t>
  </si>
  <si>
    <t>16sRNA@484849@k__Bacteria___p__Proteobacteria___c__Betaproteobacteria___o__Burkholderiales___f__Comamonadaceae___g_____s__</t>
  </si>
  <si>
    <t>16sRNA@484880@k__Bacteria___p__Proteobacteria___c__Betaproteobacteria___o__Burkholderiales___f__Comamonadaceae___g_____s__</t>
  </si>
  <si>
    <t>16sRNA@484891@k__Bacteria___p__Proteobacteria___c__Betaproteobacteria___o__Burkholderiales___f__Comamonadaceae___g_____s__</t>
  </si>
  <si>
    <t>16sRNA@484992@k__Bacteria___p__Proteobacteria___c__Betaproteobacteria___o__Burkholderiales___f__Comamonadaceae___g_____s__</t>
  </si>
  <si>
    <t>16sRNA@485100@k__Bacteria___p__Bacteroidetes___c__Flavobacteriia___o__Flavobacteriales___f__[Weeksellaceae]___g__Cloacibacterium___s__</t>
  </si>
  <si>
    <t>16sRNA@485134@k__Bacteria___p__Proteobacteria___c__Betaproteobacteria___o__Burkholderiales___f__Comamonadaceae___g_____s__</t>
  </si>
  <si>
    <t>16sRNA@485290@k__Bacteria___p__Proteobacteria___c__Betaproteobacteria___o__Burkholderiales___f__Comamonadaceae___g_____s__</t>
  </si>
  <si>
    <t>16sRNA@485511@k__Bacteria___p__Proteobacteria___c__Betaproteobacteria___o__Burkholderiales___f__Comamonadaceae___g_____s__</t>
  </si>
  <si>
    <t>16sRNA@485553@k__Bacteria___p__Proteobacteria___c__Betaproteobacteria___o__Burkholderiales___f__Comamonadaceae___g_____s__</t>
  </si>
  <si>
    <t>16sRNA@485573@k__Bacteria___p__Bacteroidetes___c__Flavobacteriia___o__Flavobacteriales___f__[Weeksellaceae]___g__Cloacibacterium___s__</t>
  </si>
  <si>
    <t>16sRNA@485755@k__Bacteria___p__Proteobacteria___c__Betaproteobacteria___o__Burkholderiales___f__Comamonadaceae___g_____s__</t>
  </si>
  <si>
    <t>16sRNA@485786@k__Bacteria___p__Bacteroidetes___c__Flavobacteriia___o__Flavobacteriales___f__[Weeksellaceae]___g__Cloacibacterium___s__</t>
  </si>
  <si>
    <t>16sRNA@485972@k__Bacteria___p__Proteobacteria___c__Betaproteobacteria___o__Rhodocyclales___f__Rhodocyclaceae___g__Dechloromonas___s__</t>
  </si>
  <si>
    <t>16sRNA@485984@k__Bacteria___p__Proteobacteria___c__Betaproteobacteria___o__Burkholderiales___f__Comamonadaceae___g_____s__</t>
  </si>
  <si>
    <t>16sRNA@486016@k__Bacteria___p__Proteobacteria___c__Betaproteobacteria___o__Rhodocyclales___f__Rhodocyclaceae___g__Dechloromonas___s__</t>
  </si>
  <si>
    <t>16sRNA@486026@k__Bacteria___p__Proteobacteria___c__Betaproteobacteria___o__Burkholderiales___f__Comamonadaceae___g_____s__</t>
  </si>
  <si>
    <t>16sRNA@486068@k__Bacteria___p__Bacteroidetes___c__Flavobacteriia___o__Flavobacteriales___f__[Weeksellaceae]___g__Cloacibacterium___s__</t>
  </si>
  <si>
    <t>16sRNA@486071@k__Bacteria___p__Bacteroidetes___c__Flavobacteriia___o__Flavobacteriales___f__[Weeksellaceae]___g__Cloacibacterium___s__</t>
  </si>
  <si>
    <t>16sRNA@486115@k__Bacteria___p__Bacteroidetes___c__Flavobacteriia___o__Flavobacteriales___f__[Weeksellaceae]___g__Cloacibacterium___s__</t>
  </si>
  <si>
    <t>16sRNA@486119@k__Bacteria___p__Proteobacteria___c__Betaproteobacteria___o__Burkholderiales___f__Comamonadaceae___g_____s__</t>
  </si>
  <si>
    <t>16sRNA@486132@k__Bacteria___p__Proteobacteria___c__Betaproteobacteria___o__Burkholderiales___f__Comamonadaceae___g_____s__</t>
  </si>
  <si>
    <t>16sRNA@486135@k__Bacteria___p__Proteobacteria___c__Betaproteobacteria___o__Burkholderiales___f__Comamonadaceae___g_____s__</t>
  </si>
  <si>
    <t>16sRNA@486197@k__Bacteria___p__Proteobacteria___c__Betaproteobacteria___o__Burkholderiales___f__Comamonadaceae___g_____s__</t>
  </si>
  <si>
    <t>16sRNA@486214@k__Bacteria___p__Proteobacteria___c__Betaproteobacteria___o__Burkholderiales___f__Comamonadaceae___g_____s__</t>
  </si>
  <si>
    <t>16sRNA@486309@k__Bacteria___p__Proteobacteria___c__Betaproteobacteria___o__Burkholderiales___f__Comamonadaceae___g_____s__</t>
  </si>
  <si>
    <t>16sRNA@486364@k__Bacteria___p__Bacteroidetes___c__Flavobacteriia___o__Flavobacteriales___f__[Weeksellaceae]___g__Cloacibacterium___s__</t>
  </si>
  <si>
    <t>16sRNA@486426@k__Bacteria___p__Proteobacteria___c__Betaproteobacteria___o__Burkholderiales___f__Comamonadaceae___g_____s__</t>
  </si>
  <si>
    <t>16sRNA@486449@k__Bacteria___p__Proteobacteria___c__Betaproteobacteria___o__Burkholderiales___f__Comamonadaceae___g_____s__</t>
  </si>
  <si>
    <t>16sRNA@486566@k__Bacteria___p__Proteobacteria___c__Betaproteobacteria___o__Burkholderiales___f__Comamonadaceae___g_____s__</t>
  </si>
  <si>
    <t>16sRNA@486648@k__Bacteria___p__Bacteroidetes___c__Flavobacteriia___o__Flavobacteriales___f__[Weeksellaceae]___g__Cloacibacterium___s__</t>
  </si>
  <si>
    <t>16sRNA@486656@k__Bacteria___p__Bacteroidetes___c__Flavobacteriia___o__Flavobacteriales___f__[Weeksellaceae]___g__Cloacibacterium___s__</t>
  </si>
  <si>
    <t>16sRNA@486704@k__Bacteria___p__Proteobacteria___c__Betaproteobacteria___o__Burkholderiales___f__Comamonadaceae___g_____s__</t>
  </si>
  <si>
    <t>16sRNA@486743@k__Bacteria___p__Proteobacteria___c__Betaproteobacteria___o__Burkholderiales___f__Comamonadaceae___g_____s__</t>
  </si>
  <si>
    <t>16sRNA@486764@k__Bacteria___p__Proteobacteria___c__Betaproteobacteria___o__Burkholderiales___f__Comamonadaceae___g_____s__</t>
  </si>
  <si>
    <t>16sRNA@486767@k__Bacteria___p__Bacteroidetes___c__Flavobacteriia___o__Flavobacteriales___f__[Weeksellaceae]___g__Cloacibacterium___s__</t>
  </si>
  <si>
    <t>16sRNA@486787@k__Bacteria___p__Proteobacteria___c__Betaproteobacteria___o__Burkholderiales___f__Comamonadaceae___g_____s__</t>
  </si>
  <si>
    <t>16sRNA@486791@k__Bacteria___p__Proteobacteria___c__Betaproteobacteria___o__Burkholderiales___f__Comamonadaceae___g_____s__</t>
  </si>
  <si>
    <t>16sRNA@486911@k__Bacteria___p__Proteobacteria___c__Betaproteobacteria___o__Burkholderiales___f__Comamonadaceae___g_____s__</t>
  </si>
  <si>
    <t>16sRNA@487377@k__Bacteria___p__Proteobacteria___c__Betaproteobacteria___o__Burkholderiales___f__Comamonadaceae___g_____s__</t>
  </si>
  <si>
    <t>16sRNA@487567@k__Bacteria___p__Proteobacteria___c__Betaproteobacteria___o__Burkholderiales___f__Comamonadaceae___g_____s__</t>
  </si>
  <si>
    <t>16sRNA@487586@k__Bacteria___p__Bacteroidetes___c__Flavobacteriia___o__Flavobacteriales___f__[Weeksellaceae]___g__Cloacibacterium___s__</t>
  </si>
  <si>
    <t>16sRNA@487589@k__Bacteria___p__Proteobacteria___c__Betaproteobacteria___o__Burkholderiales___f__Comamonadaceae___g_____s__</t>
  </si>
  <si>
    <t>16sRNA@487626@k__Bacteria___p__Bacteroidetes___c__Flavobacteriia___o__Flavobacteriales___f__[Weeksellaceae]___g__Cloacibacterium___s__</t>
  </si>
  <si>
    <t>16sRNA@487745@k__Bacteria___p__Proteobacteria___c__Betaproteobacteria___o__Burkholderiales___f__Comamonadaceae___g_____s__</t>
  </si>
  <si>
    <t>16sRNA@487757@k__Bacteria___p__Proteobacteria___c__Betaproteobacteria___o__Burkholderiales___f__Comamonadaceae___g_____s__</t>
  </si>
  <si>
    <t>16sRNA@487761@k__Bacteria___p__Bacteroidetes___c__Flavobacteriia___o__Flavobacteriales___f__[Weeksellaceae]___g__Cloacibacterium___s__</t>
  </si>
  <si>
    <t>16sRNA@487782@k__Bacteria___p__Proteobacteria___c__Betaproteobacteria___o__Burkholderiales___f__Comamonadaceae___g_____s__</t>
  </si>
  <si>
    <t>16sRNA@487879@k__Bacteria___p__Bacteroidetes___c__Flavobacteriia___o__Flavobacteriales___f__[Weeksellaceae]___g__Cloacibacterium___s__</t>
  </si>
  <si>
    <t>16sRNA@487908@k__Bacteria___p__Proteobacteria___c__Betaproteobacteria___o__Burkholderiales___f__Comamonadaceae___g_____s__</t>
  </si>
  <si>
    <t>16sRNA@488095@k__Bacteria___p__Bacteroidetes___c__Flavobacteriia___o__Flavobacteriales___f__[Weeksellaceae]___g__Cloacibacterium___s__</t>
  </si>
  <si>
    <t>16sRNA@488601@k__Bacteria___p__Bacteroidetes___c__Flavobacteriia___o__Flavobacteriales___f__[Weeksellaceae]___g__Cloacibacterium___s__</t>
  </si>
  <si>
    <t>16sRNA@488608@k__Bacteria___p__Proteobacteria___c__Betaproteobacteria___o__Burkholderiales___f__Comamonadaceae___g_____s__</t>
  </si>
  <si>
    <t>16sRNA@488624@k__Bacteria___p__Proteobacteria___c__Betaproteobacteria___o__Burkholderiales___f__Comamonadaceae___g__Aquabacterium___s__</t>
  </si>
  <si>
    <t>16sRNA@488672@k__Bacteria___p__Proteobacteria___c__Betaproteobacteria___o__Burkholderiales___f__Comamonadaceae___g_____s__</t>
  </si>
  <si>
    <t>16sRNA@488682@k__Bacteria___p__Proteobacteria___c__Betaproteobacteria___o__Burkholderiales___f__Comamonadaceae___g_____s__</t>
  </si>
  <si>
    <t>16sRNA@488713@k__Bacteria___p__Proteobacteria___c__Betaproteobacteria___o__Burkholderiales___f__Comamonadaceae___g_____s__</t>
  </si>
  <si>
    <t>16sRNA@488734@k__Bacteria___p__Bacteroidetes___c__Flavobacteriia___o__Flavobacteriales___f__[Weeksellaceae]___g__Cloacibacterium___s__</t>
  </si>
  <si>
    <t>16sRNA@488759@k__Bacteria___p__Bacteroidetes___c__Flavobacteriia___o__Flavobacteriales___f__[Weeksellaceae]___g__Cloacibacterium___s__</t>
  </si>
  <si>
    <t>16sRNA@488775@k__Bacteria___p__Proteobacteria___c__Betaproteobacteria___o__Burkholderiales___f__Comamonadaceae___g_____s__</t>
  </si>
  <si>
    <t>16sRNA@488832@k__Bacteria___p__Proteobacteria___c__Betaproteobacteria___o__Burkholderiales___f__Comamonadaceae___g_____s__</t>
  </si>
  <si>
    <t>16sRNA@488838@k__Bacteria___p__Proteobacteria___c__Betaproteobacteria___o__Burkholderiales___f__Comamonadaceae___g_____s__</t>
  </si>
  <si>
    <t>16sRNA@488890@k__Bacteria___p__Proteobacteria___c__Betaproteobacteria___o__Burkholderiales___f__Comamonadaceae___g_____s__</t>
  </si>
  <si>
    <t>16sRNA@488918@k__Bacteria___p__Proteobacteria___c__Betaproteobacteria___o__Burkholderiales___f__Comamonadaceae___g_____s__</t>
  </si>
  <si>
    <t>16sRNA@488977@k__Bacteria___p__Proteobacteria___c__Betaproteobacteria___o__Burkholderiales___f__Comamonadaceae___g_____s__</t>
  </si>
  <si>
    <t>16sRNA@489008@k__Bacteria___p__Proteobacteria___c__Betaproteobacteria___o__Burkholderiales___f__Comamonadaceae___g_____s__</t>
  </si>
  <si>
    <t>16sRNA@489284@k__Bacteria___p__Proteobacteria___c__Betaproteobacteria___o__Burkholderiales___f__Comamonadaceae___g_____s__</t>
  </si>
  <si>
    <t>16sRNA@490159@k__Bacteria___p__Bacteroidetes___c__Flavobacteriia___o__Flavobacteriales___f__[Weeksellaceae]___g__Cloacibacterium___s__</t>
  </si>
  <si>
    <t>16sRNA@490746@k__Bacteria___p__Bacteroidetes___c__Bacteroidia___o__Bacteroidales___f__Prevotellaceae___g__Prevotella___s__melaninogenica</t>
  </si>
  <si>
    <t>16sRNA@492143@k__Bacteria___p__Firmicutes___c__Bacilli___o__Bacillales___f__Staphylococcaceae___g__Staphylococcus___s__epidermidis</t>
  </si>
  <si>
    <t>16sRNA@492440@k__Bacteria___p__Bacteroidetes___c__Flavobacteriia___o__Flavobacteriales___f__[Weeksellaceae]___g__Cloacibacterium___s__</t>
  </si>
  <si>
    <t>16sRNA@492724@k__Bacteria___p__Proteobacteria___c__Betaproteobacteria___o__Burkholderiales___f__Comamonadaceae___g_____s__</t>
  </si>
  <si>
    <t>16sRNA@493008@k__Bacteria___p__Bacteroidetes___c__Bacteroidia___o__Bacteroidales___f__Porphyromonadaceae___g__Parabacteroides___s__distasonis</t>
  </si>
  <si>
    <t>16sRNA@497298@k__Bacteria___p__Firmicutes___c__Bacilli___o__Bacillales___f__Staphylococcaceae___g__Staphylococcus___s__</t>
  </si>
  <si>
    <t>16sRNA@498070@k__Bacteria___p__Actinobacteria___c__Actinobacteria___o__Actinomycetales___f__Micrococcaceae___g__Rothia___s__dentocariosa</t>
  </si>
  <si>
    <t>16sRNA@498464@k__Bacteria___p__Actinobacteria___c__Actinobacteria___o__Actinomycetales___f__Corynebacteriaceae___g__Corynebacterium___s__</t>
  </si>
  <si>
    <t>16sRNA@498564@k__Bacteria___p__Proteobacteria___c__Betaproteobacteria___o__Burkholderiales___f__Comamonadaceae___g_____s__</t>
  </si>
  <si>
    <t>16sRNA@498565@k__Bacteria___p__Bacteroidetes___c__Bacteroidia___o__Bacteroidales___f__Prevotellaceae___g__Prevotella___s__melaninogenica</t>
  </si>
  <si>
    <t>16sRNA@499072@k__Bacteria___p__Actinobacteria___c__Actinobacteria___o__Actinomycetales___f__Corynebacteriaceae___g__Corynebacterium___s__</t>
  </si>
  <si>
    <t>16sRNA@500098@k__Bacteria___p__Cyanobacteria___c__Chloroplast___o__Streptophyta___f_____g_____s__</t>
  </si>
  <si>
    <t>16sRNA@500476@k__Bacteria___p__Cyanobacteria___c__Chloroplast___o__Streptophyta___f_____g_____s__</t>
  </si>
  <si>
    <t>16sRNA@500674@k__Bacteria___p__Proteobacteria___c__Betaproteobacteria___o__Burkholderiales___f__Comamonadaceae___g_____s__</t>
  </si>
  <si>
    <t>16sRNA@500737@k__Bacteria___p__Proteobacteria___c__Betaproteobacteria___o__Burkholderiales___f__Comamonadaceae___g_____s__</t>
  </si>
  <si>
    <t>16sRNA@500750@k__Bacteria___p__Proteobacteria___c__Betaproteobacteria___o__Burkholderiales___f__Comamonadaceae___g_____s__</t>
  </si>
  <si>
    <t>16sRNA@500785@k__Bacteria___p__Bacteroidetes___c__Flavobacteriia___o__Flavobacteriales___f__[Weeksellaceae]___g__Cloacibacterium___s__</t>
  </si>
  <si>
    <t>16sRNA@500834@k__Bacteria___p__Proteobacteria___c__Betaproteobacteria___o__Burkholderiales___f__Comamonadaceae___g_____s__</t>
  </si>
  <si>
    <t>16sRNA@500970@k__Bacteria___p__Proteobacteria___c__Betaproteobacteria___o__Burkholderiales___f__Comamonadaceae___g_____s__</t>
  </si>
  <si>
    <t>16sRNA@501073@k__Bacteria___p__Bacteroidetes___c__Flavobacteriia___o__Flavobacteriales___f__[Weeksellaceae]___g__Cloacibacterium___s__</t>
  </si>
  <si>
    <t>16sRNA@501101@k__Bacteria___p__Proteobacteria___c__Betaproteobacteria___o__Burkholderiales___f__Comamonadaceae___g_____s__</t>
  </si>
  <si>
    <t>16sRNA@501104@k__Bacteria___p__Proteobacteria___c__Betaproteobacteria___o__Burkholderiales___f__Comamonadaceae___g_____s__</t>
  </si>
  <si>
    <t>16sRNA@501173@k__Bacteria___p__Proteobacteria___c__Betaproteobacteria___o__Burkholderiales___f__Comamonadaceae___g_____s__</t>
  </si>
  <si>
    <t>16sRNA@501286@k__Bacteria___p__Proteobacteria___c__Betaproteobacteria___o__Burkholderiales___f__Comamonadaceae___g_____s__</t>
  </si>
  <si>
    <t>16sRNA@501483@k__Bacteria___p__Proteobacteria___c__Betaproteobacteria___o__Burkholderiales___f__Comamonadaceae___g_____s__</t>
  </si>
  <si>
    <t>16sRNA@501813@k__Bacteria___p__Bacteroidetes___c__Flavobacteriia___o__Flavobacteriales___f__[Weeksellaceae]___g__Cloacibacterium___s__</t>
  </si>
  <si>
    <t>16sRNA@502037@k__Bacteria___p__Proteobacteria___c__Betaproteobacteria___o__Burkholderiales___f__Comamonadaceae___g_____s__</t>
  </si>
  <si>
    <t>16sRNA@502106@k__Bacteria___p__Proteobacteria___c__Betaproteobacteria___o__Burkholderiales___f__Comamonadaceae___g_____s__</t>
  </si>
  <si>
    <t>16sRNA@502188@k__Bacteria___p__Proteobacteria___c__Betaproteobacteria___o__Burkholderiales___f__Comamonadaceae___g_____s__</t>
  </si>
  <si>
    <t>16sRNA@502238@k__Bacteria___p__Proteobacteria___c__Betaproteobacteria___o__Burkholderiales___f__Comamonadaceae___g_____s__</t>
  </si>
  <si>
    <t>16sRNA@502280@k__Bacteria___p__Proteobacteria___c__Betaproteobacteria___o__Burkholderiales___f__Comamonadaceae___g_____s__</t>
  </si>
  <si>
    <t>16sRNA@502303@k__Bacteria___p__Proteobacteria___c__Betaproteobacteria___o__Burkholderiales___f__Comamonadaceae___g_____s__</t>
  </si>
  <si>
    <t>16sRNA@502332@k__Bacteria___p__Bacteroidetes___c__Flavobacteriia___o__Flavobacteriales___f__[Weeksellaceae]___g__Cloacibacterium___s__</t>
  </si>
  <si>
    <t>16sRNA@502365@k__Bacteria___p__Proteobacteria___c__Gammaproteobacteria___o__Enterobacteriales___f__Enterobacteriaceae___g_____s__</t>
  </si>
  <si>
    <t>16sRNA@502450@k__Bacteria___p__Proteobacteria___c__Betaproteobacteria___o__Burkholderiales___f__Comamonadaceae___g_____s__</t>
  </si>
  <si>
    <t>16sRNA@502504@k__Bacteria___p__Proteobacteria___c__Betaproteobacteria___o__Burkholderiales___f__Comamonadaceae___g_____s__</t>
  </si>
  <si>
    <t>16sRNA@502521@k__Bacteria___p__Proteobacteria___c__Betaproteobacteria___o__Burkholderiales___f__Comamonadaceae___g_____s__</t>
  </si>
  <si>
    <t>16sRNA@502531@k__Bacteria___p__Proteobacteria___c__Betaproteobacteria___o__Burkholderiales___f__Comamonadaceae___g_____s__</t>
  </si>
  <si>
    <t>16sRNA@503830@k__Bacteria___p__Proteobacteria___c__Betaproteobacteria___o__Burkholderiales___f__Comamonadaceae___g_____s__</t>
  </si>
  <si>
    <t>16sRNA@508201@k__Bacteria___p__Bacteroidetes___c__Flavobacteriia___o__Flavobacteriales___f__[Weeksellaceae]___g__Cloacibacterium___s__</t>
  </si>
  <si>
    <t>16sRNA@508739@k__Bacteria___p__Bacteroidetes___c__Flavobacteriia___o__Flavobacteriales___f__[Weeksellaceae]___g__Cloacibacterium___s__</t>
  </si>
  <si>
    <t>16sRNA@510945@k__Bacteria___p__Proteobacteria___c__Gammaproteobacteria___o__Chromatiales___f__Chromatiaceae___g__Thiocapsa___s__</t>
  </si>
  <si>
    <t>16sRNA@516290@k__Bacteria___p__Bacteroidetes___c__Bacteroidia___o__Bacteroidales___f__[Paraprevotellaceae]___g__[Prevotella]___s__</t>
  </si>
  <si>
    <t>16sRNA@518372@k__Bacteria___p__Firmicutes___c__Clostridia___o__Clostridiales___f__Ruminococcaceae___g__Faecalibacterium___s__prausnitzii</t>
  </si>
  <si>
    <t>16sRNA@518395@k__Bacteria___p__Bacteroidetes___c__Bacteroidia___o__Bacteroidales___f__Prevotellaceae___g__Prevotella___s__melaninogenica</t>
  </si>
  <si>
    <t>16sRNA@519058@k__Bacteria___p__Bacteroidetes___c__Bacteroidia___o__Bacteroidales___f__Prevotellaceae___g__Prevotella___s__copri</t>
  </si>
  <si>
    <t>16sRNA@519742@k__Bacteria___p__Firmicutes___c__Clostridia___o__Clostridiales___f__Lachnospiraceae___g_____s__</t>
  </si>
  <si>
    <t>16sRNA@520465@k__Bacteria___p__Cyanobacteria___c__Chloroplast___o__Streptophyta___f_____g_____s__</t>
  </si>
  <si>
    <t>16sRNA@520900@k__Bacteria___p__Firmicutes___c__Clostridia___o__Clostridiales___f__Ruminococcaceae___g__Ruminococcus___s__</t>
  </si>
  <si>
    <t>16sRNA@521084@k__Bacteria___p__Bacteroidetes___c__Bacteroidia___o__Bacteroidales___f__Prevotellaceae___g__Prevotella___s__copri</t>
  </si>
  <si>
    <t>16sRNA@521516@k__Bacteria___p__Actinobacteria___c__Actinobacteria___o__Actinomycetales___f__Micrococcaceae___g__Rothia___s__mucilaginosa</t>
  </si>
  <si>
    <t>16sRNA@523322@k__Bacteria___p__Firmicutes___c__Clostridia___o__Clostridiales___f__Ruminococcaceae___g__Faecalibacterium___s__prausnitzii</t>
  </si>
  <si>
    <t>16sRNA@527074@k__Bacteria___p__Bacteroidetes___c__Bacteroidia___o__Bacteroidales___f__Prevotellaceae___g__Prevotella___s__copri</t>
  </si>
  <si>
    <t>16sRNA@527328@k__Bacteria___p__Firmicutes___c__Clostridia___o__Clostridiales___f__Lachnospiraceae___g__Coprococcus___s__</t>
  </si>
  <si>
    <t>16sRNA@527336@k__Bacteria___p__Cyanobacteria___c__Chloroplast___o__Streptophyta___f_____g_____s__</t>
  </si>
  <si>
    <t>16sRNA@527340@k__Bacteria___p__Cyanobacteria___c__Chloroplast___o__Streptophyta___f_____g_____s__</t>
  </si>
  <si>
    <t>16sRNA@529472@k__Bacteria___p__Firmicutes___c__Erysipelotrichi___o__Erysipelotrichales___f__Erysipelotrichaceae___g_____s__</t>
  </si>
  <si>
    <t>16sRNA@530925@k__Bacteria___p__Bacteroidetes___c__Bacteroidia___o__Bacteroidales___f__Prevotellaceae___g__Prevotella___s__copri</t>
  </si>
  <si>
    <t>16sRNA@531759@k__Bacteria___p__Firmicutes___c__Clostridia___o__Clostridiales___f__Clostridiaceae___g_____s__</t>
  </si>
  <si>
    <t>16sRNA@534152@k__Bacteria___p__Verrucomicrobia___c__Verrucomicrobiae___o__Verrucomicrobiales___f__Verrucomicrobiaceae___g__Akkermansia___s__muciniphila</t>
  </si>
  <si>
    <t>16sRNA@536000@k__Bacteria___p__Actinobacteria___c__Actinobacteria___o__Actinomycetales___f__Actinomycetaceae___g__Candidatus__Ancillula___s__</t>
  </si>
  <si>
    <t>16sRNA@536873@k__Bacteria___p__Proteobacteria___c__Gammaproteobacteria___o__Legionellales___f__Coxiellaceae___g_____s__</t>
  </si>
  <si>
    <t>16sRNA@537910@k__Bacteria___p__Proteobacteria___c__Gammaproteobacteria___o_____f_____g_____s__</t>
  </si>
  <si>
    <t>16sRNA@538347@k__Bacteria___p__Proteobacteria___c__Gammaproteobacteria___o__Chromatiales___f__Halothiobacillaceae___g__Thiovirga___s__</t>
  </si>
  <si>
    <t>16sRNA@540384@k__Bacteria___p__Proteobacteria___c__Betaproteobacteria___o__Rhodocyclales___f__Rhodocyclaceae___g_____s__</t>
  </si>
  <si>
    <t>16sRNA@545120@k__Bacteria___p__Proteobacteria___c__Betaproteobacteria___o__Burkholderiales___f__Comamonadaceae___g__Rubrivivax___s__gelatinosus</t>
  </si>
  <si>
    <t>16sRNA@545874@k__Bacteria___p__Proteobacteria___c__Gammaproteobacteria___o__Enterobacteriales___f__Enterobacteriaceae___g_____s__</t>
  </si>
  <si>
    <t>16sRNA@550945@k__Bacteria___p__Proteobacteria___c__Gammaproteobacteria___o__Enterobacteriales___f__Enterobacteriaceae___g_____s__</t>
  </si>
  <si>
    <t>16sRNA@551076@k__Bacteria___p__Cyanobacteria___c__Chloroplast___o__Streptophyta___f_____g_____s__</t>
  </si>
  <si>
    <t>16sRNA@551176@k__Bacteria___p__Proteobacteria___c__Gammaproteobacteria___o__Cardiobacteriales___f_____g_____s__</t>
  </si>
  <si>
    <t>16sRNA@551262@k__Bacteria___p__Proteobacteria___c__Betaproteobacteria___o__Burkholderiales___f__Comamonadaceae___g__Alicycliphilus___s__</t>
  </si>
  <si>
    <t>16sRNA@551631@k__Bacteria___p__Proteobacteria___c__Betaproteobacteria___o__Rhodocyclales___f__Rhodocyclaceae___g__Sulfuritalea___s__</t>
  </si>
  <si>
    <t>16sRNA@552572@k__Bacteria___p__Proteobacteria___c__Betaproteobacteria___o__Burkholderiales___f__Comamonadaceae___g_____s__</t>
  </si>
  <si>
    <t>16sRNA@556047@k__Bacteria___p__Acidobacteria___c__Acidobacteria-6___o__CCU21___f_____g_____s__</t>
  </si>
  <si>
    <t>16sRNA@556125@k__Bacteria___p__Cyanobacteria___c__Chloroplast___o__Streptophyta___f_____g_____s__</t>
  </si>
  <si>
    <t>16sRNA@55617@k__Bacteria___p__Actinobacteria___c__Actinobacteria___o__Actinomycetales___f__Intrasporangiaceae___g__Janibacter___s__</t>
  </si>
  <si>
    <t>16sRNA@557646@k__Bacteria___p__Firmicutes___c__Clostridia___o__Clostridiales___f__Lachnospiraceae___g_____s__</t>
  </si>
  <si>
    <t>16sRNA@557934@k__Bacteria___p__Proteobacteria___c__Betaproteobacteria___o__Burkholderiales___f__Alcaligenaceae___g_____s__</t>
  </si>
  <si>
    <t>16sRNA@559982@k__Bacteria___p__Cyanobacteria___c__Chloroplast___o__Streptophyta___f_____g_____s__</t>
  </si>
  <si>
    <t>16sRNA@560747@k__Bacteria___p__Proteobacteria___c__Gammaproteobacteria___o__Enterobacteriales___f__Enterobacteriaceae___g_____s__</t>
  </si>
  <si>
    <t>16sRNA@564120@k__Bacteria___p__Proteobacteria___c__Betaproteobacteria___o__Burkholderiales___f__Comamonadaceae___g__Rhodoferax___s__</t>
  </si>
  <si>
    <t>16sRNA@564239@k__Bacteria___p__Proteobacteria___c__Gammaproteobacteria___o__Cardiobacteriales___f_____g_____s__</t>
  </si>
  <si>
    <t>16sRNA@566277@k__Bacteria___p__Proteobacteria___c__Betaproteobacteria___o__Burkholderiales___f__Comamonadaceae___g_____s__</t>
  </si>
  <si>
    <t>16sRNA@566588@k__Bacteria___p__Proteobacteria___c__Betaproteobacteria___o__Burkholderiales___f__Comamonadaceae___g_____s__</t>
  </si>
  <si>
    <t>16sRNA@572462@k__Bacteria___p__Proteobacteria___c__Betaproteobacteria___o__Burkholderiales___f__Comamonadaceae___g_____s__</t>
  </si>
  <si>
    <t>16sRNA@580915@k__Bacteria___p__Proteobacteria___c__Gammaproteobacteria___o__Enterobacteriales___f__Enterobacteriaceae___g_____s__</t>
  </si>
  <si>
    <t>16sRNA@581899@k__Bacteria___p__Proteobacteria___c__Betaproteobacteria___o__Burkholderiales___f__Comamonadaceae___g__Roseateles___s__</t>
  </si>
  <si>
    <t>16sRNA@581997@k__Bacteria___p__Firmicutes___c__Clostridia___o__Clostridiales___f__Veillonellaceae___g__Phascolarctobacterium___s__</t>
  </si>
  <si>
    <t>16sRNA@584364@k__Bacteria___p__Proteobacteria___c__Betaproteobacteria___o__Burkholderiales___f__Burkholderiaceae___g__Burkholderia___s__</t>
  </si>
  <si>
    <t>16sRNA@585689@k__Bacteria___p__Proteobacteria___c__Betaproteobacteria___o__Burkholderiales___f__Oxalobacteraceae___g_____s__</t>
  </si>
  <si>
    <t>16sRNA@589622@k__Bacteria___p__Firmicutes___c__Clostridia___o__Clostridiales___f_____g_____s__</t>
  </si>
  <si>
    <t>16sRNA@590316@k__Bacteria___p__Proteobacteria___c__Gammaproteobacteria___o__Enterobacteriales___f__Enterobacteriaceae___g_____s__</t>
  </si>
  <si>
    <t>16sRNA@593292@k__Bacteria___p__Proteobacteria___c__Betaproteobacteria___o__Burkholderiales___f__Comamonadaceae___g_____s__</t>
  </si>
  <si>
    <t>16sRNA@593522@k__Bacteria___p__Proteobacteria___c__Gammaproteobacteria___o__Enterobacteriales___f__Enterobacteriaceae___g_____s__</t>
  </si>
  <si>
    <t>16sRNA@593543@k__Bacteria___p__Proteobacteria___c__Gammaproteobacteria___o__Enterobacteriales___f__Enterobacteriaceae___g_____s__</t>
  </si>
  <si>
    <t>16sRNA@59538@k__Bacteria___p__Proteobacteria___c__Betaproteobacteria___o__Neisseriales___f__Neisseriaceae___g_____s__</t>
  </si>
  <si>
    <t>16sRNA@605726@k__Bacteria___p__Cyanobacteria___c__Chloroplast___o__Streptophyta___f_____g_____s__</t>
  </si>
  <si>
    <t>16sRNA@605794@k__Bacteria___p__Proteobacteria___c__Betaproteobacteria___o__Burkholderiales___f__Comamonadaceae___g_____s__</t>
  </si>
  <si>
    <t>16sRNA@609186@k__Bacteria___p__Cyanobacteria___c__Chloroplast___o__Streptophyta___f_____g_____s__</t>
  </si>
  <si>
    <t>16sRNA@610092@k__Bacteria___p__Bacteroidetes___c__Flavobacteriia___o__Flavobacteriales___f__[Weeksellaceae]___g__Cloacibacterium___s__</t>
  </si>
  <si>
    <t>16sRNA@611273@k__Bacteria___p__Bacteroidetes___c__Bacteroidia___o__Bacteroidales___f__Prevotellaceae___g__Prevotella___s__melaninogenica</t>
  </si>
  <si>
    <t>16sRNA@613461@k__Bacteria___p__Firmicutes___c__Bacilli___o__Lactobacillales___f__Aerococcaceae___g__Alloiococcus___s__</t>
  </si>
  <si>
    <t>16sRNA@614534@k__Bacteria___p__Bacteroidetes___c__Flavobacteriia___o__Flavobacteriales___f__[Weeksellaceae]___g__Cloacibacterium___s__</t>
  </si>
  <si>
    <t>16sRNA@614930@k__Bacteria___p__Bacteroidetes___c__Bacteroidia___o__Bacteroidales___f__Prevotellaceae___g__Prevotella___s__melaninogenica</t>
  </si>
  <si>
    <t>16sRNA@615226@k__Bacteria___p__Bacteroidetes___c__Flavobacteriia___o__Flavobacteriales___f__[Weeksellaceae]___g__Cloacibacterium___s__</t>
  </si>
  <si>
    <t>16sRNA@615345@k__Bacteria___p__Cyanobacteria___c__Chloroplast___o__Streptophyta___f_____g_____s__</t>
  </si>
  <si>
    <t>16sRNA@615900@k__Bacteria___p__Proteobacteria___c__Betaproteobacteria___o__Burkholderiales___f__Comamonadaceae___g_____s__</t>
  </si>
  <si>
    <t>16sRNA@616374@k__Bacteria___p__Firmicutes___c__Bacilli___o__Lactobacillales___f__Aerococcaceae___g__Alloiococcus___s__</t>
  </si>
  <si>
    <t>16sRNA@616716@k__Bacteria___p__Bacteroidetes___c__Flavobacteriia___o__Flavobacteriales___f__[Weeksellaceae]___g__Cloacibacterium___s__</t>
  </si>
  <si>
    <t>16sRNA@616966@k__Bacteria___p__Proteobacteria___c__Betaproteobacteria___o__Burkholderiales___f__Comamonadaceae___g__Hylemonella___s__</t>
  </si>
  <si>
    <t>16sRNA@617516@k__Bacteria___p__Proteobacteria___c__Betaproteobacteria___o__Burkholderiales___f__Comamonadaceae___g_____s__</t>
  </si>
  <si>
    <t>16sRNA@617716@k__Bacteria___p__Firmicutes___c__Bacilli___o__Gemellales___f__Gemellaceae___g__Gemella___s__</t>
  </si>
  <si>
    <t>16sRNA@618289@k__Bacteria___p__Bacteroidetes___c__Bacteroidia___o__Bacteroidales___f__Prevotellaceae___g__Prevotella___s__melaninogenica</t>
  </si>
  <si>
    <t>16sRNA@618824@k__Bacteria___p__Proteobacteria___c__Betaproteobacteria___o__Burkholderiales___f__Comamonadaceae___g_____s__</t>
  </si>
  <si>
    <t>16sRNA@619312@k__Bacteria___p__Bacteroidetes___c__Bacteroidia___o__Bacteroidales___f__Bacteroidaceae___g_____s__</t>
  </si>
  <si>
    <t>16sRNA@620435@k__Bacteria___p__Proteobacteria___c__Betaproteobacteria___o__Burkholderiales___f__Oxalobacteraceae___g_____s__</t>
  </si>
  <si>
    <t>16sRNA@621159@k__Bacteria___p__Bacteroidetes___c__Flavobacteriia___o__Flavobacteriales___f__[Weeksellaceae]___g__Cloacibacterium___s__</t>
  </si>
  <si>
    <t>16sRNA@622172@k__Bacteria___p__Firmicutes___c__Bacilli___o__Bacillales___f__Staphylococcaceae___g__Staphylococcus___s__epidermidis</t>
  </si>
  <si>
    <t>16sRNA@623465@k__Bacteria___p__Bacteroidetes___c__Flavobacteriia___o__Flavobacteriales___f__[Weeksellaceae]___g__Cloacibacterium___s__</t>
  </si>
  <si>
    <t>16sRNA@623647@k__Bacteria___p__Proteobacteria___c__Betaproteobacteria___o__Burkholderiales___f__Comamonadaceae___g_____s__</t>
  </si>
  <si>
    <t>16sRNA@624651@k__Bacteria___p__Proteobacteria___c__Betaproteobacteria___o__Burkholderiales___f__Comamonadaceae___g__Acidovorax___s__caeni</t>
  </si>
  <si>
    <t>16sRNA@624900@k__Bacteria___p__Proteobacteria___c__Betaproteobacteria___o__Rhodocyclales___f__Rhodocyclaceae___g__Dechloromonas___s__</t>
  </si>
  <si>
    <t>16sRNA@625970@k__Bacteria___p__Proteobacteria___c__Betaproteobacteria___o__Burkholderiales___f__Comamonadaceae___g_____s__</t>
  </si>
  <si>
    <t>16sRNA@626663@k__Bacteria___p__Actinobacteria___c__Actinobacteria___o__Actinomycetales___f__Micrococcaceae___g__Rothia___s__dentocariosa</t>
  </si>
  <si>
    <t>16sRNA@626739@k__Bacteria___p__Proteobacteria___c__Betaproteobacteria___o__Rhodocyclales___f__Rhodocyclaceae___g__Z-35___s__</t>
  </si>
  <si>
    <t>16sRNA@627800@k__Bacteria___p__Firmicutes___c__Bacilli___o__Bacillales___f__Staphylococcaceae___g__Staphylococcus___s__aureus</t>
  </si>
  <si>
    <t>16sRNA@629540@k__Bacteria___p__Proteobacteria___c__Betaproteobacteria___o__Burkholderiales___f__Comamonadaceae___g_____s__</t>
  </si>
  <si>
    <t>16sRNA@630030@k__Bacteria___p__Firmicutes___c__Bacilli___o__Lactobacillales___f__Aerococcaceae___g__Alloiococcus___s__</t>
  </si>
  <si>
    <t>16sRNA@630093@k__Bacteria___p__Proteobacteria___c__Betaproteobacteria___o__Burkholderiales___f__Comamonadaceae___g_____s__</t>
  </si>
  <si>
    <t>16sRNA@632924@k__Bacteria___p__Proteobacteria___c__Betaproteobacteria___o__Burkholderiales___f__Comamonadaceae___g_____s__</t>
  </si>
  <si>
    <t>16sRNA@634322@k__Bacteria___p__Bacteroidetes___c__Bacteroidia___o__Bacteroidales___f__Prevotellaceae___g__Prevotella___s__melaninogenica</t>
  </si>
  <si>
    <t>16sRNA@635314@k__Bacteria___p__Proteobacteria___c__Betaproteobacteria___o__Burkholderiales___f__Comamonadaceae___g__Limnohabitans___s__</t>
  </si>
  <si>
    <t>16sRNA@635926@k__Bacteria___p__Firmicutes___c__Bacilli___o__Bacillales___f__Staphylococcaceae___g__Staphylococcus___s__epidermidis</t>
  </si>
  <si>
    <t>16sRNA@638063@k__Bacteria___p__OP3___c__koll11___o_____f_____g_____s__</t>
  </si>
  <si>
    <t>16sRNA@638647@k__Bacteria___p__Actinobacteria___c__Actinobacteria___o__Actinomycetales___f__Intrasporangiaceae___g__Janibacter___s__</t>
  </si>
  <si>
    <t>16sRNA@639881@k__Bacteria___p__Proteobacteria___c__Betaproteobacteria___o__Burkholderiales___f__Comamonadaceae___g_____s__</t>
  </si>
  <si>
    <t>16sRNA@641233@k__Bacteria___p__Firmicutes___c__Bacilli___o__Lactobacillales___f__Aerococcaceae___g__Alloiococcus___s__</t>
  </si>
  <si>
    <t>16sRNA@641932@k__Bacteria___p__Cyanobacteria___c__Chloroplast___o__Streptophyta___f_____g_____s__</t>
  </si>
  <si>
    <t>16sRNA@643383@k__Bacteria___p__Proteobacteria___c__Betaproteobacteria___o__Burkholderiales___f__Comamonadaceae___g_____s__</t>
  </si>
  <si>
    <t>16sRNA@644106@k__Bacteria___p__Actinobacteria___c__Actinobacteria___o__Actinomycetales___f__Microbacteriaceae___g__Candidatus__Aquiluna___s__rubra</t>
  </si>
  <si>
    <t>16sRNA@644238@k__Bacteria___p__Firmicutes___c__Bacilli___o__Bacillales___f__Staphylococcaceae___g__Staphylococcus___s__aureus</t>
  </si>
  <si>
    <t>16sRNA@644554@k__Bacteria___p__Proteobacteria___c__Betaproteobacteria___o__Burkholderiales___f__Comamonadaceae___g_____s__</t>
  </si>
  <si>
    <t>16sRNA@645046@k__Bacteria___p__Proteobacteria___c__Betaproteobacteria___o__Burkholderiales___f__Comamonadaceae___g_____s__</t>
  </si>
  <si>
    <t>16sRNA@647001@k__Bacteria___p__Fusobacteria___c__Fusobacteriia___o__Fusobacteriales___f__Leptotrichiaceae___g__Leptotrichia___s__</t>
  </si>
  <si>
    <t>16sRNA@648581@k__Bacteria___p__Proteobacteria___c__Gammaproteobacteria___o__Enterobacteriales___f__Enterobacteriaceae___g_____s__</t>
  </si>
  <si>
    <t>16sRNA@648662@k__Bacteria___p__Cyanobacteria___c__Chloroplast___o__Streptophyta___f_____g_____s__</t>
  </si>
  <si>
    <t>16sRNA@648744@k__Bacteria___p__Proteobacteria___c__Gammaproteobacteria___o__Enterobacteriales___f__Enterobacteriaceae___g_____s__</t>
  </si>
  <si>
    <t>16sRNA@648990@k__Bacteria___p__Firmicutes___c__Bacilli___o__Bacillales___f__Staphylococcaceae___g__Staphylococcus___s__aureus</t>
  </si>
  <si>
    <t>16sRNA@650006@k__Bacteria___p__Proteobacteria___c__Betaproteobacteria___o__Burkholderiales___f__Comamonadaceae___g__Ramlibacter___s__</t>
  </si>
  <si>
    <t>16sRNA@650665@k__Bacteria___p__Actinobacteria___c__Actinobacteria___o__Actinomycetales___f__Micrococcaceae___g__Kocuria___s__palustris</t>
  </si>
  <si>
    <t>16sRNA@651695@k__Bacteria___p__Bacteroidetes___c__Bacteroidia___o__Bacteroidales___f__Prevotellaceae___g__Prevotella___s__melaninogenica</t>
  </si>
  <si>
    <t>16sRNA@653358@k__Bacteria___p__Bacteroidetes___c__Flavobacteriia___o__Flavobacteriales___f__[Weeksellaceae]___g__Cloacibacterium___s__</t>
  </si>
  <si>
    <t>16sRNA@654606@k__Bacteria___p__Bacteroidetes___c__Bacteroidia___o__Bacteroidales___f__Prevotellaceae___g__Prevotella___s__melaninogenica</t>
  </si>
  <si>
    <t>16sRNA@655493@k__Bacteria___p__Firmicutes___c__Bacilli___o__Bacillales___f__Staphylococcaceae___g__Staphylococcus___s__aureus</t>
  </si>
  <si>
    <t>16sRNA@656710@k__Bacteria___p__Bacteroidetes___c__Flavobacteriia___o__Flavobacteriales___f__[Weeksellaceae]___g__Cloacibacterium___s__</t>
  </si>
  <si>
    <t>16sRNA@656735@k__Bacteria___p__Proteobacteria___c__Betaproteobacteria___o__Burkholderiales___f__Comamonadaceae___g__Delftia___s__</t>
  </si>
  <si>
    <t>16sRNA@658932@k__Bacteria___p__Proteobacteria___c__Betaproteobacteria___o__Rhodocyclales___f__Rhodocyclaceae___g__Dechloromonas___s__</t>
  </si>
  <si>
    <t>16sRNA@659445@k__Bacteria___p__Fusobacteria___c__Fusobacteriia___o__Fusobacteriales___f__Leptotrichiaceae___g__Leptotrichia___s__</t>
  </si>
  <si>
    <t>16sRNA@660641@k__Bacteria___p__Bacteroidetes___c__Flavobacteriia___o__Flavobacteriales___f__[Weeksellaceae]___g__Cloacibacterium___s__</t>
  </si>
  <si>
    <t>16sRNA@660675@k__Bacteria___p__Proteobacteria___c__Betaproteobacteria___o__Burkholderiales___f__Comamonadaceae___g_____s__</t>
  </si>
  <si>
    <t>16sRNA@662382@k__Bacteria___p__Firmicutes___c__Bacilli___o__Lactobacillales___f__Aerococcaceae___g__Alloiococcus___s__</t>
  </si>
  <si>
    <t>16sRNA@663660@k__Bacteria___p__Firmicutes___c__Bacilli___o__Lactobacillales___f__Aerococcaceae___g__Alloiococcus___s__</t>
  </si>
  <si>
    <t>16sRNA@664371@k__Bacteria___p__Bacteroidetes___c__Flavobacteriia___o__Flavobacteriales___f__[Weeksellaceae]___g__Cloacibacterium___s__</t>
  </si>
  <si>
    <t>16sRNA@665265@k__Bacteria___p__Proteobacteria___c__Gammaproteobacteria___o__Enterobacteriales___f__Enterobacteriaceae___g_____s__</t>
  </si>
  <si>
    <t>16sRNA@665335@k__Bacteria___p__Bacteroidetes___c__Bacteroidia___o__Bacteroidales___f__Prevotellaceae___g__Prevotella___s__melaninogenica</t>
  </si>
  <si>
    <t>16sRNA@666282@k__Bacteria___p__Firmicutes___c__Bacilli___o__Bacillales___f__Staphylococcaceae___g__Staphylococcus___s__epidermidis</t>
  </si>
  <si>
    <t>16sRNA@666369@k__Bacteria___p__Cyanobacteria___c__Chloroplast___o__Streptophyta___f_____g_____s__</t>
  </si>
  <si>
    <t>16sRNA@666639@k__Bacteria___p__Proteobacteria___c__Betaproteobacteria___o__Burkholderiales___f__Comamonadaceae___g_____s__</t>
  </si>
  <si>
    <t>16sRNA@667840@k__Bacteria___p__Firmicutes___c__Bacilli___o__Bacillales___f__Staphylococcaceae___g__Staphylococcus___s__aureus</t>
  </si>
  <si>
    <t>16sRNA@669005@k__Bacteria___p__Firmicutes___c__Clostridia___o__Clostridiales___f__Lachnospiraceae___g_____s__</t>
  </si>
  <si>
    <t>16sRNA@6696@k__Bacteria___p__Proteobacteria___c__Betaproteobacteria___o__Rhodocyclales___f__Rhodocyclaceae___g__Dechloromonas___s__</t>
  </si>
  <si>
    <t>16sRNA@67038@k__Bacteria___p__Chloroflexi___c__Anaerolineae___o__SHA-20___f_____g_____s__</t>
  </si>
  <si>
    <t>16sRNA@671434@k__Bacteria___p__Actinobacteria___c__Actinobacteria___o__Actinomycetales___f__Intrasporangiaceae___g__Janibacter___s__</t>
  </si>
  <si>
    <t>16sRNA@671694@k__Bacteria___p__Fusobacteria___c__Fusobacteriia___o__Fusobacteriales___f__Leptotrichiaceae___g__Leptotrichia___s__</t>
  </si>
  <si>
    <t>16sRNA@671773@k__Bacteria___p__Proteobacteria___c__Gammaproteobacteria___o__Enterobacteriales___f__Enterobacteriaceae___g_____s__</t>
  </si>
  <si>
    <t>16sRNA@672180@k__Bacteria___p__Acidobacteria___c__Acidobacteria-6___o__iii1-15___f_____g_____s__</t>
  </si>
  <si>
    <t>16sRNA@674430@k__Bacteria___p__Bacteroidetes___c__Flavobacteriia___o__Flavobacteriales___f__[Weeksellaceae]___g__Cloacibacterium___s__</t>
  </si>
  <si>
    <t>16sRNA@674812@k__Bacteria___p__Firmicutes___c__Bacilli___o__Bacillales___f__Staphylococcaceae___g__Staphylococcus___s__aureus</t>
  </si>
  <si>
    <t>16sRNA@675031@k__Bacteria___p__Proteobacteria___c__Betaproteobacteria___o__Burkholderiales___f__Comamonadaceae___g_____s__</t>
  </si>
  <si>
    <t>16sRNA@676670@k__Bacteria___p__Bacteroidetes___c__Bacteroidia___o__Bacteroidales___f__Prevotellaceae___g__Prevotella___s__melaninogenica</t>
  </si>
  <si>
    <t>16sRNA@677198@k__Bacteria___p__Actinobacteria___c__Actinobacteria___o__Actinomycetales___f__Intrasporangiaceae___g__Janibacter___s__</t>
  </si>
  <si>
    <t>16sRNA@677773@k__Bacteria___p__Bacteroidetes___c__Bacteroidia___o__Bacteroidales___f__Prevotellaceae___g__Prevotella___s__melaninogenica</t>
  </si>
  <si>
    <t>16sRNA@67807@k__Bacteria___p__Firmicutes___c__Bacilli___o__Lactobacillales___f__Enterococcaceae___g__Enterococcus___s__</t>
  </si>
  <si>
    <t>16sRNA@678751@k__Bacteria___p__Actinobacteria___c__Actinobacteria___o__Actinomycetales___f__Intrasporangiaceae___g__Janibacter___s__</t>
  </si>
  <si>
    <t>16sRNA@679492@k__Bacteria___p__Proteobacteria___c__Betaproteobacteria___o__Burkholderiales___f__Comamonadaceae___g_____s__</t>
  </si>
  <si>
    <t>16sRNA@682147@k__Bacteria___p__Proteobacteria___c__Gammaproteobacteria___o__Enterobacteriales___f__Enterobacteriaceae___g_____s__</t>
  </si>
  <si>
    <t>16sRNA@682281@k__Bacteria___p__Bacteroidetes___c__Flavobacteriia___o__Flavobacteriales___f__[Weeksellaceae]___g__Cloacibacterium___s__</t>
  </si>
  <si>
    <t>16sRNA@682339@k__Bacteria___p__Proteobacteria___c__Gammaproteobacteria___o__Enterobacteriales___f__Enterobacteriaceae___g_____s__</t>
  </si>
  <si>
    <t>16sRNA@683351@k__Bacteria___p__Proteobacteria___c__Betaproteobacteria___o__Burkholderiales___f__Comamonadaceae___g_____s__</t>
  </si>
  <si>
    <t>16sRNA@683774@k__Bacteria___p__Proteobacteria___c__Betaproteobacteria___o__Burkholderiales___f__Comamonadaceae___g_____s__</t>
  </si>
  <si>
    <t>16sRNA@684139@k__Bacteria___p__Proteobacteria___c__Betaproteobacteria___o__Burkholderiales___f__Comamonadaceae___g_____s__</t>
  </si>
  <si>
    <t>16sRNA@684152@k__Bacteria___p__Bacteroidetes___c__Flavobacteriia___o__Flavobacteriales___f__[Weeksellaceae]___g__Cloacibacterium___s__</t>
  </si>
  <si>
    <t>16sRNA@684553@k__Bacteria___p__Firmicutes___c__Bacilli___o__Bacillales___f__Staphylococcaceae___g__Staphylococcus___s__aureus</t>
  </si>
  <si>
    <t>16sRNA@685275@k__Bacteria___p__Fusobacteria___c__Fusobacteriia___o__Fusobacteriales___f__Leptotrichiaceae___g__Leptotrichia___s__</t>
  </si>
  <si>
    <t>16sRNA@685340@k__Bacteria___p__Proteobacteria___c__Betaproteobacteria___o__Burkholderiales___f__Comamonadaceae___g_____s__</t>
  </si>
  <si>
    <t>16sRNA@687847@k__Bacteria___p__Actinobacteria___c__Actinobacteria___o__Actinomycetales___f__Intrasporangiaceae___g__Janibacter___s__</t>
  </si>
  <si>
    <t>16sRNA@687970@k__Bacteria___p__Bacteroidetes___c__Flavobacteriia___o__Flavobacteriales___f__[Weeksellaceae]___g__Cloacibacterium___s__</t>
  </si>
  <si>
    <t>16sRNA@688236@k__Bacteria___p__Proteobacteria___c__Gammaproteobacteria___o__Enterobacteriales___f__Enterobacteriaceae___g_____s__</t>
  </si>
  <si>
    <t>16sRNA@689328@k__Bacteria___p__Proteobacteria___c__Betaproteobacteria___o__Burkholderiales___f__Comamonadaceae___g_____s__</t>
  </si>
  <si>
    <t>16sRNA@690378@k__Bacteria___p__Proteobacteria___c__Betaproteobacteria___o__Burkholderiales___f__Comamonadaceae___g_____s__</t>
  </si>
  <si>
    <t>16sRNA@690525@k__Bacteria___p__Proteobacteria___c__Betaproteobacteria___o__Burkholderiales___f__Comamonadaceae___g_____s__</t>
  </si>
  <si>
    <t>16sRNA@691051@k__Bacteria___p__Firmicutes___c__Bacilli___o__Bacillales___f__Staphylococcaceae___g__Staphylococcus___s__epidermidis</t>
  </si>
  <si>
    <t>16sRNA@693043@k__Bacteria___p__Firmicutes___c__Clostridia___o__Clostridiales___f_____g_____s__</t>
  </si>
  <si>
    <t>16sRNA@693284@k__Bacteria___p__Actinobacteria___c__Actinobacteria___o__Actinomycetales___f__Intrasporangiaceae___g__Janibacter___s__</t>
  </si>
  <si>
    <t>16sRNA@693906@k__Bacteria___p__Proteobacteria___c__Betaproteobacteria___o__Burkholderiales___f__Comamonadaceae___g__Hydrogenophaga___s__</t>
  </si>
  <si>
    <t>16sRNA@694706@k__Bacteria___p__Cyanobacteria___c__Chloroplast___o__Streptophyta___f_____g_____s__</t>
  </si>
  <si>
    <t>16sRNA@694876@k__Bacteria___p__Cyanobacteria___c__Chloroplast___o__Streptophyta___f_____g_____s__</t>
  </si>
  <si>
    <t>16sRNA@696265@k__Bacteria___p__Bacteroidetes___c__Flavobacteriia___o__Flavobacteriales___f__[Weeksellaceae]___g__Cloacibacterium___s__</t>
  </si>
  <si>
    <t>16sRNA@699700@k__Bacteria___p__Proteobacteria___c__Gammaproteobacteria___o__Enterobacteriales___f__Enterobacteriaceae___g_____s__</t>
  </si>
  <si>
    <t>16sRNA@702746@k__Bacteria___p__Bacteroidetes___c__Flavobacteriia___o__Flavobacteriales___f__[Weeksellaceae]___g__Cloacibacterium___s__</t>
  </si>
  <si>
    <t>16sRNA@706263@k__Bacteria___p__Proteobacteria___c__Betaproteobacteria___o__Burkholderiales___f__Comamonadaceae___g__Methylibium___s__</t>
  </si>
  <si>
    <t>16sRNA@707687@k__Bacteria___p__Proteobacteria___c__Betaproteobacteria___o__Burkholderiales___f__Comamonadaceae___g_____s__</t>
  </si>
  <si>
    <t>16sRNA@708791@k__Bacteria___p__Proteobacteria___c__Gammaproteobacteria___o__Enterobacteriales___f__Enterobacteriaceae___g__Serratia___s__marcescens</t>
  </si>
  <si>
    <t>16sRNA@709397@k__Bacteria___p__Proteobacteria___c__Betaproteobacteria___o__Burkholderiales___f__Comamonadaceae___g_____s__</t>
  </si>
  <si>
    <t>16sRNA@711255@k__Bacteria___p__Firmicutes___c__Bacilli___o__Bacillales___f__Staphylococcaceae___g__Staphylococcus___s__epidermidis</t>
  </si>
  <si>
    <t>16sRNA@713032@k__Bacteria___p__Bacteroidetes___c__Flavobacteriia___o__Flavobacteriales___f__[Weeksellaceae]___g__Cloacibacterium___s__</t>
  </si>
  <si>
    <t>16sRNA@715079@k__Bacteria___p__Bacteroidetes___c__Bacteroidia___o__Bacteroidales___f__Prevotellaceae___g__Prevotella___s__melaninogenica</t>
  </si>
  <si>
    <t>16sRNA@715112@k__Bacteria___p__Firmicutes___c__Bacilli___o__Lactobacillales___f__Aerococcaceae___g__Alloiococcus___s__</t>
  </si>
  <si>
    <t>16sRNA@715549@k__Bacteria___p__Bacteroidetes___c__Flavobacteriia___o__Flavobacteriales___f__[Weeksellaceae]___g__Cloacibacterium___s__</t>
  </si>
  <si>
    <t>16sRNA@715590@k__Bacteria___p__Cyanobacteria___c__Chloroplast___o__Streptophyta___f_____g_____s__</t>
  </si>
  <si>
    <t>16sRNA@718176@k__Bacteria___p__Bacteroidetes___c__Bacteroidia___o__Bacteroidales___f__Prevotellaceae___g__Prevotella___s__melaninogenica</t>
  </si>
  <si>
    <t>16sRNA@720057@k__Bacteria___p__Firmicutes___c__Bacilli___o__Lactobacillales___f__Aerococcaceae___g__Alloiococcus___s__</t>
  </si>
  <si>
    <t>16sRNA@720506@k__Bacteria___p__Proteobacteria___c__Gammaproteobacteria___o__Enterobacteriales___f__Enterobacteriaceae___g_____s__</t>
  </si>
  <si>
    <t>16sRNA@720735@k__Bacteria___p__Actinobacteria___c__Actinobacteria___o__Actinomycetales___f__Intrasporangiaceae___g__Janibacter___s__</t>
  </si>
  <si>
    <t>16sRNA@721313@k__Bacteria___p__Proteobacteria___c__Betaproteobacteria___o__Burkholderiales___f__Comamonadaceae___g_____s__</t>
  </si>
  <si>
    <t>16sRNA@724406@k__Bacteria___p__Bacteroidetes___c__Flavobacteriia___o__Flavobacteriales___f__[Weeksellaceae]___g__Cloacibacterium___s__</t>
  </si>
  <si>
    <t>16sRNA@725335@k__Bacteria___p__Proteobacteria___c__Betaproteobacteria___o__Burkholderiales___f__Comamonadaceae___g__Aquabacterium___s__</t>
  </si>
  <si>
    <t>16sRNA@7260@k__Bacteria___p__Proteobacteria___c__Betaproteobacteria___o__Burkholderiales___f__Burkholderiaceae___g_____s__</t>
  </si>
  <si>
    <t>16sRNA@726347@k__Bacteria___p__Proteobacteria___c__Betaproteobacteria___o__Burkholderiales___f__Comamonadaceae___g_____s__</t>
  </si>
  <si>
    <t>16sRNA@726442@k__Bacteria___p__Proteobacteria___c__Betaproteobacteria___o__Burkholderiales___f__Comamonadaceae___g_____s__</t>
  </si>
  <si>
    <t>16sRNA@727558@k__Bacteria___p__Bacteroidetes___c__Flavobacteriia___o__Flavobacteriales___f__[Weeksellaceae]___g__Cloacibacterium___s__</t>
  </si>
  <si>
    <t>16sRNA@728062@k__Bacteria___p__Bacteroidetes___c__Flavobacteriia___o__Flavobacteriales___f__[Weeksellaceae]___g__Cloacibacterium___s__</t>
  </si>
  <si>
    <t>16sRNA@729600@k__Bacteria___p__Proteobacteria___c__Betaproteobacteria___o__Burkholderiales___f__Comamonadaceae___g_____s__</t>
  </si>
  <si>
    <t>16sRNA@730146@k__Bacteria___p__Fusobacteria___c__Fusobacteriia___o__Fusobacteriales___f__Leptotrichiaceae___g__Leptotrichia___s__</t>
  </si>
  <si>
    <t>16sRNA@730179@k__Bacteria___p__Proteobacteria___c__Betaproteobacteria___o__Burkholderiales___f__Comamonadaceae___g_____s__</t>
  </si>
  <si>
    <t>16sRNA@730363@k__Bacteria___p__Cyanobacteria___c__Chloroplast___o__Streptophyta___f_____g_____s__</t>
  </si>
  <si>
    <t>16sRNA@730863@k__Bacteria___p__Firmicutes___c__Bacilli___o__Lactobacillales___f__Aerococcaceae___g__Alloiococcus___s__</t>
  </si>
  <si>
    <t>16sRNA@731858@k__Bacteria___p__Cyanobacteria___c__Chloroplast___o__Streptophyta___f_____g_____s__</t>
  </si>
  <si>
    <t>16sRNA@733738@k__Bacteria___p__Firmicutes___c__Bacilli___o__Bacillales___f__Staphylococcaceae___g__Staphylococcus___s__epidermidis</t>
  </si>
  <si>
    <t>16sRNA@734883@k__Bacteria___p__Proteobacteria___c__Betaproteobacteria___o__Burkholderiales___f__Comamonadaceae___g__Acidovorax___s__caeni</t>
  </si>
  <si>
    <t>16sRNA@735277@k__Bacteria___p__Cyanobacteria___c__Chloroplast___o__Streptophyta___f_____g_____s__</t>
  </si>
  <si>
    <t>16sRNA@735467@k__Bacteria___p__Bacteroidetes___c__Flavobacteriia___o__Flavobacteriales___f__[Weeksellaceae]___g__Cloacibacterium___s__</t>
  </si>
  <si>
    <t>16sRNA@736286@k__Bacteria___p__Cyanobacteria___c__Chloroplast___o__Streptophyta___f_____g_____s__</t>
  </si>
  <si>
    <t>16sRNA@7364@k__Bacteria___p__Proteobacteria___c__Betaproteobacteria___o__Burkholderiales___f__Oxalobacteraceae___g__Oxalobacter___s__formigenes</t>
  </si>
  <si>
    <t>16sRNA@737795@k__Bacteria___p__Proteobacteria___c__Betaproteobacteria___o__Burkholderiales___f__Comamonadaceae___g_____s__</t>
  </si>
  <si>
    <t>16sRNA@738004@k__Bacteria___p__Proteobacteria___c__Betaproteobacteria___o__Burkholderiales___f__Comamonadaceae___g__Methylibium___s__</t>
  </si>
  <si>
    <t>16sRNA@738328@k__Bacteria___p__Proteobacteria___c__Gammaproteobacteria___o__Enterobacteriales___f__Enterobacteriaceae___g_____s__</t>
  </si>
  <si>
    <t>16sRNA@739932@k__Bacteria___p__Proteobacteria___c__Betaproteobacteria___o__Burkholderiales___f__Comamonadaceae___g_____s__</t>
  </si>
  <si>
    <t>16sRNA@740427@k__Bacteria___p__Firmicutes___c__Bacilli___o__Bacillales___f__Staphylococcaceae___g__Macrococcus___s__caseolyticus</t>
  </si>
  <si>
    <t>16sRNA@740497@k__Bacteria___p__Proteobacteria___c__Betaproteobacteria___o__Rhodocyclales___f__Rhodocyclaceae___g__Dechloromonas___s__</t>
  </si>
  <si>
    <t>16sRNA@740992@k__Bacteria___p__Proteobacteria___c__Betaproteobacteria___o__Burkholderiales___f__Burkholderiaceae___g__Burkholderia___s__bryophila</t>
  </si>
  <si>
    <t>16sRNA@741441@k__Bacteria___p__Actinobacteria___c__Actinobacteria___o__Actinomycetales___f__Intrasporangiaceae___g__Janibacter___s__</t>
  </si>
  <si>
    <t>16sRNA@741765@k__Bacteria___p__Actinobacteria___c__Actinobacteria___o__Actinomycetales___f__Intrasporangiaceae___g__Janibacter___s__</t>
  </si>
  <si>
    <t>16sRNA@742146@k__Bacteria___p__Firmicutes___c__Bacilli___o__Lactobacillales___f__Aerococcaceae___g__Alloiococcus___s__</t>
  </si>
  <si>
    <t>16sRNA@744208@k__Bacteria___p__Firmicutes___c__Bacilli___o__Bacillales___f__Staphylococcaceae___g__Staphylococcus___s__</t>
  </si>
  <si>
    <t>16sRNA@744996@k__Bacteria___p__Bacteroidetes___c__Flavobacteriia___o__Flavobacteriales___f__[Weeksellaceae]___g__Cloacibacterium___s__</t>
  </si>
  <si>
    <t>16sRNA@745474@k__Bacteria___p__Proteobacteria___c__Gammaproteobacteria___o__Enterobacteriales___f__Enterobacteriaceae___g_____s__</t>
  </si>
  <si>
    <t>16sRNA@746670@k__Bacteria___p__Actinobacteria___c__Actinobacteria___o__Actinomycetales___f__Intrasporangiaceae___g__Janibacter___s__</t>
  </si>
  <si>
    <t>16sRNA@747078@k__Bacteria___p__Proteobacteria___c__Betaproteobacteria___o__Neisseriales___f__Neisseriaceae___g__Microvirgula___s__aerodenitrificans</t>
  </si>
  <si>
    <t>16sRNA@747651@k__Bacteria___p__Proteobacteria___c__Gammaproteobacteria___o__Enterobacteriales___f__Enterobacteriaceae___g_____s__</t>
  </si>
  <si>
    <t>16sRNA@747655@k__Bacteria___p__Cyanobacteria___c__Chloroplast___o__Streptophyta___f_____g_____s__</t>
  </si>
  <si>
    <t>16sRNA@749311@k__Bacteria___p__Fusobacteria___c__Fusobacteriia___o__Fusobacteriales___f__Leptotrichiaceae___g__Leptotrichia___s__</t>
  </si>
  <si>
    <t>16sRNA@750940@k__Bacteria___p__Proteobacteria___c__Betaproteobacteria___o__Burkholderiales___f__Comamonadaceae___g_____s__</t>
  </si>
  <si>
    <t>16sRNA@751511@k__Bacteria___p__Proteobacteria___c__Betaproteobacteria___o__Burkholderiales___f__Comamonadaceae___g_____s__</t>
  </si>
  <si>
    <t>16sRNA@752475@k__Bacteria___p__Firmicutes___c__Bacilli___o__Lactobacillales___f__Aerococcaceae___g__Alloiococcus___s__</t>
  </si>
  <si>
    <t>16sRNA@754947@k__Bacteria___p__Bacteroidetes___c__Bacteroidia___o__Bacteroidales___f__Prevotellaceae___g__Prevotella___s__melaninogenica</t>
  </si>
  <si>
    <t>16sRNA@755483@k__Bacteria___p__Proteobacteria___c__Betaproteobacteria___o__Burkholderiales___f__Comamonadaceae___g_____s__</t>
  </si>
  <si>
    <t>16sRNA@755896@k__Bacteria___p__Firmicutes___c__Bacilli___o__Bacillales___f__Staphylococcaceae___g__Staphylococcus___s__epidermidis</t>
  </si>
  <si>
    <t>16sRNA@756360@k__Bacteria___p__Proteobacteria___c__Betaproteobacteria___o__Burkholderiales___f__Comamonadaceae___g_____s__</t>
  </si>
  <si>
    <t>16sRNA@757066@k__Bacteria___p__Proteobacteria___c__Betaproteobacteria___o__Burkholderiales___f__Comamonadaceae___g_____s__</t>
  </si>
  <si>
    <t>16sRNA@757356@k__Bacteria___p__Bacteroidetes___c__Bacteroidia___o__Bacteroidales___f__Prevotellaceae___g__Prevotella___s__melaninogenica</t>
  </si>
  <si>
    <t>16sRNA@757666@k__Bacteria___p__Proteobacteria___c__Betaproteobacteria___o__Burkholderiales___f__Comamonadaceae___g_____s__</t>
  </si>
  <si>
    <t>16sRNA@757752@k__Bacteria___p__Actinobacteria___c__Actinobacteria___o__Actinomycetales___f__Intrasporangiaceae___g__Janibacter___s__</t>
  </si>
  <si>
    <t>16sRNA@757968@k__Bacteria___p__Firmicutes___c__Bacilli___o__Bacillales___f__Staphylococcaceae___g__Staphylococcus___s__haemolyticus</t>
  </si>
  <si>
    <t>16sRNA@758101@k__Bacteria___p__Cyanobacteria___c__Chloroplast___o__Streptophyta___f_____g_____s__</t>
  </si>
  <si>
    <t>16sRNA@758247@k__Bacteria___p__Proteobacteria___c__Betaproteobacteria___o__Burkholderiales___f__Comamonadaceae___g_____s__</t>
  </si>
  <si>
    <t>16sRNA@758471@k__Bacteria___p__Bacteroidetes___c__Bacteroidia___o__Bacteroidales___f__Prevotellaceae___g__Prevotella___s__</t>
  </si>
  <si>
    <t>16sRNA@760302@k__Bacteria___p__Actinobacteria___c__Actinobacteria___o__Actinomycetales___f__Intrasporangiaceae___g__Janibacter___s__</t>
  </si>
  <si>
    <t>16sRNA@761588@k__Bacteria___p__Bacteroidetes___c__Flavobacteriia___o__Flavobacteriales___f__[Weeksellaceae]___g__Cloacibacterium___s__</t>
  </si>
  <si>
    <t>16sRNA@761742@k__Bacteria___p__Bacteroidetes___c__Flavobacteriia___o__Flavobacteriales___f__[Weeksellaceae]___g__Cloacibacterium___s__</t>
  </si>
  <si>
    <t>16sRNA@761840@k__Bacteria___p__Bacteroidetes___c__Flavobacteriia___o__Flavobacteriales___f__[Weeksellaceae]___g__Cloacibacterium___s__</t>
  </si>
  <si>
    <t>16sRNA@762076@k__Bacteria___p__Cyanobacteria___c__Chloroplast___o__Streptophyta___f_____g_____s__</t>
  </si>
  <si>
    <t>16sRNA@763187@k__Bacteria___p__Bacteroidetes___c__Flavobacteriia___o__Flavobacteriales___f__[Weeksellaceae]___g__Cloacibacterium___s__</t>
  </si>
  <si>
    <t>16sRNA@766107@k__Bacteria___p__Proteobacteria___c__Betaproteobacteria___o__Burkholderiales___f__Comamonadaceae___g__Aquabacterium___s__</t>
  </si>
  <si>
    <t>16sRNA@767745@k__Bacteria___p__Cyanobacteria___c__Chloroplast___o__Streptophyta___f_____g_____s__</t>
  </si>
  <si>
    <t>16sRNA@768810@k__Bacteria___p__Bacteroidetes___c__Flavobacteriia___o__Flavobacteriales___f__[Weeksellaceae]___g__Cloacibacterium___s__</t>
  </si>
  <si>
    <t>16sRNA@771165@k__Bacteria___p__Proteobacteria___c__Betaproteobacteria___o__Burkholderiales___f__Comamonadaceae___g_____s__</t>
  </si>
  <si>
    <t>16sRNA@771333@k__Bacteria___p__Cyanobacteria___c__Chloroplast___o__Streptophyta___f_____g_____s__</t>
  </si>
  <si>
    <t>16sRNA@771787@k__Bacteria___p__Firmicutes___c__Bacilli___o__Lactobacillales___f__Aerococcaceae___g__Alloiococcus___s__</t>
  </si>
  <si>
    <t>16sRNA@772266@k__Bacteria___p__Actinobacteria___c__Actinobacteria___o__Actinomycetales___f__Intrasporangiaceae___g__Janibacter___s__</t>
  </si>
  <si>
    <t>16sRNA@772760@k__Bacteria___p__Bacteroidetes___c__Flavobacteriia___o__Flavobacteriales___f__[Weeksellaceae]___g__Cloacibacterium___s__</t>
  </si>
  <si>
    <t>16sRNA@774148@k__Bacteria___p__Bacteroidetes___c__Flavobacteriia___o__Flavobacteriales___f__[Weeksellaceae]___g__Cloacibacterium___s__</t>
  </si>
  <si>
    <t>16sRNA@775255@k__Bacteria___p__Proteobacteria___c__Betaproteobacteria___o__Burkholderiales___f__Comamonadaceae___g_____s__</t>
  </si>
  <si>
    <t>16sRNA@775720@k__Bacteria___p__Proteobacteria___c__Betaproteobacteria___o__Burkholderiales___f__Comamonadaceae___g_____s__</t>
  </si>
  <si>
    <t>16sRNA@776299@k__Bacteria___p__Proteobacteria___c__Betaproteobacteria___o__Rhodocyclales___f__Rhodocyclaceae___g__Dechloromonas___s__</t>
  </si>
  <si>
    <t>16sRNA@7764@k__Bacteria___p__Proteobacteria___c__Gammaproteobacteria___o__Cardiobacteriales___f__Cardiobacteriaceae___g__Cardiobacterium___s__</t>
  </si>
  <si>
    <t>16sRNA@777401@k__Bacteria___p__Bacteroidetes___c__Flavobacteriia___o__Flavobacteriales___f__[Weeksellaceae]___g__Cloacibacterium___s__</t>
  </si>
  <si>
    <t>16sRNA@778573@k__Bacteria___p__Proteobacteria___c__Betaproteobacteria___o__Burkholderiales___f__Comamonadaceae___g_____s__</t>
  </si>
  <si>
    <t>16sRNA@780173@k__Bacteria___p__Firmicutes___c__Bacilli___o__Bacillales___f__Staphylococcaceae___g__Staphylococcus___s__aureus</t>
  </si>
  <si>
    <t>16sRNA@780761@k__Bacteria___p__Proteobacteria___c__Betaproteobacteria___o__Burkholderiales___f__Comamonadaceae___g_____s__</t>
  </si>
  <si>
    <t>16sRNA@781938@k__Bacteria___p__Proteobacteria___c__Betaproteobacteria___o__Burkholderiales___f__Comamonadaceae___g_____s__</t>
  </si>
  <si>
    <t>16sRNA@783213@k__Bacteria___p__Bacteroidetes___c__Bacteroidia___o__Bacteroidales___f__Prevotellaceae___g__Prevotella___s__melaninogenica</t>
  </si>
  <si>
    <t>16sRNA@785767@k__Bacteria___p__Fusobacteria___c__Fusobacteriia___o__Fusobacteriales___f__Leptotrichiaceae___g__Leptotrichia___s__</t>
  </si>
  <si>
    <t>16sRNA@785914@k__Bacteria___p__Proteobacteria___c__Betaproteobacteria___o__Gallionellales___f__Gallionellaceae___g__Gallionella___s__</t>
  </si>
  <si>
    <t>16sRNA@786071@k__Bacteria___p__Cyanobacteria___c__Chloroplast___o__Streptophyta___f_____g_____s__</t>
  </si>
  <si>
    <t>16sRNA@786557@k__Bacteria___p__Cyanobacteria___c__Chloroplast___o__Streptophyta___f_____g_____s__</t>
  </si>
  <si>
    <t>16sRNA@786843@k__Bacteria___p__Cyanobacteria___c__Chloroplast___o__Streptophyta___f_____g_____s__</t>
  </si>
  <si>
    <t>16sRNA@787067@k__Bacteria___p__Bacteroidetes___c__Flavobacteriia___o__Flavobacteriales___f__[Weeksellaceae]___g__Cloacibacterium___s__</t>
  </si>
  <si>
    <t>16sRNA@787259@k__Bacteria___p__Cyanobacteria___c__Chloroplast___o__Streptophyta___f_____g_____s__</t>
  </si>
  <si>
    <t>16sRNA@789358@k__Bacteria___p__Bacteroidetes___c__Flavobacteriia___o__Flavobacteriales___f__[Weeksellaceae]___g__Cloacibacterium___s__</t>
  </si>
  <si>
    <t>16sRNA@790198@k__Bacteria___p__Bacteroidetes___c__Flavobacteriia___o__Flavobacteriales___f__[Weeksellaceae]___g__Cloacibacterium___s__</t>
  </si>
  <si>
    <t>16sRNA@79106@k__Bacteria___p__Proteobacteria___c__Gammaproteobacteria___o__Enterobacteriales___f__Enterobacteriaceae___g_____s__</t>
  </si>
  <si>
    <t>16sRNA@791159@k__Bacteria___p__Proteobacteria___c__Betaproteobacteria___o__Burkholderiales___f__Comamonadaceae___g_____s__</t>
  </si>
  <si>
    <t>16sRNA@796162@k__Bacteria___p__Firmicutes___c__Bacilli___o__Bacillales___f__Staphylococcaceae___g__Staphylococcus___s__aureus</t>
  </si>
  <si>
    <t>16sRNA@796785@k__Bacteria___p__Bacteroidetes___c__Flavobacteriia___o__Flavobacteriales___f__[Weeksellaceae]___g__Cloacibacterium___s__</t>
  </si>
  <si>
    <t>16sRNA@797365@k__Bacteria___p__Proteobacteria___c__Betaproteobacteria___o__Rhodocyclales___f__Rhodocyclaceae___g__Zoogloea___s__</t>
  </si>
  <si>
    <t>16sRNA@797575@k__Bacteria___p__Proteobacteria___c__Betaproteobacteria___o__Burkholderiales___f__Comamonadaceae___g_____s__</t>
  </si>
  <si>
    <t>16sRNA@798746@k__Bacteria___p__Proteobacteria___c__Betaproteobacteria___o__Burkholderiales___f__Comamonadaceae___g_____s__</t>
  </si>
  <si>
    <t>16sRNA@802946@k__Bacteria___p__Bacteroidetes___c__Flavobacteriia___o__Flavobacteriales___f__[Weeksellaceae]___g__Cloacibacterium___s__</t>
  </si>
  <si>
    <t>16sRNA@806573@k__Bacteria___p__Actinobacteria___c__Actinobacteria___o__Actinomycetales___f__Intrasporangiaceae___g_____s__</t>
  </si>
  <si>
    <t>16sRNA@808624@k__Bacteria___p__Proteobacteria___c__Betaproteobacteria___o__Burkholderiales___f__Comamonadaceae___g_____s__</t>
  </si>
  <si>
    <t>16sRNA@809101@k__Bacteria___p__Proteobacteria___c__Betaproteobacteria___o__Rhodocyclales___f__Rhodocyclaceae___g_____s__</t>
  </si>
  <si>
    <t>16sRNA@810008@k__Bacteria___p__Cyanobacteria___c__Chloroplast___o__Streptophyta___f_____g_____s__</t>
  </si>
  <si>
    <t>16sRNA@810031@k__Bacteria___p__Proteobacteria___c__Betaproteobacteria___o__Burkholderiales___f__Comamonadaceae___g_____s__</t>
  </si>
  <si>
    <t>16sRNA@810374@k__Bacteria___p__Actinobacteria___c__Actinobacteria___o__Actinomycetales___f__Intrasporangiaceae___g_____s__</t>
  </si>
  <si>
    <t>16sRNA@811071@k__Bacteria___p__OP3___c__koll11___o_____f_____g_____s__</t>
  </si>
  <si>
    <t>16sRNA@811664@k__Bacteria___p__Proteobacteria___c__Betaproteobacteria___o__Rhodocyclales___f__Rhodocyclaceae___g__Dechloromonas___s__</t>
  </si>
  <si>
    <t>16sRNA@813894@k__Bacteria___p__Proteobacteria___c__Epsilonproteobacteria___o__Campylobacterales___f__Campylobacteraceae___g__Arcobacter___s__</t>
  </si>
  <si>
    <t>16sRNA@814192@k__Bacteria___p__Proteobacteria___c__Deltaproteobacteria___o__Syntrophobacterales___f__Syntrophobacteraceae___g_____s__</t>
  </si>
  <si>
    <t>16sRNA@815083@k__Bacteria___p__Proteobacteria___c__Betaproteobacteria___o__Rhodocyclales___f__Rhodocyclaceae___g__Zoogloea___s__</t>
  </si>
  <si>
    <t>16sRNA@817965@k__Bacteria___p__Proteobacteria___c__Gammaproteobacteria___o__Enterobacteriales___f__Enterobacteriaceae___g_____s__</t>
  </si>
  <si>
    <t>16sRNA@818110@k__Bacteria___p__Proteobacteria___c__Betaproteobacteria___o__Rhodocyclales___f__Rhodocyclaceae___g_____s__</t>
  </si>
  <si>
    <t>16sRNA@818475@k__Bacteria___p__Proteobacteria___c__Gammaproteobacteria___o__Enterobacteriales___f__Enterobacteriaceae___g__Erwinia___s__</t>
  </si>
  <si>
    <t>16sRNA@818734@k__Bacteria___p__Bacteroidetes___c__[Saprospirae]___o__[Saprospirales]___f__Saprospiraceae___g_____s__</t>
  </si>
  <si>
    <t>16sRNA@818921@k__Bacteria___p__Cyanobacteria___c__Chloroplast___o__Streptophyta___f_____g_____s__</t>
  </si>
  <si>
    <t>16sRNA@822231@k__Bacteria___p__Proteobacteria___c__Alphaproteobacteria___o__Rhodospirillales___f__Rhodospirillaceae___g_____s__</t>
  </si>
  <si>
    <t>16sRNA@822421@k__Bacteria___p__Proteobacteria___c__Betaproteobacteria___o__Burkholderiales___f__Comamonadaceae___g_____s__</t>
  </si>
  <si>
    <t>16sRNA@822941@k__Bacteria___p__Cyanobacteria___c__Chloroplast___o__Streptophyta___f_____g_____s__</t>
  </si>
  <si>
    <t>16sRNA@824632@k__Bacteria___p__Proteobacteria___c__Gammaproteobacteria___o__Oceanospirillales___f__SUP05___g_____s__</t>
  </si>
  <si>
    <t>16sRNA@828864@k__Bacteria___p__Verrucomicrobia___c__Opitutae___o__Puniceicoccales___f__Puniceicoccaceae___g__MB11C04___s__</t>
  </si>
  <si>
    <t>16sRNA@829253@k__Bacteria___p__Proteobacteria___c__Betaproteobacteria___o__Burkholderiales___f__Comamonadaceae___g_____s__</t>
  </si>
  <si>
    <t>16sRNA@832320@k__Bacteria___p__Proteobacteria___c__Gammaproteobacteria___o__Aeromonadales___f__Aeromonadaceae___g_____s__</t>
  </si>
  <si>
    <t>16sRNA@838314@k__Bacteria___p__Chloroflexi___c__Anaerolineae___o__SBR1031___f__oc28___g_____s__</t>
  </si>
  <si>
    <t>16sRNA@839750@k__Bacteria___p__Proteobacteria___c__Betaproteobacteria___o__Rhodocyclales___f__Rhodocyclaceae___g_____s__</t>
  </si>
  <si>
    <t>16sRNA@840166@k__Bacteria___p__Proteobacteria___c__Betaproteobacteria___o__Burkholderiales___f__Alcaligenaceae___g__Sutterella___s__</t>
  </si>
  <si>
    <t>16sRNA@841653@k__Bacteria___p__Bacteroidetes___c__Bacteroidia___o__Bacteroidales___f__[Paraprevotellaceae]___g__[Prevotella]___s__</t>
  </si>
  <si>
    <t>16sRNA@842245@k__Bacteria___p__Bacteroidetes___c__Bacteroidia___o__Bacteroidales___f__Bacteroidaceae___g__Bacteroides___s__caccae</t>
  </si>
  <si>
    <t>16sRNA@845128@k__Bacteria___p__Bacteroidetes___c__Bacteroidia___o__Bacteroidales___f__Bacteroidaceae___g__Bacteroides___s__</t>
  </si>
  <si>
    <t>16sRNA@845553@k__Bacteria___p__Proteobacteria___c__Betaproteobacteria___o__Burkholderiales___f__Alcaligenaceae___g__Sutterella___s__</t>
  </si>
  <si>
    <t>16sRNA@845956@k__Bacteria___p__Firmicutes___c__Clostridia___o__Clostridiales___f__Lachnospiraceae___g_____s__</t>
  </si>
  <si>
    <t>16sRNA@848806@k__Bacteria___p__Proteobacteria___c__Betaproteobacteria___o__Burkholderiales___f__Alcaligenaceae___g__Sutterella___s__</t>
  </si>
  <si>
    <t>16sRNA@854085@k__Bacteria___p__Bacteroidetes___c__Flavobacteriia___o__Flavobacteriales___f__[Weeksellaceae]___g__Cloacibacterium___s__</t>
  </si>
  <si>
    <t>16sRNA@856258@k__Bacteria___p__Firmicutes___c__Bacilli___o__Bacillales___f__Staphylococcaceae___g__Staphylococcus___s__epidermidis</t>
  </si>
  <si>
    <t>16sRNA@857205@k__Bacteria___p__Bacteroidetes___c__Bacteroidia___o__Bacteroidales___f__Prevotellaceae___g__Prevotella___s__melaninogenica</t>
  </si>
  <si>
    <t>16sRNA@857465@k__Bacteria___p__Bacteroidetes___c__Flavobacteriia___o__Flavobacteriales___f__[Weeksellaceae]___g__Cloacibacterium___s__</t>
  </si>
  <si>
    <t>16sRNA@858697@k__Bacteria___p__Bacteroidetes___c__Flavobacteriia___o__Flavobacteriales___f__[Weeksellaceae]___g__Cloacibacterium___s__</t>
  </si>
  <si>
    <t>16sRNA@858908@k__Bacteria___p__Bacteroidetes___c__Flavobacteriia___o__Flavobacteriales___f__[Weeksellaceae]___g__Cloacibacterium___s__</t>
  </si>
  <si>
    <t>16sRNA@859268@k__Bacteria___p__Bacteroidetes___c__Flavobacteriia___o__Flavobacteriales___f__[Weeksellaceae]___g__Cloacibacterium___s__</t>
  </si>
  <si>
    <t>16sRNA@859461@k__Bacteria___p__Proteobacteria___c__Betaproteobacteria___o__Neisseriales___f__Neisseriaceae___g__Kingella___s__</t>
  </si>
  <si>
    <t>16sRNA@860035@k__Bacteria___p__Firmicutes___c__Bacilli___o__Bacillales___f__Staphylococcaceae___g__Staphylococcus___s__aureus</t>
  </si>
  <si>
    <t>16sRNA@860038@k__Bacteria___p__Proteobacteria___c__Betaproteobacteria___o__Burkholderiales___f__Comamonadaceae___g_____s__</t>
  </si>
  <si>
    <t>16sRNA@860150@k__Bacteria___p__Firmicutes___c__Bacilli___o__Bacillales___f__Staphylococcaceae___g__Staphylococcus___s__aureus</t>
  </si>
  <si>
    <t>16sRNA@860771@k__Bacteria___p__Fusobacteria___c__Fusobacteriia___o__Fusobacteriales___f__Leptotrichiaceae___g__Leptotrichia___s__</t>
  </si>
  <si>
    <t>16sRNA@861371@k__Bacteria___p__Firmicutes___c__Bacilli___o__Bacillales___f__Staphylococcaceae___g__Staphylococcus___s__aureus</t>
  </si>
  <si>
    <t>16sRNA@862653@k__Bacteria___p__Proteobacteria___c__Betaproteobacteria___o__Burkholderiales___f__Comamonadaceae___g_____s__</t>
  </si>
  <si>
    <t>16sRNA@864490@k__Bacteria___p__Proteobacteria___c__Betaproteobacteria___o__Burkholderiales___f__Comamonadaceae___g_____s__</t>
  </si>
  <si>
    <t>16sRNA@864536@k__Bacteria___p__Bacteroidetes___c__Bacteroidia___o__Bacteroidales___f__Prevotellaceae___g__Prevotella___s__melaninogenica</t>
  </si>
  <si>
    <t>16sRNA@864999@k__Bacteria___p__Proteobacteria___c__Betaproteobacteria___o__Burkholderiales___f__Comamonadaceae___g_____s__</t>
  </si>
  <si>
    <t>16sRNA@865181@k__Bacteria___p__Bacteroidetes___c__Bacteroidia___o__Bacteroidales___f__Prevotellaceae___g__Prevotella___s__melaninogenica</t>
  </si>
  <si>
    <t>16sRNA@865335@k__Bacteria___p__Bacteroidetes___c__Flavobacteriia___o__Flavobacteriales___f__[Weeksellaceae]___g__Cloacibacterium___s__</t>
  </si>
  <si>
    <t>16sRNA@866384@k__Bacteria___p__Actinobacteria___c__Actinobacteria___o__Actinomycetales___f__Intrasporangiaceae___g__Janibacter___s__</t>
  </si>
  <si>
    <t>16sRNA@866611@k__Bacteria___p__Bacteroidetes___c__Bacteroidia___o__Bacteroidales___f__Prevotellaceae___g__Prevotella___s__melaninogenica</t>
  </si>
  <si>
    <t>16sRNA@867338@k__Bacteria___p__Actinobacteria___c__Actinobacteria___o__Actinomycetales___f__Intrasporangiaceae___g_____s__</t>
  </si>
  <si>
    <t>16sRNA@868006@k__Bacteria___p__Actinobacteria___c__Actinobacteria___o__Actinomycetales___f__Intrasporangiaceae___g__Janibacter___s__</t>
  </si>
  <si>
    <t>16sRNA@868857@k__Bacteria___p__Bacteroidetes___c__Bacteroidia___o__Bacteroidales___f__Prevotellaceae___g__Prevotella___s__melaninogenica</t>
  </si>
  <si>
    <t>16sRNA@869169@k__Bacteria___p__Bacteroidetes___c__Bacteroidia___o__Bacteroidales___f__Prevotellaceae___g__Prevotella___s__melaninogenica</t>
  </si>
  <si>
    <t>16sRNA@869209@k__Bacteria___p__Firmicutes___c__Bacilli___o__Lactobacillales___f__Aerococcaceae___g__Alloiococcus___s__</t>
  </si>
  <si>
    <t>16sRNA@870290@k__Bacteria___p__Bacteroidetes___c__Bacteroidia___o__Bacteroidales___f__[Paraprevotellaceae]___g__[Prevotella]___s__</t>
  </si>
  <si>
    <t>16sRNA@870592@k__Bacteria___p__Bacteroidetes___c__Flavobacteriia___o__Flavobacteriales___f__[Weeksellaceae]___g__Cloacibacterium___s__</t>
  </si>
  <si>
    <t>16sRNA@872403@k__Bacteria___p__Proteobacteria___c__Betaproteobacteria___o__Burkholderiales___f__Comamonadaceae___g_____s__</t>
  </si>
  <si>
    <t>16sRNA@872486@k__Bacteria___p__Firmicutes___c__Bacilli___o__Bacillales___f__Staphylococcaceae___g__Staphylococcus___s__aureus</t>
  </si>
  <si>
    <t>16sRNA@874171@k__Bacteria___p__Bacteroidetes___c__Flavobacteriia___o__Flavobacteriales___f__[Weeksellaceae]___g__Cloacibacterium___s__</t>
  </si>
  <si>
    <t>16sRNA@876352@k__Bacteria___p__Proteobacteria___c__Betaproteobacteria___o__Burkholderiales___f__Comamonadaceae___g_____s__</t>
  </si>
  <si>
    <t>16sRNA@878091@k__Bacteria___p__Firmicutes___c__Bacilli___o__Bacillales___f__Staphylococcaceae___g__Staphylococcus___s__aureus</t>
  </si>
  <si>
    <t>16sRNA@879976@k__Bacteria___p__Firmicutes___c__Bacilli___o__Bacillales___f__Paenibacillaceae___g__Ammoniphilus___s__</t>
  </si>
  <si>
    <t>16sRNA@880112@k__Bacteria___p__Actinobacteria___c__Actinobacteria___o__Actinomycetales___f__Intrasporangiaceae___g__Janibacter___s__</t>
  </si>
  <si>
    <t>16sRNA@880457@k__Bacteria___p__Bacteroidetes___c__Flavobacteriia___o__Flavobacteriales___f__[Weeksellaceae]___g__Cloacibacterium___s__</t>
  </si>
  <si>
    <t>16sRNA@881115@k__Bacteria___p__Firmicutes___c__Bacilli___o__Bacillales___f__Staphylococcaceae___g__Staphylococcus___s__haemolyticus</t>
  </si>
  <si>
    <t>16sRNA@881163@k__Bacteria___p__Proteobacteria___c__Gammaproteobacteria___o__Enterobacteriales___f__Enterobacteriaceae___g_____s__</t>
  </si>
  <si>
    <t>16sRNA@881322@k__Bacteria___p__Proteobacteria___c__Gammaproteobacteria___o__Enterobacteriales___f__Enterobacteriaceae___g_____s__</t>
  </si>
  <si>
    <t>16sRNA@884351@k__Bacteria___p__Fusobacteria___c__Fusobacteriia___o__Fusobacteriales___f__Leptotrichiaceae___g__Leptotrichia___s__</t>
  </si>
  <si>
    <t>16sRNA@885081@k__Bacteria___p__Bacteroidetes___c__Flavobacteriia___o__Flavobacteriales___f__[Weeksellaceae]___g__Cloacibacterium___s__</t>
  </si>
  <si>
    <t>16sRNA@887315@k__Bacteria___p__Bacteroidetes___c__Bacteroidia___o__Bacteroidales___f__Prevotellaceae___g__Prevotella___s__melaninogenica</t>
  </si>
  <si>
    <t>16sRNA@887884@k__Bacteria___p__Actinobacteria___c__Actinobacteria___o__Actinomycetales___f__Micrococcaceae___g__Rothia___s__dentocariosa</t>
  </si>
  <si>
    <t>16sRNA@888133@k__Bacteria___p__Proteobacteria___c__Betaproteobacteria___o__Burkholderiales___f__Comamonadaceae___g_____s__</t>
  </si>
  <si>
    <t>16sRNA@891642@k__Bacteria___p__Fusobacteria___c__Fusobacteriia___o__Fusobacteriales___f__Leptotrichiaceae___g__Leptotrichia___s__</t>
  </si>
  <si>
    <t>16sRNA@891656@k__Bacteria___p__Proteobacteria___c__Betaproteobacteria___o__Burkholderiales___f__Comamonadaceae___g__Acidovorax___s__caeni</t>
  </si>
  <si>
    <t>16sRNA@891995@k__Bacteria___p__Proteobacteria___c__Betaproteobacteria___o__Burkholderiales___f__Comamonadaceae___g_____s__</t>
  </si>
  <si>
    <t>16sRNA@892868@k__Bacteria___p__Proteobacteria___c__Betaproteobacteria___o__Burkholderiales___f__Comamonadaceae___g_____s__</t>
  </si>
  <si>
    <t>16sRNA@892894@k__Bacteria___p__Firmicutes___c__Bacilli___o__Lactobacillales___f__Aerococcaceae___g__Alloiococcus___s__</t>
  </si>
  <si>
    <t>16sRNA@894692@k__Bacteria___p__Proteobacteria___c__Betaproteobacteria___o__Burkholderiales___f__Comamonadaceae___g_____s__</t>
  </si>
  <si>
    <t>16sRNA@895959@k__Bacteria___p__Proteobacteria___c__Alphaproteobacteria___o__Rickettsiales___f_____g_____s__</t>
  </si>
  <si>
    <t>16sRNA@900037@k__Bacteria___p__Firmicutes___c__Bacilli___o__Bacillales___f__Staphylococcaceae___g__Staphylococcus___s__epidermidis</t>
  </si>
  <si>
    <t>16sRNA@900403@k__Bacteria___p__Proteobacteria___c__Betaproteobacteria___o__Burkholderiales___f__Comamonadaceae___g_____s__</t>
  </si>
  <si>
    <t>16sRNA@901569@k__Bacteria___p__Firmicutes___c__Bacilli___o__Bacillales___f__Staphylococcaceae___g__Staphylococcus___s__epidermidis</t>
  </si>
  <si>
    <t>16sRNA@90223@k__Bacteria___p__Bacteroidetes___c__Bacteroidia___o__Bacteroidales___f__Prevotellaceae___g__Prevotella___s__melaninogenica</t>
  </si>
  <si>
    <t>16sRNA@902852@k__Bacteria___p__Actinobacteria___c__Actinobacteria___o__Actinomycetales___f__Corynebacteriaceae___g__Corynebacterium___s__</t>
  </si>
  <si>
    <t>16sRNA@902854@k__Bacteria___p__Firmicutes___c__Bacilli___o__Lactobacillales___f__Aerococcaceae___g__Alloiococcus___s__</t>
  </si>
  <si>
    <t>16sRNA@903887@k__Bacteria___p__Bacteroidetes___c__Bacteroidia___o__Bacteroidales___f__Prevotellaceae___g__Prevotella___s__melaninogenica</t>
  </si>
  <si>
    <t>16sRNA@904332@k__Bacteria___p__Proteobacteria___c__Betaproteobacteria___o__Burkholderiales___f__Comamonadaceae___g_____s__</t>
  </si>
  <si>
    <t>16sRNA@905239@k__Bacteria___p__Bacteroidetes___c__Bacteroidia___o__Bacteroidales___f__Prevotellaceae___g__Prevotella___s__melaninogenica</t>
  </si>
  <si>
    <t>16sRNA@908460@k__Bacteria___p__Bacteroidetes___c__Flavobacteriia___o__Flavobacteriales___f__[Weeksellaceae]___g__Cloacibacterium___s__</t>
  </si>
  <si>
    <t>16sRNA@908771@k__Bacteria___p__Proteobacteria___c__Betaproteobacteria___o__Burkholderiales___f__Comamonadaceae___g_____s__</t>
  </si>
  <si>
    <t>16sRNA@911415@k__Bacteria___p__Proteobacteria___c__Gammaproteobacteria___o__Enterobacteriales___f__Enterobacteriaceae___g_____s__</t>
  </si>
  <si>
    <t>16sRNA@911940@k__Bacteria___p__Firmicutes___c__Bacilli___o__Bacillales___f__Staphylococcaceae___g__Staphylococcus___s__aureus</t>
  </si>
  <si>
    <t>16sRNA@912427@k__Bacteria___p__Proteobacteria___c__Betaproteobacteria___o__Burkholderiales___f__Comamonadaceae___g_____s__</t>
  </si>
  <si>
    <t>16sRNA@913338@k__Bacteria___p__Firmicutes___c__Bacilli___o__Bacillales___f__Staphylococcaceae___g__Staphylococcus___s__</t>
  </si>
  <si>
    <t>16sRNA@914123@k__Bacteria___p__Firmicutes___c__Bacilli___o__Bacillales___f__Staphylococcaceae___g__Staphylococcus___s__aureus</t>
  </si>
  <si>
    <t>16sRNA@914743@k__Bacteria___p__Firmicutes___c__Bacilli___o__Bacillales___f__Staphylococcaceae___g__Staphylococcus___s__</t>
  </si>
  <si>
    <t>16sRNA@915136@k__Bacteria___p__Firmicutes___c__Bacilli___o__Lactobacillales___f__Aerococcaceae___g__Alloiococcus___s__</t>
  </si>
  <si>
    <t>16sRNA@915789@k__Bacteria___p__Proteobacteria___c__Betaproteobacteria___o__Burkholderiales___f__Comamonadaceae___g_____s__</t>
  </si>
  <si>
    <t>16sRNA@91600@k__Bacteria___p__Proteobacteria___c__Betaproteobacteria___o__Burkholderiales___f__Comamonadaceae___g__Limnohabitans___s__</t>
  </si>
  <si>
    <t>16sRNA@91627@k__Bacteria___p__Proteobacteria___c__Deltaproteobacteria___o__Syntrophobacterales___f__Syntrophaceae___g__Desulfobacca___s__</t>
  </si>
  <si>
    <t>16sRNA@916459@k__Bacteria___p__Firmicutes___c__Bacilli___o__Bacillales___f__Staphylococcaceae___g__Staphylococcus___s__aureus</t>
  </si>
  <si>
    <t>16sRNA@916483@k__Bacteria___p__Actinobacteria___c__Actinobacteria___o__Actinomycetales___f__Intrasporangiaceae___g__Janibacter___s__</t>
  </si>
  <si>
    <t>16sRNA@917190@k__Bacteria___p__Bacteroidetes___c__Bacteroidia___o__Bacteroidales___f__Prevotellaceae___g__Prevotella___s__melaninogenica</t>
  </si>
  <si>
    <t>16sRNA@917195@k__Bacteria___p__Firmicutes___c__Bacilli___o__Lactobacillales___f__Aerococcaceae___g__Alloiococcus___s__</t>
  </si>
  <si>
    <t>16sRNA@917817@k__Bacteria___p__Proteobacteria___c__Betaproteobacteria___o__Burkholderiales___f__Comamonadaceae___g_____s__</t>
  </si>
  <si>
    <t>16sRNA@918332@k__Bacteria___p__Firmicutes___c__Bacilli___o__Bacillales___f__Staphylococcaceae___g__Staphylococcus___s__aureus</t>
  </si>
  <si>
    <t>16sRNA@919976@k__Bacteria___p__Bacteroidetes___c__Bacteroidia___o__Bacteroidales___f__Prevotellaceae___g__Prevotella___s__melaninogenica</t>
  </si>
  <si>
    <t>16sRNA@920733@k__Bacteria___p__Firmicutes___c__Bacilli___o__Bacillales___f__Staphylococcaceae___g__Staphylococcus___s__aureus</t>
  </si>
  <si>
    <t>16sRNA@92134@k__Bacteria___p__Fusobacteria___c__Fusobacteriia___o__Fusobacteriales___f__Leptotrichiaceae___g__Leptotrichia___s__</t>
  </si>
  <si>
    <t>16sRNA@921577@k__Bacteria___p__Fusobacteria___c__Fusobacteriia___o__Fusobacteriales___f__Leptotrichiaceae___g__Leptotrichia___s__</t>
  </si>
  <si>
    <t>16sRNA@921621@k__Bacteria___p__Bacteroidetes___c__Flavobacteriia___o__Flavobacteriales___f__[Weeksellaceae]___g__Cloacibacterium___s__</t>
  </si>
  <si>
    <t>16sRNA@923152@k__Bacteria___p__Proteobacteria___c__Betaproteobacteria___o__Burkholderiales___f__Comamonadaceae___g_____s__</t>
  </si>
  <si>
    <t>16sRNA@924423@k__Bacteria___p__Firmicutes___c__Bacilli___o__Bacillales___f__Staphylococcaceae___g__Staphylococcus___s__aureus</t>
  </si>
  <si>
    <t>16sRNA@924511@k__Bacteria___p__Proteobacteria___c__Betaproteobacteria___o__Burkholderiales___f__Comamonadaceae___g_____s__</t>
  </si>
  <si>
    <t>16sRNA@925681@k__Bacteria___p__Firmicutes___c__Bacilli___o__Bacillales___f__Staphylococcaceae___g__Staphylococcus___s__epidermidis</t>
  </si>
  <si>
    <t>16sRNA@925811@k__Bacteria___p__Proteobacteria___c__Betaproteobacteria___o__Burkholderiales___f__Comamonadaceae___g_____s__</t>
  </si>
  <si>
    <t>16sRNA@926949@k__Bacteria___p__Proteobacteria___c__Betaproteobacteria___o__Burkholderiales___f__Comamonadaceae___g_____s__</t>
  </si>
  <si>
    <t>16sRNA@928138@k__Bacteria___p__Actinobacteria___c__Actinobacteria___o__Actinomycetales___f__Intrasporangiaceae___g__Janibacter___s__</t>
  </si>
  <si>
    <t>16sRNA@928495@k__Bacteria___p__Proteobacteria___c__Betaproteobacteria___o__Burkholderiales___f__Comamonadaceae___g_____s__</t>
  </si>
  <si>
    <t>16sRNA@930440@k__Bacteria___p__Firmicutes___c__Bacilli___o__Gemellales___f__Gemellaceae___g__Gemella___s__</t>
  </si>
  <si>
    <t>16sRNA@931600@k__Bacteria___p__Firmicutes___c__Bacilli___o__Bacillales___f__Staphylococcaceae___g__Staphylococcus___s__epidermidis</t>
  </si>
  <si>
    <t>16sRNA@932103@k__Bacteria___p__Fusobacteria___c__Fusobacteriia___o__Fusobacteriales___f__Leptotrichiaceae___g__Leptotrichia___s__</t>
  </si>
  <si>
    <t>16sRNA@932209@k__Bacteria___p__Bacteroidetes___c__Bacteroidia___o__Bacteroidales___f__Prevotellaceae___g__Prevotella___s__melaninogenica</t>
  </si>
  <si>
    <t>16sRNA@932542@k__Bacteria___p__Proteobacteria___c__Gammaproteobacteria___o__Enterobacteriales___f__Enterobacteriaceae___g_____s__</t>
  </si>
  <si>
    <t>16sRNA@932548@k__Bacteria___p__Fusobacteria___c__Fusobacteriia___o__Fusobacteriales___f__Leptotrichiaceae___g__Leptotrichia___s__</t>
  </si>
  <si>
    <t>16sRNA@932662@k__Bacteria___p__Firmicutes___c__Bacilli___o__Lactobacillales___f__Aerococcaceae___g__Alloiococcus___s__</t>
  </si>
  <si>
    <t>16sRNA@933639@k__Bacteria___p__Bacteroidetes___c__Bacteroidia___o__Bacteroidales___f__Prevotellaceae___g__Prevotella___s__melaninogenica</t>
  </si>
  <si>
    <t>16sRNA@934551@k__Bacteria___p__Proteobacteria___c__Gammaproteobacteria___o__Enterobacteriales___f__Enterobacteriaceae___g_____s__</t>
  </si>
  <si>
    <t>16sRNA@934867@k__Bacteria___p__Bacteroidetes___c__Flavobacteriia___o__Flavobacteriales___f__[Weeksellaceae]___g__Cloacibacterium___s__</t>
  </si>
  <si>
    <t>16sRNA@936341@k__Bacteria___p__Bacteroidetes___c__Bacteroidia___o__Bacteroidales___f__Prevotellaceae___g__Prevotella___s__melaninogenica</t>
  </si>
  <si>
    <t>16sRNA@937378@k__Bacteria___p__Firmicutes___c__Bacilli___o__Lactobacillales___f__Aerococcaceae___g__Alloiococcus___s__</t>
  </si>
  <si>
    <t>16sRNA@937473@k__Bacteria___p__Proteobacteria___c__Gammaproteobacteria___o__Enterobacteriales___f__Enterobacteriaceae___g_____s__</t>
  </si>
  <si>
    <t>16sRNA@939498@k__Bacteria___p__Proteobacteria___c__Betaproteobacteria___o__Burkholderiales___f__Comamonadaceae___g_____s__</t>
  </si>
  <si>
    <t>16sRNA@939728@k__Bacteria___p__Actinobacteria___c__Actinobacteria___o__Actinomycetales___f__Intrasporangiaceae___g_____s__</t>
  </si>
  <si>
    <t>16sRNA@940106@k__Bacteria___p__Proteobacteria___c__Betaproteobacteria___o__Burkholderiales___f__Comamonadaceae___g_____s__</t>
  </si>
  <si>
    <t>16sRNA@940325@k__Bacteria___p__Bacteroidetes___c__Bacteroidia___o__Bacteroidales___f__Prevotellaceae___g__Prevotella___s__melaninogenica</t>
  </si>
  <si>
    <t>16sRNA@940998@k__Bacteria___p__Firmicutes___c__Bacilli___o__Lactobacillales___f__Aerococcaceae___g__Alloiococcus___s__</t>
  </si>
  <si>
    <t>16sRNA@941192@k__Bacteria___p__Fusobacteria___c__Fusobacteriia___o__Fusobacteriales___f__Leptotrichiaceae___g__Leptotrichia___s__</t>
  </si>
  <si>
    <t>16sRNA@941274@k__Bacteria___p__Firmicutes___c__Bacilli___o__Lactobacillales___f__Aerococcaceae___g__Alloiococcus___s__</t>
  </si>
  <si>
    <t>16sRNA@942944@k__Bacteria___p__Bacteroidetes___c__Bacteroidia___o__Bacteroidales___f__Prevotellaceae___g__Prevotella___s__melaninogenica</t>
  </si>
  <si>
    <t>16sRNA@944397@k__Bacteria___p__Firmicutes___c__Bacilli___o__Bacillales___f__Staphylococcaceae___g__Staphylococcus___s__</t>
  </si>
  <si>
    <t>16sRNA@944702@k__Bacteria___p__Bacteroidetes___c__Bacteroidia___o__Bacteroidales___f__Prevotellaceae___g__Prevotella___s__melaninogenica</t>
  </si>
  <si>
    <t>16sRNA@947148@k__Bacteria___p__Firmicutes___c__Bacilli___o__Lactobacillales___f__Aerococcaceae___g__Alloiococcus___s__</t>
  </si>
  <si>
    <t>16sRNA@948085@k__Bacteria___p__Firmicutes___c__Bacilli___o__Bacillales___f__Staphylococcaceae___g__Staphylococcus___s__aureus</t>
  </si>
  <si>
    <t>16sRNA@948632@k__Bacteria___p__Firmicutes___c__Bacilli___o__Bacillales___f__Staphylococcaceae___g__Staphylococcus___s__aureus</t>
  </si>
  <si>
    <t>16sRNA@949739@k__Bacteria___p__Actinobacteria___c__Actinobacteria___o__Actinomycetales___f__Micrococcaceae___g__Rothia___s__mucilaginosa</t>
  </si>
  <si>
    <t>16sRNA@950777@k__Bacteria___p__Proteobacteria___c__Betaproteobacteria___o__Burkholderiales___f__Comamonadaceae___g_____s__</t>
  </si>
  <si>
    <t>16sRNA@950821@k__Bacteria___p__Proteobacteria___c__Betaproteobacteria___o__Burkholderiales___f__Comamonadaceae___g_____s__</t>
  </si>
  <si>
    <t>16sRNA@951503@k__Bacteria___p__Firmicutes___c__Bacilli___o__Lactobacillales___f__Aerococcaceae___g__Alloiococcus___s__</t>
  </si>
  <si>
    <t>16sRNA@951847@k__Bacteria___p__Bacteroidetes___c__Bacteroidia___o__Bacteroidales___f__Prevotellaceae___g__Prevotella___s__melaninogenica</t>
  </si>
  <si>
    <t>16sRNA@953460@k__Bacteria___p__Firmicutes___c__Bacilli___o__Bacillales___f__Staphylococcaceae___g__Staphylococcus___s__</t>
  </si>
  <si>
    <t>16sRNA@954822@k__Bacteria___p__Firmicutes___c__Bacilli___o__Bacillales___f__Staphylococcaceae___g__Staphylococcus___s__epidermidis</t>
  </si>
  <si>
    <t>16sRNA@955829@k__Bacteria___p__Proteobacteria___c__Betaproteobacteria___o__Burkholderiales___f__Comamonadaceae___g_____s__</t>
  </si>
  <si>
    <t>16sRNA@957096@k__Bacteria___p__Bacteroidetes___c__Flavobacteriia___o__Flavobacteriales___f__[Weeksellaceae]___g__Cloacibacterium___s__</t>
  </si>
  <si>
    <t>16sRNA@957472@k__Bacteria___p__Bacteroidetes___c__Flavobacteriia___o__Flavobacteriales___f__[Weeksellaceae]___g__Cloacibacterium___s__</t>
  </si>
  <si>
    <t>16sRNA@960263@k__Bacteria___p__Firmicutes___c__Bacilli___o__Gemellales___f__Gemellaceae___g_____s__</t>
  </si>
  <si>
    <t>16sRNA@960673@k__Bacteria___p__Firmicutes___c__Bacilli___o__Lactobacillales___f__Aerococcaceae___g__Alloiococcus___s__</t>
  </si>
  <si>
    <t>16sRNA@961300@k__Bacteria___p__Actinobacteria___c__Actinobacteria___o__Actinomycetales___f__Micrococcaceae___g__Rothia___s__dentocariosa</t>
  </si>
  <si>
    <t>16sRNA@961469@k__Bacteria___p__Bacteroidetes___c__Bacteroidia___o__Bacteroidales___f__Prevotellaceae___g__Prevotella___s__melaninogenica</t>
  </si>
  <si>
    <t>16sRNA@963730@k__Bacteria___p__Proteobacteria___c__Betaproteobacteria___o__Burkholderiales___f__Comamonadaceae___g_____s__</t>
  </si>
  <si>
    <t>16sRNA@967258@k__Bacteria___p__Bacteroidetes___c__Flavobacteriia___o__Flavobacteriales___f__Flavobacteriaceae___g__Capnocytophaga___s__</t>
  </si>
  <si>
    <t>16sRNA@967272@k__Bacteria___p__Proteobacteria___c__Betaproteobacteria___o__Burkholderiales___f__Comamonadaceae___g_____s__</t>
  </si>
  <si>
    <t>16sRNA@968817@k__Bacteria___p__Firmicutes___c__Bacilli___o__Bacillales___f__Staphylococcaceae___g__Staphylococcus___s__aureus</t>
  </si>
  <si>
    <t>16sRNA@968930@k__Bacteria___p__Firmicutes___c__Bacilli___o__Bacillales___f__Staphylococcaceae___g__Staphylococcus___s__epidermidis</t>
  </si>
  <si>
    <t>16sRNA@969534@k__Bacteria___p__Bacteroidetes___c__Bacteroidia___o__Bacteroidales___f__Prevotellaceae___g__Prevotella___s__melaninogenica</t>
  </si>
  <si>
    <t>16sRNA@970152@k__Bacteria___p__Proteobacteria___c__Betaproteobacteria___o__Burkholderiales___f__Comamonadaceae___g_____s__</t>
  </si>
  <si>
    <t>16sRNA@972383@k__Bacteria___p__Firmicutes___c__Bacilli___o__Lactobacillales___f__Aerococcaceae___g__Alloiococcus___s__</t>
  </si>
  <si>
    <t>16sRNA@974706@k__Bacteria___p__Bacteroidetes___c__Flavobacteriia___o__Flavobacteriales___f__[Weeksellaceae]___g__Cloacibacterium___s__</t>
  </si>
  <si>
    <t>16sRNA@974813@k__Bacteria___p__Firmicutes___c__Bacilli___o__Bacillales___f__Staphylococcaceae___g__Staphylococcus___s__aureus</t>
  </si>
  <si>
    <t>16sRNA@975264@k__Bacteria___p__Bacteroidetes___c__Bacteroidia___o__Bacteroidales___f__Prevotellaceae___g__Prevotella___s__melaninogenica</t>
  </si>
  <si>
    <t>16sRNA@976840@k__Bacteria___p__Firmicutes___c__Bacilli___o__Bacillales___f__Staphylococcaceae___g__Staphylococcus___s__</t>
  </si>
  <si>
    <t>16sRNA@977394@k__Bacteria___p__Proteobacteria___c__Betaproteobacteria___o__Burkholderiales___f__Comamonadaceae___g_____s__</t>
  </si>
  <si>
    <t>16sRNA@977407@k__Bacteria___p__Bacteroidetes___c__Flavobacteriia___o__Flavobacteriales___f__[Weeksellaceae]___g__Cloacibacterium___s__</t>
  </si>
  <si>
    <t>16sRNA@978050@k__Bacteria___p__Proteobacteria___c__Betaproteobacteria___o__Burkholderiales___f__Comamonadaceae___g_____s__</t>
  </si>
  <si>
    <t>16sRNA@978612@k__Bacteria___p__Fusobacteria___c__Fusobacteriia___o__Fusobacteriales___f__Leptotrichiaceae___g__Leptotrichia___s__</t>
  </si>
  <si>
    <t>16sRNA@981406@k__Bacteria___p__Firmicutes___c__Bacilli___o__Bacillales___f__Staphylococcaceae___g__Staphylococcus___s__aureus</t>
  </si>
  <si>
    <t>16sRNA@982329@k__Bacteria___p__Bacteroidetes___c__Bacteroidia___o__Bacteroidales___f__Prevotellaceae___g__Prevotella___s__melaninogenica</t>
  </si>
  <si>
    <t>16sRNA@982669@k__Bacteria___p__Proteobacteria___c__Betaproteobacteria___o__Burkholderiales___f__Comamonadaceae___g_____s__</t>
  </si>
  <si>
    <t>16sRNA@983014@k__Bacteria___p__Firmicutes___c__Bacilli___o__Lactobacillales___f__Aerococcaceae___g__Alloiococcus___s__</t>
  </si>
  <si>
    <t>16sRNA@983649@k__Bacteria___p__Fusobacteria___c__Fusobacteriia___o__Fusobacteriales___f__Leptotrichiaceae___g__Leptotrichia___s__</t>
  </si>
  <si>
    <t>16sRNA@984229@k__Bacteria___p__Bacteroidetes___c__Bacteroidia___o__Bacteroidales___f__Prevotellaceae___g__Prevotella___s__melaninogenica</t>
  </si>
  <si>
    <t>16sRNA@984826@k__Bacteria___p__Proteobacteria___c__Betaproteobacteria___o__Burkholderiales___f__Comamonadaceae___g_____s__</t>
  </si>
  <si>
    <t>16sRNA@985065@k__Bacteria___p__Bacteroidetes___c__Flavobacteriia___o__Flavobacteriales___f__[Weeksellaceae]___g__Cloacibacterium___s__</t>
  </si>
  <si>
    <t>16sRNA@986117@k__Bacteria___p__Bacteroidetes___c__Bacteroidia___o__Bacteroidales___f__Prevotellaceae___g__Prevotella___s__melaninogenica</t>
  </si>
  <si>
    <t>16sRNA@986509@k__Bacteria___p__Proteobacteria___c__Betaproteobacteria___o__Burkholderiales___f__Comamonadaceae___g_____s__</t>
  </si>
  <si>
    <t>16sRNA@987227@k__Bacteria___p__Actinobacteria___c__Actinobacteria___o__Actinomycetales___f__Intrasporangiaceae___g__Janibacter___s__</t>
  </si>
  <si>
    <t>16sRNA@988088@k__Bacteria___p__Fusobacteria___c__Fusobacteriia___o__Fusobacteriales___f__Leptotrichiaceae___g__Leptotrichia___s__</t>
  </si>
  <si>
    <t>16sRNA@990885@k__Bacteria___p__Firmicutes___c__Bacilli___o__Bacillales___f__Staphylococcaceae___g__Staphylococcus___s__aureus</t>
  </si>
  <si>
    <t>16sRNA@994411@k__Bacteria___p__Proteobacteria___c__Gammaproteobacteria___o__Enterobacteriales___f__Enterobacteriaceae___g_____s__</t>
  </si>
  <si>
    <t>16sRNA@995281@k__Bacteria___p__Firmicutes___c__Bacilli___o__Lactobacillales___f__Aerococcaceae___g__Alloiococcus___s__</t>
  </si>
  <si>
    <t>16sRNA@995311@k__Bacteria___p__Actinobacteria___c__Actinobacteria___o__Actinomycetales___f__Intrasporangiaceae___g__Janibacter___s__</t>
  </si>
  <si>
    <t>16sRNA@995476@k__Bacteria___p__Bacteroidetes___c__Flavobacteriia___o__Flavobacteriales___f__[Weeksellaceae]___g__Cloacibacterium___s__</t>
  </si>
  <si>
    <t>16sRNA@995913@k__Bacteria___p__Bacteroidetes___c__Flavobacteriia___o__Flavobacteriales___f__[Weeksellaceae]___g__Cloacibacterium___s__</t>
  </si>
  <si>
    <t>16sRNA@996058@k__Bacteria___p__Proteobacteria___c__Betaproteobacteria___o__Burkholderiales___f__Comamonadaceae___g_____s__</t>
  </si>
  <si>
    <t>16sRNA@996700@k__Bacteria___p__Actinobacteria___c__Actinobacteria___o__Actinomycetales___f__Corynebacteriaceae___g__Corynebacterium___s__</t>
  </si>
  <si>
    <t>16sRNA@996894@k__Bacteria___p__Firmicutes___c__Bacilli___o__Bacillales___f__Staphylococcaceae___g__Staphylococcus___s__aureus</t>
  </si>
  <si>
    <t>16sRNA@997090@k__Bacteria___p__Proteobacteria___c__Betaproteobacteria___o__Burkholderiales___f__Comamonadaceae___g__Acidovorax___s__caeni</t>
  </si>
  <si>
    <t>16sRNA@997103@k__Bacteria___p__Proteobacteria___c__Betaproteobacteria___o__Burkholderiales___f__Comamonadaceae___g_____s__</t>
  </si>
  <si>
    <t>16sRNA@997206@k__Bacteria___p__Proteobacteria___c__Betaproteobacteria___o__Burkholderiales___f__Comamonadaceae___g_____s__</t>
  </si>
  <si>
    <t>16sRNA@997430@k__Bacteria___p__Proteobacteria___c__Gammaproteobacteria___o__Pseudomonadales___f__Moraxellaceae___g__Acinetobacter___s__johnsonii</t>
  </si>
  <si>
    <t>16sRNA@999410@k__Bacteria___p__Bacteroidetes___c__Flavobacteriia___o__Flavobacteriales___f__[Weeksellaceae]___g__Cloacibacterium___s__</t>
  </si>
  <si>
    <t>16sRNA@999641@k__Bacteria___p__Proteobacteria___c__Betaproteobacteria___o__Burkholderiales___f__Comamonadaceae___g_____s__</t>
  </si>
  <si>
    <t>16sRNA@999751@k__Bacteria___p__Bacteroidetes___c__Bacteroidia___o__Bacteroidales___f__Prevotellaceae___g__Prevotella___s__melaninogenica</t>
  </si>
  <si>
    <t>16sRNA@1000148@k</t>
  </si>
  <si>
    <t>Bacteria</t>
  </si>
  <si>
    <t>p</t>
  </si>
  <si>
    <t>Proteobacteria</t>
  </si>
  <si>
    <t>c</t>
  </si>
  <si>
    <t>Betaproteobacteria</t>
  </si>
  <si>
    <t>o</t>
  </si>
  <si>
    <t>Burkholderiales</t>
  </si>
  <si>
    <t>f</t>
  </si>
  <si>
    <t>Comamonadaceae</t>
  </si>
  <si>
    <t>g</t>
  </si>
  <si>
    <t>s</t>
  </si>
  <si>
    <t>16sRNA@1000369@k</t>
  </si>
  <si>
    <t>Bacteroidetes</t>
  </si>
  <si>
    <t>Bacteroidia</t>
  </si>
  <si>
    <t>Bacteroidales</t>
  </si>
  <si>
    <t>Prevotellaceae</t>
  </si>
  <si>
    <t>Prevotella</t>
  </si>
  <si>
    <t>melaninogenica</t>
  </si>
  <si>
    <t>16sRNA@1000563@k</t>
  </si>
  <si>
    <t>16sRNA@1000836@k</t>
  </si>
  <si>
    <t>16sRNA@1001144@k</t>
  </si>
  <si>
    <t>16sRNA@1001268@k</t>
  </si>
  <si>
    <t>16sRNA@1002194@k</t>
  </si>
  <si>
    <t>Fusobacteria</t>
  </si>
  <si>
    <t>Fusobacteriia</t>
  </si>
  <si>
    <t>Fusobacteriales</t>
  </si>
  <si>
    <t>Leptotrichiaceae</t>
  </si>
  <si>
    <t>Leptotrichia</t>
  </si>
  <si>
    <t>16sRNA@1002275@k</t>
  </si>
  <si>
    <t>Flavobacteriia</t>
  </si>
  <si>
    <t>Flavobacteriales</t>
  </si>
  <si>
    <t>[Weeksellaceae]</t>
  </si>
  <si>
    <t>Cloacibacterium</t>
  </si>
  <si>
    <t>16sRNA@1002493@k</t>
  </si>
  <si>
    <t>16sRNA@1003286@k</t>
  </si>
  <si>
    <t>16sRNA@1004313@k</t>
  </si>
  <si>
    <t>16sRNA@1006153@k</t>
  </si>
  <si>
    <t>16sRNA@1007178@k</t>
  </si>
  <si>
    <t>Firmicutes</t>
  </si>
  <si>
    <t>Bacilli</t>
  </si>
  <si>
    <t>Lactobacillales</t>
  </si>
  <si>
    <t>Aerococcaceae</t>
  </si>
  <si>
    <t>Alloiococcus</t>
  </si>
  <si>
    <t>16sRNA@1008403@k</t>
  </si>
  <si>
    <t>16sRNA@1010243@k</t>
  </si>
  <si>
    <t>16sRNA@1012087@k</t>
  </si>
  <si>
    <t>16sRNA@1012132@k</t>
  </si>
  <si>
    <t>16sRNA@1012783@k</t>
  </si>
  <si>
    <t>16sRNA@1014125@k</t>
  </si>
  <si>
    <t>Bacillales</t>
  </si>
  <si>
    <t>Staphylococcaceae</t>
  </si>
  <si>
    <t>Staphylococcus</t>
  </si>
  <si>
    <t>epidermidis</t>
  </si>
  <si>
    <t>16sRNA@101533@k</t>
  </si>
  <si>
    <t>16sRNA@1015655@k</t>
  </si>
  <si>
    <t>16sRNA@1017107@k</t>
  </si>
  <si>
    <t>16sRNA@1018434@k</t>
  </si>
  <si>
    <t>aureus</t>
  </si>
  <si>
    <t>16sRNA@1019563@k</t>
  </si>
  <si>
    <t>Neisseriales</t>
  </si>
  <si>
    <t>Neisseriaceae</t>
  </si>
  <si>
    <t>16sRNA@1019981@k</t>
  </si>
  <si>
    <t>16sRNA@1023949@k</t>
  </si>
  <si>
    <t>16sRNA@1024225@k</t>
  </si>
  <si>
    <t>16sRNA@1024866@k</t>
  </si>
  <si>
    <t>16sRNA@1026306@k</t>
  </si>
  <si>
    <t>16sRNA@1027044@k</t>
  </si>
  <si>
    <t>16sRNA@1027082@k</t>
  </si>
  <si>
    <t>16sRNA@1027627@k</t>
  </si>
  <si>
    <t>16sRNA@1029483@k</t>
  </si>
  <si>
    <t>16sRNA@1029885@k</t>
  </si>
  <si>
    <t>16sRNA@1030254@k</t>
  </si>
  <si>
    <t>16sRNA@1030811@k</t>
  </si>
  <si>
    <t>Actinobacteria</t>
  </si>
  <si>
    <t>Actinomycetales</t>
  </si>
  <si>
    <t>Micrococcaceae</t>
  </si>
  <si>
    <t>Rothia</t>
  </si>
  <si>
    <t>dentocariosa</t>
  </si>
  <si>
    <t>16sRNA@1031523@k</t>
  </si>
  <si>
    <t>16sRNA@1032454@k</t>
  </si>
  <si>
    <t>16sRNA@1035491@k</t>
  </si>
  <si>
    <t>16sRNA@1035766@k</t>
  </si>
  <si>
    <t>16sRNA@1036393@k</t>
  </si>
  <si>
    <t>16sRNA@1036638@k</t>
  </si>
  <si>
    <t>16sRNA@1040704@k</t>
  </si>
  <si>
    <t>Limnohabitans</t>
  </si>
  <si>
    <t>16sRNA@1041298@k</t>
  </si>
  <si>
    <t>16sRNA@1041907@k</t>
  </si>
  <si>
    <t>16sRNA@1042140@k</t>
  </si>
  <si>
    <t>16sRNA@1042338@k</t>
  </si>
  <si>
    <t>16sRNA@1043468@k</t>
  </si>
  <si>
    <t>16sRNA@1044966@k</t>
  </si>
  <si>
    <t>16sRNA@1045943@k</t>
  </si>
  <si>
    <t>16sRNA@1046808@k</t>
  </si>
  <si>
    <t>16sRNA@1047380@k</t>
  </si>
  <si>
    <t>16sRNA@1047568@k</t>
  </si>
  <si>
    <t>16sRNA@1048200@k</t>
  </si>
  <si>
    <t>16sRNA@1048651@k</t>
  </si>
  <si>
    <t>16sRNA@1049633@k</t>
  </si>
  <si>
    <t>16sRNA@1052224@k</t>
  </si>
  <si>
    <t>16sRNA@1052728@k</t>
  </si>
  <si>
    <t>16sRNA@105577@k</t>
  </si>
  <si>
    <t>Oxalobacteraceae</t>
  </si>
  <si>
    <t>Polynucleobacter</t>
  </si>
  <si>
    <t>16sRNA@1056307@k</t>
  </si>
  <si>
    <t>16sRNA@1056378@k</t>
  </si>
  <si>
    <t>16sRNA@105669@k</t>
  </si>
  <si>
    <t>Gammaproteobacteria</t>
  </si>
  <si>
    <t>Xanthomonadales</t>
  </si>
  <si>
    <t>Xanthomonadaceae</t>
  </si>
  <si>
    <t>16sRNA@1057148@k</t>
  </si>
  <si>
    <t>16sRNA@1058277@k</t>
  </si>
  <si>
    <t>16sRNA@1058874@k</t>
  </si>
  <si>
    <t>16sRNA@1058988@k</t>
  </si>
  <si>
    <t>Enterobacteriales</t>
  </si>
  <si>
    <t>Enterobacteriaceae</t>
  </si>
  <si>
    <t>16sRNA@1059850@k</t>
  </si>
  <si>
    <t>16sRNA@1060876@k</t>
  </si>
  <si>
    <t>16sRNA@1060996@k</t>
  </si>
  <si>
    <t>16sRNA@1061097@k</t>
  </si>
  <si>
    <t>16sRNA@1063281@k</t>
  </si>
  <si>
    <t>16sRNA@1064022@k</t>
  </si>
  <si>
    <t>16sRNA@1065207@k</t>
  </si>
  <si>
    <t>16sRNA@1065357@k</t>
  </si>
  <si>
    <t>16sRNA@1067093@k</t>
  </si>
  <si>
    <t>16sRNA@1067275@k</t>
  </si>
  <si>
    <t>16sRNA@1069468@k</t>
  </si>
  <si>
    <t>16sRNA@1069745@k</t>
  </si>
  <si>
    <t>16sRNA@1070105@k</t>
  </si>
  <si>
    <t>16sRNA@1070181@k</t>
  </si>
  <si>
    <t>Variovorax</t>
  </si>
  <si>
    <t>paradoxus</t>
  </si>
  <si>
    <t>16sRNA@1070744@k</t>
  </si>
  <si>
    <t>16sRNA@1071777@k</t>
  </si>
  <si>
    <t>16sRNA@1072775@k</t>
  </si>
  <si>
    <t>16sRNA@1074571@k</t>
  </si>
  <si>
    <t>16sRNA@1075551@k</t>
  </si>
  <si>
    <t>Erwinia</t>
  </si>
  <si>
    <t>16sRNA@1076533@k</t>
  </si>
  <si>
    <t>Thermoleophilia</t>
  </si>
  <si>
    <t>Solirubrobacterales</t>
  </si>
  <si>
    <t>16sRNA@1077486@k</t>
  </si>
  <si>
    <t>16sRNA@107770@k</t>
  </si>
  <si>
    <t>Rhodocyclales</t>
  </si>
  <si>
    <t>Rhodocyclaceae</t>
  </si>
  <si>
    <t>16sRNA@1078914@k</t>
  </si>
  <si>
    <t>16sRNA@1079682@k</t>
  </si>
  <si>
    <t>16sRNA@1079917@k</t>
  </si>
  <si>
    <t>Gemellales</t>
  </si>
  <si>
    <t>Gemellaceae</t>
  </si>
  <si>
    <t>Gemella</t>
  </si>
  <si>
    <t>16sRNA@1080377@k</t>
  </si>
  <si>
    <t>16sRNA@1081807@k</t>
  </si>
  <si>
    <t>16sRNA@1082984@k</t>
  </si>
  <si>
    <t>16sRNA@1083583@k</t>
  </si>
  <si>
    <t>16sRNA@1086211@k</t>
  </si>
  <si>
    <t>16sRNA@1086237@k</t>
  </si>
  <si>
    <t>16sRNA@1086633@k</t>
  </si>
  <si>
    <t>16sRNA@1087828@k</t>
  </si>
  <si>
    <t>16sRNA@1088663@k</t>
  </si>
  <si>
    <t>16sRNA@1089805@k</t>
  </si>
  <si>
    <t>16sRNA@1089997@k</t>
  </si>
  <si>
    <t>16sRNA@1090026@k</t>
  </si>
  <si>
    <t>16sRNA@1090676@k</t>
  </si>
  <si>
    <t>16sRNA@1091280@k</t>
  </si>
  <si>
    <t>16sRNA@1092406@k</t>
  </si>
  <si>
    <t>16sRNA@1092869@k</t>
  </si>
  <si>
    <t>16sRNA@1093302@k</t>
  </si>
  <si>
    <t>16sRNA@1093853@k</t>
  </si>
  <si>
    <t>16sRNA@1095417@k</t>
  </si>
  <si>
    <t>16sRNA@1095567@k</t>
  </si>
  <si>
    <t>16sRNA@1096874@k</t>
  </si>
  <si>
    <t>16sRNA@1100476@k</t>
  </si>
  <si>
    <t>16sRNA@1104296@k</t>
  </si>
  <si>
    <t>16sRNA@1104907@k</t>
  </si>
  <si>
    <t>Intrasporangiaceae</t>
  </si>
  <si>
    <t>16sRNA@1105544@k</t>
  </si>
  <si>
    <t>Gallionellales</t>
  </si>
  <si>
    <t>Gallionellaceae</t>
  </si>
  <si>
    <t>Gallionella</t>
  </si>
  <si>
    <t>16sRNA@110612@k</t>
  </si>
  <si>
    <t>16sRNA@1106307@k</t>
  </si>
  <si>
    <t>16sRNA@1107065@k</t>
  </si>
  <si>
    <t>Dechloromonas</t>
  </si>
  <si>
    <t>16sRNA@1108240@k</t>
  </si>
  <si>
    <t>Propionibacteriaceae</t>
  </si>
  <si>
    <t>16sRNA@1108656@k</t>
  </si>
  <si>
    <t>16sRNA@1111637@k</t>
  </si>
  <si>
    <t>16sRNA@1113681@k</t>
  </si>
  <si>
    <t>Rubrivivax</t>
  </si>
  <si>
    <t>gelatinosus</t>
  </si>
  <si>
    <t>16sRNA@1114813@k</t>
  </si>
  <si>
    <t>Cyanobacteria</t>
  </si>
  <si>
    <t>Chloroplast</t>
  </si>
  <si>
    <t>Streptophyta</t>
  </si>
  <si>
    <t>16sRNA@1114969@k</t>
  </si>
  <si>
    <t>16sRNA@1121931@k</t>
  </si>
  <si>
    <t>OP1</t>
  </si>
  <si>
    <t>MSBL6</t>
  </si>
  <si>
    <t>16sRNA@1122858@k</t>
  </si>
  <si>
    <t>16sRNA@1128506@k</t>
  </si>
  <si>
    <t>16sRNA@113434@k</t>
  </si>
  <si>
    <t>Klebsiella</t>
  </si>
  <si>
    <t>oxytoca</t>
  </si>
  <si>
    <t>16sRNA@1137001@k</t>
  </si>
  <si>
    <t>16sRNA@1143314@k</t>
  </si>
  <si>
    <t>Zoogloea</t>
  </si>
  <si>
    <t>16sRNA@115161@k</t>
  </si>
  <si>
    <t>KD1-23</t>
  </si>
  <si>
    <t>16sRNA@115527@k</t>
  </si>
  <si>
    <t>Clostridia</t>
  </si>
  <si>
    <t>Clostridiales</t>
  </si>
  <si>
    <t>Ruminococcaceae</t>
  </si>
  <si>
    <t>Faecalibacterium</t>
  </si>
  <si>
    <t>prausnitzii</t>
  </si>
  <si>
    <t>16sRNA@115712@k</t>
  </si>
  <si>
    <t>copri</t>
  </si>
  <si>
    <t>16sRNA@117837@k</t>
  </si>
  <si>
    <t>Bacteroidaceae</t>
  </si>
  <si>
    <t>Bacteroides</t>
  </si>
  <si>
    <t>16sRNA@122115@k</t>
  </si>
  <si>
    <t>Lachnospiraceae</t>
  </si>
  <si>
    <t>Lachnospira</t>
  </si>
  <si>
    <t>16sRNA@125758@k</t>
  </si>
  <si>
    <t>16sRNA@126627@k</t>
  </si>
  <si>
    <t>16sRNA@128417@k</t>
  </si>
  <si>
    <t>16sRNA@128555@k</t>
  </si>
  <si>
    <t>16sRNA@134728@k</t>
  </si>
  <si>
    <t>Pseudomonadales</t>
  </si>
  <si>
    <t>Pseudomonadaceae</t>
  </si>
  <si>
    <t>Pseudomonas</t>
  </si>
  <si>
    <t>nitroreducens</t>
  </si>
  <si>
    <t>16sRNA@137007@k</t>
  </si>
  <si>
    <t>16sRNA@137761@k</t>
  </si>
  <si>
    <t>Alphaproteobacteria</t>
  </si>
  <si>
    <t>Sphingomonadales</t>
  </si>
  <si>
    <t>Sphingomonadaceae</t>
  </si>
  <si>
    <t>Sphingomonas</t>
  </si>
  <si>
    <t>16sRNA@137979@k</t>
  </si>
  <si>
    <t>16sRNA@142765@k</t>
  </si>
  <si>
    <t>16sRNA@143699@k</t>
  </si>
  <si>
    <t>16sRNA@144313@k</t>
  </si>
  <si>
    <t>16sRNA@146890@k</t>
  </si>
  <si>
    <t>16sRNA@147606@k</t>
  </si>
  <si>
    <t>16sRNA@148426@k</t>
  </si>
  <si>
    <t>16sRNA@148799@k</t>
  </si>
  <si>
    <t>16sRNA@150027@k</t>
  </si>
  <si>
    <t>Sterolibacterium</t>
  </si>
  <si>
    <t>16sRNA@1517344@k</t>
  </si>
  <si>
    <t>16sRNA@152814@k</t>
  </si>
  <si>
    <t>16sRNA@1549268@k</t>
  </si>
  <si>
    <t>16sRNA@1549732@k</t>
  </si>
  <si>
    <t>16sRNA@1550055@k</t>
  </si>
  <si>
    <t>Trabulsiella</t>
  </si>
  <si>
    <t>farmeri</t>
  </si>
  <si>
    <t>16sRNA@1556695@k</t>
  </si>
  <si>
    <t>16sRNA@1559229@k</t>
  </si>
  <si>
    <t>16sRNA@156104@k</t>
  </si>
  <si>
    <t>Flavobacteriaceae</t>
  </si>
  <si>
    <t>16sRNA@1562814@k</t>
  </si>
  <si>
    <t>16sRNA@1565880@k</t>
  </si>
  <si>
    <t>16sRNA@157723@k</t>
  </si>
  <si>
    <t>16sRNA@1577992@k</t>
  </si>
  <si>
    <t>16sRNA@1578896@k</t>
  </si>
  <si>
    <t>16sRNA@1583993@k</t>
  </si>
  <si>
    <t>16sRNA@162881@k</t>
  </si>
  <si>
    <t>Citrobacter</t>
  </si>
  <si>
    <t>16sRNA@1634033@k</t>
  </si>
  <si>
    <t>16sRNA@163685@k</t>
  </si>
  <si>
    <t>Blautia</t>
  </si>
  <si>
    <t>16sRNA@1644203@k</t>
  </si>
  <si>
    <t>16sRNA@164474@k</t>
  </si>
  <si>
    <t>Hydrogenophaga</t>
  </si>
  <si>
    <t>16sRNA@1646195@k</t>
  </si>
  <si>
    <t>16sRNA@165183@k</t>
  </si>
  <si>
    <t>[Ruminococcus]</t>
  </si>
  <si>
    <t>16sRNA@165873@k</t>
  </si>
  <si>
    <t>16sRNA@167298@k</t>
  </si>
  <si>
    <t>16sRNA@1678439@k</t>
  </si>
  <si>
    <t>16sRNA@168640@k</t>
  </si>
  <si>
    <t>16sRNA@170089@k</t>
  </si>
  <si>
    <t>Erysipelotrichi</t>
  </si>
  <si>
    <t>Erysipelotrichales</t>
  </si>
  <si>
    <t>Erysipelotrichaceae</t>
  </si>
  <si>
    <t>Allobaculum</t>
  </si>
  <si>
    <t>16sRNA@170187@k</t>
  </si>
  <si>
    <t>Plesiomonas</t>
  </si>
  <si>
    <t>shigelloides</t>
  </si>
  <si>
    <t>16sRNA@170365@k</t>
  </si>
  <si>
    <t>16sRNA@170764@k</t>
  </si>
  <si>
    <t>16sRNA@170810@k</t>
  </si>
  <si>
    <t>16sRNA@1716517@k</t>
  </si>
  <si>
    <t>BRC1</t>
  </si>
  <si>
    <t>PRR-11</t>
  </si>
  <si>
    <t>16sRNA@1721631@k</t>
  </si>
  <si>
    <t>16sRNA@173633@k</t>
  </si>
  <si>
    <t>16sRNA@1753629@k</t>
  </si>
  <si>
    <t>16sRNA@17553@k</t>
  </si>
  <si>
    <t>16sRNA@175705@k</t>
  </si>
  <si>
    <t>16sRNA@176773@k</t>
  </si>
  <si>
    <t>16sRNA@1783918@k</t>
  </si>
  <si>
    <t>Hydrogenophilales</t>
  </si>
  <si>
    <t>Hydrogenophilaceae</t>
  </si>
  <si>
    <t>Thiobacillus</t>
  </si>
  <si>
    <t>16sRNA@180328@k</t>
  </si>
  <si>
    <t>Clostridiaceae</t>
  </si>
  <si>
    <t>Clostridium</t>
  </si>
  <si>
    <t>16sRNA@1817285@k</t>
  </si>
  <si>
    <t>16sRNA@181997@k</t>
  </si>
  <si>
    <t>16sRNA@1830762@k</t>
  </si>
  <si>
    <t>16sRNA@1848337@k</t>
  </si>
  <si>
    <t>16sRNA@1870458@k</t>
  </si>
  <si>
    <t>Veillonellaceae</t>
  </si>
  <si>
    <t>Phascolarctobacterium</t>
  </si>
  <si>
    <t>16sRNA@1883795@k</t>
  </si>
  <si>
    <t>Nitrosomonadales</t>
  </si>
  <si>
    <t>Nitrosomonadaceae</t>
  </si>
  <si>
    <t>16sRNA@188652@k</t>
  </si>
  <si>
    <t>16sRNA@1896015@k</t>
  </si>
  <si>
    <t>16sRNA@1912168@k</t>
  </si>
  <si>
    <t>Delftia</t>
  </si>
  <si>
    <t>16sRNA@1921615@k</t>
  </si>
  <si>
    <t>16sRNA@1931220@k</t>
  </si>
  <si>
    <t>Roseburia</t>
  </si>
  <si>
    <t>16sRNA@1942009@k</t>
  </si>
  <si>
    <t>Oceanospirillales</t>
  </si>
  <si>
    <t>16sRNA@1955053@k</t>
  </si>
  <si>
    <t>16sRNA@197160@k</t>
  </si>
  <si>
    <t>16sRNA@197234@k</t>
  </si>
  <si>
    <t>16sRNA@198176@k</t>
  </si>
  <si>
    <t>16sRNA@198273@k</t>
  </si>
  <si>
    <t>Lachnobacterium</t>
  </si>
  <si>
    <t>16sRNA@20014@k</t>
  </si>
  <si>
    <t>16sRNA@2008073@k</t>
  </si>
  <si>
    <t>16sRNA@2069253@k</t>
  </si>
  <si>
    <t>16sRNA@208994@k</t>
  </si>
  <si>
    <t>[Odoribacteraceae]</t>
  </si>
  <si>
    <t>Odoribacter</t>
  </si>
  <si>
    <t>16sRNA@2093225@k</t>
  </si>
  <si>
    <t>16sRNA@211000@k</t>
  </si>
  <si>
    <t>16sRNA@212977@k</t>
  </si>
  <si>
    <t>16sRNA@2141651@k</t>
  </si>
  <si>
    <t>16sRNA@2144570@k</t>
  </si>
  <si>
    <t>16sRNA@2165019@k</t>
  </si>
  <si>
    <t>16sRNA@217246@k</t>
  </si>
  <si>
    <t>16sRNA@218264@k</t>
  </si>
  <si>
    <t>16sRNA@2183019@k</t>
  </si>
  <si>
    <t>16sRNA@2192180@k</t>
  </si>
  <si>
    <t>Flavobacterium</t>
  </si>
  <si>
    <t>16sRNA@219430@k</t>
  </si>
  <si>
    <t>16sRNA@220889@k</t>
  </si>
  <si>
    <t>16sRNA@221673@k</t>
  </si>
  <si>
    <t>Thiotrichales</t>
  </si>
  <si>
    <t>Piscirickettsiaceae</t>
  </si>
  <si>
    <t>16sRNA@222514@k</t>
  </si>
  <si>
    <t>16sRNA@222967@k</t>
  </si>
  <si>
    <t>16sRNA@224259@k</t>
  </si>
  <si>
    <t>Ellin6067</t>
  </si>
  <si>
    <t>16sRNA@224327@k</t>
  </si>
  <si>
    <t>16sRNA@224877@k</t>
  </si>
  <si>
    <t>Sulfuritalea</t>
  </si>
  <si>
    <t>16sRNA@2251838@k</t>
  </si>
  <si>
    <t>16sRNA@226900@k</t>
  </si>
  <si>
    <t>Acidobacteria</t>
  </si>
  <si>
    <t>Holophagae</t>
  </si>
  <si>
    <t>Holophagales</t>
  </si>
  <si>
    <t>Holophagaceae</t>
  </si>
  <si>
    <t>16sRNA@227118@k</t>
  </si>
  <si>
    <t>16sRNA@228162@k</t>
  </si>
  <si>
    <t>16sRNA@228715@k</t>
  </si>
  <si>
    <t>16sRNA@229281@k</t>
  </si>
  <si>
    <t>16sRNA@229441@k</t>
  </si>
  <si>
    <t>Rhodospirillales</t>
  </si>
  <si>
    <t>Rhodospirillaceae</t>
  </si>
  <si>
    <t>16sRNA@2298622@k</t>
  </si>
  <si>
    <t>16sRNA@23219@k</t>
  </si>
  <si>
    <t>Coprococcus</t>
  </si>
  <si>
    <t>16sRNA@2325840@k</t>
  </si>
  <si>
    <t>Alcaligenaceae</t>
  </si>
  <si>
    <t>Sutterella</t>
  </si>
  <si>
    <t>16sRNA@2328350@k</t>
  </si>
  <si>
    <t>16sRNA@233795@k</t>
  </si>
  <si>
    <t>16sRNA@234479@k</t>
  </si>
  <si>
    <t>16sRNA@235112@k</t>
  </si>
  <si>
    <t>16sRNA@237034@k</t>
  </si>
  <si>
    <t>16sRNA@237806@k</t>
  </si>
  <si>
    <t>Moraxellaceae</t>
  </si>
  <si>
    <t>16sRNA@237980@k</t>
  </si>
  <si>
    <t>16sRNA@238369@k</t>
  </si>
  <si>
    <t>16sRNA@2385864@k</t>
  </si>
  <si>
    <t>16sRNA@2388516@k</t>
  </si>
  <si>
    <t>16sRNA@2392352@k</t>
  </si>
  <si>
    <t>16sRNA@240464@k</t>
  </si>
  <si>
    <t>Pelomonas</t>
  </si>
  <si>
    <t>16sRNA@2408951@k</t>
  </si>
  <si>
    <t>16sRNA@242252@k</t>
  </si>
  <si>
    <t>Propionivibrio</t>
  </si>
  <si>
    <t>16sRNA@242643@k</t>
  </si>
  <si>
    <t>16sRNA@245524@k</t>
  </si>
  <si>
    <t>16sRNA@247693@k</t>
  </si>
  <si>
    <t>16sRNA@2480553@k</t>
  </si>
  <si>
    <t>16sRNA@248795@k</t>
  </si>
  <si>
    <t>16sRNA@2502834@k</t>
  </si>
  <si>
    <t>16sRNA@25122@k</t>
  </si>
  <si>
    <t>16sRNA@2521309@k</t>
  </si>
  <si>
    <t>Chromatiales</t>
  </si>
  <si>
    <t>16sRNA@253197@k</t>
  </si>
  <si>
    <t>16sRNA@2536718@k</t>
  </si>
  <si>
    <t>16sRNA@2541065@k</t>
  </si>
  <si>
    <t>16sRNA@254888@k</t>
  </si>
  <si>
    <t>16sRNA@254963@k</t>
  </si>
  <si>
    <t>16sRNA@255821@k</t>
  </si>
  <si>
    <t>16sRNA@2563870@k</t>
  </si>
  <si>
    <t>16sRNA@2578090@k</t>
  </si>
  <si>
    <t>16sRNA@2582660@k</t>
  </si>
  <si>
    <t>16sRNA@261962@k</t>
  </si>
  <si>
    <t>16sRNA@26279@k</t>
  </si>
  <si>
    <t>16sRNA@263236@k</t>
  </si>
  <si>
    <t>16sRNA@264600@k</t>
  </si>
  <si>
    <t>16sRNA@2651536@k</t>
  </si>
  <si>
    <t>16sRNA@265958@k</t>
  </si>
  <si>
    <t>16sRNA@268363@k</t>
  </si>
  <si>
    <t>Deltaproteobacteria</t>
  </si>
  <si>
    <t>Myxococcales</t>
  </si>
  <si>
    <t>Cystobacterineae</t>
  </si>
  <si>
    <t>16sRNA@268573@k</t>
  </si>
  <si>
    <t>16sRNA@269290@k</t>
  </si>
  <si>
    <t>16sRNA@2704844@k</t>
  </si>
  <si>
    <t>16sRNA@271214@k</t>
  </si>
  <si>
    <t>16sRNA@2725@k</t>
  </si>
  <si>
    <t>Chloroflexi</t>
  </si>
  <si>
    <t>Anaerolineae</t>
  </si>
  <si>
    <t>SB-34</t>
  </si>
  <si>
    <t>16sRNA@272945@k</t>
  </si>
  <si>
    <t>haemolyticus</t>
  </si>
  <si>
    <t>16sRNA@2740529@k</t>
  </si>
  <si>
    <t>16sRNA@2749735@k</t>
  </si>
  <si>
    <t>16sRNA@275999@k</t>
  </si>
  <si>
    <t>16sRNA@279495@k</t>
  </si>
  <si>
    <t>Rhodoferax</t>
  </si>
  <si>
    <t>16sRNA@280429@k</t>
  </si>
  <si>
    <t>Oceanospirillaceae</t>
  </si>
  <si>
    <t>Oceanospirillum</t>
  </si>
  <si>
    <t>16sRNA@281758@k</t>
  </si>
  <si>
    <t>16sRNA@281988@k</t>
  </si>
  <si>
    <t>16sRNA@282252@k</t>
  </si>
  <si>
    <t>16sRNA@2827083@k</t>
  </si>
  <si>
    <t>Streptococcaceae</t>
  </si>
  <si>
    <t>Streptococcus</t>
  </si>
  <si>
    <t>16sRNA@2829180@k</t>
  </si>
  <si>
    <t>16sRNA@285064@k</t>
  </si>
  <si>
    <t>16sRNA@285370@k</t>
  </si>
  <si>
    <t>16sRNA@28560@k</t>
  </si>
  <si>
    <t>16sRNA@2857133@k</t>
  </si>
  <si>
    <t>16sRNA@2857253@k</t>
  </si>
  <si>
    <t>16sRNA@2862632@k</t>
  </si>
  <si>
    <t>16sRNA@286343@k</t>
  </si>
  <si>
    <t>16sRNA@2865887@k</t>
  </si>
  <si>
    <t>eggerthii</t>
  </si>
  <si>
    <t>16sRNA@2872013@k</t>
  </si>
  <si>
    <t>16sRNA@288355@k</t>
  </si>
  <si>
    <t>16sRNA@289561@k</t>
  </si>
  <si>
    <t>16sRNA@290182@k</t>
  </si>
  <si>
    <t>16sRNA@290197@k</t>
  </si>
  <si>
    <t>Comamonas</t>
  </si>
  <si>
    <t>16sRNA@290774@k</t>
  </si>
  <si>
    <t>16sRNA@290800@k</t>
  </si>
  <si>
    <t>16sRNA@2915576@k</t>
  </si>
  <si>
    <t>16sRNA@291659@k</t>
  </si>
  <si>
    <t>16sRNA@291971@k</t>
  </si>
  <si>
    <t>16sRNA@292270@k</t>
  </si>
  <si>
    <t>fragi</t>
  </si>
  <si>
    <t>16sRNA@293451@k</t>
  </si>
  <si>
    <t>16sRNA@293949@k</t>
  </si>
  <si>
    <t>16sRNA@294659@k</t>
  </si>
  <si>
    <t>4C0d-2</t>
  </si>
  <si>
    <t>YS2</t>
  </si>
  <si>
    <t>16sRNA@294874@k</t>
  </si>
  <si>
    <t>16sRNA@295525@k</t>
  </si>
  <si>
    <t>16sRNA@2956787@k</t>
  </si>
  <si>
    <t>16sRNA@296331@k</t>
  </si>
  <si>
    <t>16sRNA@297762@k</t>
  </si>
  <si>
    <t>16sRNA@298347@k</t>
  </si>
  <si>
    <t>16sRNA@300226@k</t>
  </si>
  <si>
    <t>Leuconostocaceae</t>
  </si>
  <si>
    <t>Leuconostoc</t>
  </si>
  <si>
    <t>16sRNA@300494@k</t>
  </si>
  <si>
    <t>16sRNA@3007572@k</t>
  </si>
  <si>
    <t>16sRNA@301376@k</t>
  </si>
  <si>
    <t>16sRNA@301446@k</t>
  </si>
  <si>
    <t>16sRNA@302101@k</t>
  </si>
  <si>
    <t>16sRNA@3034281@k</t>
  </si>
  <si>
    <t>16sRNA@304087@k</t>
  </si>
  <si>
    <t>16sRNA@3043754@k</t>
  </si>
  <si>
    <t>Tremblayales</t>
  </si>
  <si>
    <t>16sRNA@311330@k</t>
  </si>
  <si>
    <t>16sRNA@3117395@k</t>
  </si>
  <si>
    <t>16sRNA@3142059@k</t>
  </si>
  <si>
    <t>16sRNA@314531@k</t>
  </si>
  <si>
    <t>uniformis</t>
  </si>
  <si>
    <t>16sRNA@31576@k</t>
  </si>
  <si>
    <t>Janibacter</t>
  </si>
  <si>
    <t>16sRNA@315953@k</t>
  </si>
  <si>
    <t>Alteromonadales</t>
  </si>
  <si>
    <t>Shewanellaceae</t>
  </si>
  <si>
    <t>Shewanella</t>
  </si>
  <si>
    <t>16sRNA@318088@k</t>
  </si>
  <si>
    <t>16sRNA@318728@k</t>
  </si>
  <si>
    <t>Porphyromonadaceae</t>
  </si>
  <si>
    <t>Parabacteroides</t>
  </si>
  <si>
    <t>distasonis</t>
  </si>
  <si>
    <t>16sRNA@3190726@k</t>
  </si>
  <si>
    <t>16sRNA@3209980@k</t>
  </si>
  <si>
    <t>16sRNA@321712@k</t>
  </si>
  <si>
    <t>16sRNA@3238808@k</t>
  </si>
  <si>
    <t>16sRNA@3242640@k</t>
  </si>
  <si>
    <t>16sRNA@324604@k</t>
  </si>
  <si>
    <t>16sRNA@324821@k</t>
  </si>
  <si>
    <t>16sRNA@327668@k</t>
  </si>
  <si>
    <t>Marinilabiaceae</t>
  </si>
  <si>
    <t>16sRNA@327893@k</t>
  </si>
  <si>
    <t>16sRNA@328206@k</t>
  </si>
  <si>
    <t>16sRNA@328467@k</t>
  </si>
  <si>
    <t>16sRNA@3311382@k</t>
  </si>
  <si>
    <t>16sRNA@3313605@k</t>
  </si>
  <si>
    <t>16sRNA@331557@k</t>
  </si>
  <si>
    <t>16sRNA@3316344@k</t>
  </si>
  <si>
    <t>16sRNA@3345705@k</t>
  </si>
  <si>
    <t>16sRNA@334815@k</t>
  </si>
  <si>
    <t>16sRNA@335824@k</t>
  </si>
  <si>
    <t>UA01</t>
  </si>
  <si>
    <t>16sRNA@336186@k</t>
  </si>
  <si>
    <t>Rhodobacterales</t>
  </si>
  <si>
    <t>Rhodobacteraceae</t>
  </si>
  <si>
    <t>16sRNA@337511@k</t>
  </si>
  <si>
    <t>16sRNA@3392835@k</t>
  </si>
  <si>
    <t>16sRNA@340637@k</t>
  </si>
  <si>
    <t>16sRNA@341841@k</t>
  </si>
  <si>
    <t>Verminephrobacter</t>
  </si>
  <si>
    <t>16sRNA@3449576@k</t>
  </si>
  <si>
    <t>16sRNA@3459507@k</t>
  </si>
  <si>
    <t>Limnobacter</t>
  </si>
  <si>
    <t>16sRNA@348385@k</t>
  </si>
  <si>
    <t>RS62</t>
  </si>
  <si>
    <t>16sRNA@3492787@k</t>
  </si>
  <si>
    <t>16sRNA@349981@k</t>
  </si>
  <si>
    <t>16sRNA@3501883@k</t>
  </si>
  <si>
    <t>16sRNA@3521996@k</t>
  </si>
  <si>
    <t>16sRNA@35330@k</t>
  </si>
  <si>
    <t>16sRNA@354653@k</t>
  </si>
  <si>
    <t>16sRNA@3558992@k</t>
  </si>
  <si>
    <t>16sRNA@357035@k</t>
  </si>
  <si>
    <t>Coriobacteriia</t>
  </si>
  <si>
    <t>Coriobacteriales</t>
  </si>
  <si>
    <t>Coriobacteriaceae</t>
  </si>
  <si>
    <t>Collinsella</t>
  </si>
  <si>
    <t>aerofaciens</t>
  </si>
  <si>
    <t>16sRNA@357796@k</t>
  </si>
  <si>
    <t>16sRNA@3583100@k</t>
  </si>
  <si>
    <t>fragilis</t>
  </si>
  <si>
    <t>16sRNA@3583350@k</t>
  </si>
  <si>
    <t>16sRNA@3595048@k</t>
  </si>
  <si>
    <t>16sRNA@360482@k</t>
  </si>
  <si>
    <t>16sRNA@360628@k</t>
  </si>
  <si>
    <t>Ruminococcus</t>
  </si>
  <si>
    <t>16sRNA@3611664@k</t>
  </si>
  <si>
    <t>16sRNA@363625@k</t>
  </si>
  <si>
    <t>ovatus</t>
  </si>
  <si>
    <t>16sRNA@364970@k</t>
  </si>
  <si>
    <t>16sRNA@365223@k</t>
  </si>
  <si>
    <t>16sRNA@366122@k</t>
  </si>
  <si>
    <t>16sRNA@3679695@k</t>
  </si>
  <si>
    <t>16sRNA@3695679@k</t>
  </si>
  <si>
    <t>16sRNA@370592@k</t>
  </si>
  <si>
    <t>16sRNA@370710@k</t>
  </si>
  <si>
    <t>16sRNA@370754@k</t>
  </si>
  <si>
    <t>16sRNA@3707872@k</t>
  </si>
  <si>
    <t>16sRNA@371173@k</t>
  </si>
  <si>
    <t>16sRNA@371175@k</t>
  </si>
  <si>
    <t>16sRNA@371200@k</t>
  </si>
  <si>
    <t>16sRNA@371464@k</t>
  </si>
  <si>
    <t>16sRNA@373662@k</t>
  </si>
  <si>
    <t>16sRNA@373665@k</t>
  </si>
  <si>
    <t>Rhizobiales</t>
  </si>
  <si>
    <t>Bradyrhizobiaceae</t>
  </si>
  <si>
    <t>Bosea</t>
  </si>
  <si>
    <t>genosp.</t>
  </si>
  <si>
    <t>16sRNA@373824@k</t>
  </si>
  <si>
    <t>16sRNA@373862@k</t>
  </si>
  <si>
    <t>16sRNA@373896@k</t>
  </si>
  <si>
    <t>16sRNA@374457@k</t>
  </si>
  <si>
    <t>16sRNA@375191@k</t>
  </si>
  <si>
    <t>16sRNA@375212@k</t>
  </si>
  <si>
    <t>16sRNA@375407@k</t>
  </si>
  <si>
    <t>16sRNA@375754@k</t>
  </si>
  <si>
    <t>16sRNA@37585@k</t>
  </si>
  <si>
    <t>Procabacteriales</t>
  </si>
  <si>
    <t>Procabacteriaceae</t>
  </si>
  <si>
    <t>Procabacter</t>
  </si>
  <si>
    <t>16sRNA@375876@k</t>
  </si>
  <si>
    <t>16sRNA@376493@k</t>
  </si>
  <si>
    <t>16sRNA@3771718@k</t>
  </si>
  <si>
    <t>16sRNA@378638@k</t>
  </si>
  <si>
    <t>16sRNA@3788975@k</t>
  </si>
  <si>
    <t>16sRNA@379071@k</t>
  </si>
  <si>
    <t>16sRNA@379346@k</t>
  </si>
  <si>
    <t>16sRNA@379570@k</t>
  </si>
  <si>
    <t>Aquabacterium</t>
  </si>
  <si>
    <t>16sRNA@379933@k</t>
  </si>
  <si>
    <t>16sRNA@379961@k</t>
  </si>
  <si>
    <t>16sRNA@380004@k</t>
  </si>
  <si>
    <t>16sRNA@380359@k</t>
  </si>
  <si>
    <t>16sRNA@380449@k</t>
  </si>
  <si>
    <t>16sRNA@380555@k</t>
  </si>
  <si>
    <t>16sRNA@380944@k</t>
  </si>
  <si>
    <t>16sRNA@380982@k</t>
  </si>
  <si>
    <t>16sRNA@381492@k</t>
  </si>
  <si>
    <t>16sRNA@381736@k</t>
  </si>
  <si>
    <t>16sRNA@383414@k</t>
  </si>
  <si>
    <t>16sRNA@383660@k</t>
  </si>
  <si>
    <t>16sRNA@383930@k</t>
  </si>
  <si>
    <t>16sRNA@383932@k</t>
  </si>
  <si>
    <t>16sRNA@384055@k</t>
  </si>
  <si>
    <t>16sRNA@384366@k</t>
  </si>
  <si>
    <t>16sRNA@384688@k</t>
  </si>
  <si>
    <t>16sRNA@384911@k</t>
  </si>
  <si>
    <t>16sRNA@384930@k</t>
  </si>
  <si>
    <t>16sRNA@3850187@k</t>
  </si>
  <si>
    <t>16sRNA@385433@k</t>
  </si>
  <si>
    <t>Acidovorax</t>
  </si>
  <si>
    <t>caeni</t>
  </si>
  <si>
    <t>16sRNA@385739@k</t>
  </si>
  <si>
    <t>16sRNA@385893@k</t>
  </si>
  <si>
    <t>16sRNA@386055@k</t>
  </si>
  <si>
    <t>16sRNA@388027@k</t>
  </si>
  <si>
    <t>16sRNA@388273@k</t>
  </si>
  <si>
    <t>16sRNA@388668@k</t>
  </si>
  <si>
    <t>16sRNA@390500@k</t>
  </si>
  <si>
    <t>16sRNA@390523@k</t>
  </si>
  <si>
    <t>16sRNA@390614@k</t>
  </si>
  <si>
    <t>16sRNA@3907061@k</t>
  </si>
  <si>
    <t>16sRNA@39078@k</t>
  </si>
  <si>
    <t>Bacillaceae</t>
  </si>
  <si>
    <t>Geobacillus</t>
  </si>
  <si>
    <t>vulcani</t>
  </si>
  <si>
    <t>16sRNA@39086@k</t>
  </si>
  <si>
    <t>Aquificae</t>
  </si>
  <si>
    <t>Aquificales</t>
  </si>
  <si>
    <t>Desulfurobacteriaceae</t>
  </si>
  <si>
    <t>16sRNA@391236@k</t>
  </si>
  <si>
    <t>16sRNA@391360@k</t>
  </si>
  <si>
    <t>16sRNA@391452@k</t>
  </si>
  <si>
    <t>16sRNA@391666@k</t>
  </si>
  <si>
    <t>16sRNA@3923758@k</t>
  </si>
  <si>
    <t>16sRNA@3929760@k</t>
  </si>
  <si>
    <t>16sRNA@393187@k</t>
  </si>
  <si>
    <t>16sRNA@393244@k</t>
  </si>
  <si>
    <t>16sRNA@393352@k</t>
  </si>
  <si>
    <t>16sRNA@393969@k</t>
  </si>
  <si>
    <t>16sRNA@393979@k</t>
  </si>
  <si>
    <t>16sRNA@394105@k</t>
  </si>
  <si>
    <t>16sRNA@394216@k</t>
  </si>
  <si>
    <t>16sRNA@394271@k</t>
  </si>
  <si>
    <t>16sRNA@394952@k</t>
  </si>
  <si>
    <t>16sRNA@395219@k</t>
  </si>
  <si>
    <t>16sRNA@395691@k</t>
  </si>
  <si>
    <t>16sRNA@395880@k</t>
  </si>
  <si>
    <t>16sRNA@395881@k</t>
  </si>
  <si>
    <t>16sRNA@396262@k</t>
  </si>
  <si>
    <t>16sRNA@396291@k</t>
  </si>
  <si>
    <t>16sRNA@396296@k</t>
  </si>
  <si>
    <t>16sRNA@396368@k</t>
  </si>
  <si>
    <t>16sRNA@396509@k</t>
  </si>
  <si>
    <t>16sRNA@397254@k</t>
  </si>
  <si>
    <t>Corynebacteriaceae</t>
  </si>
  <si>
    <t>Corynebacterium</t>
  </si>
  <si>
    <t>16sRNA@397447@k</t>
  </si>
  <si>
    <t>16sRNA@397744@k</t>
  </si>
  <si>
    <t>Diaphorobacter</t>
  </si>
  <si>
    <t>16sRNA@3979901@k</t>
  </si>
  <si>
    <t>16sRNA@398774@k</t>
  </si>
  <si>
    <t>16sRNA@399253@k</t>
  </si>
  <si>
    <t>16sRNA@399704@k</t>
  </si>
  <si>
    <t>16sRNA@400273@k</t>
  </si>
  <si>
    <t>16sRNA@4007299@k</t>
  </si>
  <si>
    <t>16sRNA@400751@k</t>
  </si>
  <si>
    <t>16sRNA@400937@k</t>
  </si>
  <si>
    <t>16sRNA@401012@k</t>
  </si>
  <si>
    <t>16sRNA@4011939@k</t>
  </si>
  <si>
    <t>16sRNA@4016904@k</t>
  </si>
  <si>
    <t>16sRNA@402056@k</t>
  </si>
  <si>
    <t>16sRNA@402202@k</t>
  </si>
  <si>
    <t>16sRNA@4024563@k</t>
  </si>
  <si>
    <t>16sRNA@402601@k</t>
  </si>
  <si>
    <t>16sRNA@402927@k</t>
  </si>
  <si>
    <t>16sRNA@4035267@k</t>
  </si>
  <si>
    <t>16sRNA@403813@k</t>
  </si>
  <si>
    <t>16sRNA@403872@k</t>
  </si>
  <si>
    <t>16sRNA@404448@k</t>
  </si>
  <si>
    <t>16sRNA@40521@k</t>
  </si>
  <si>
    <t>16sRNA@405393@k</t>
  </si>
  <si>
    <t>16sRNA@4059785@k</t>
  </si>
  <si>
    <t>Serratia</t>
  </si>
  <si>
    <t>marcescens</t>
  </si>
  <si>
    <t>16sRNA@406067@k</t>
  </si>
  <si>
    <t>16sRNA@406380@k</t>
  </si>
  <si>
    <t>16sRNA@406426@k</t>
  </si>
  <si>
    <t>16sRNA@406583@k</t>
  </si>
  <si>
    <t>16sRNA@406622@k</t>
  </si>
  <si>
    <t>16sRNA@407047@k</t>
  </si>
  <si>
    <t>16sRNA@407323@k</t>
  </si>
  <si>
    <t>16sRNA@4073545@k</t>
  </si>
  <si>
    <t>16sRNA@407467@k</t>
  </si>
  <si>
    <t>16sRNA@407712@k</t>
  </si>
  <si>
    <t>16sRNA@407833@k</t>
  </si>
  <si>
    <t>16sRNA@408244@k</t>
  </si>
  <si>
    <t>16sRNA@408370@k</t>
  </si>
  <si>
    <t>16sRNA@408522@k</t>
  </si>
  <si>
    <t>16sRNA@408838@k</t>
  </si>
  <si>
    <t>16sRNA@4091971@k</t>
  </si>
  <si>
    <t>16sRNA@410455@k</t>
  </si>
  <si>
    <t>16sRNA@410498@k</t>
  </si>
  <si>
    <t>16sRNA@410762@k</t>
  </si>
  <si>
    <t>16sRNA@410785@k</t>
  </si>
  <si>
    <t>16sRNA@410856@k</t>
  </si>
  <si>
    <t>16sRNA@411071@k</t>
  </si>
  <si>
    <t>16sRNA@4111379@k</t>
  </si>
  <si>
    <t>16sRNA@411473@k</t>
  </si>
  <si>
    <t>16sRNA@413073@k</t>
  </si>
  <si>
    <t>16sRNA@413091@k</t>
  </si>
  <si>
    <t>16sRNA@413384@k</t>
  </si>
  <si>
    <t>16sRNA@413479@k</t>
  </si>
  <si>
    <t>16sRNA@413768@k</t>
  </si>
  <si>
    <t>16sRNA@413813@k</t>
  </si>
  <si>
    <t>16sRNA@414066@k</t>
  </si>
  <si>
    <t>16sRNA@414099@k</t>
  </si>
  <si>
    <t>16sRNA@414586@k</t>
  </si>
  <si>
    <t>16sRNA@414709@k</t>
  </si>
  <si>
    <t>16sRNA@415353@k</t>
  </si>
  <si>
    <t>16sRNA@415394@k</t>
  </si>
  <si>
    <t>16sRNA@415666@k</t>
  </si>
  <si>
    <t>16sRNA@415713@k</t>
  </si>
  <si>
    <t>16sRNA@416036@k</t>
  </si>
  <si>
    <t>16sRNA@416155@k</t>
  </si>
  <si>
    <t>16sRNA@416259@k</t>
  </si>
  <si>
    <t>16sRNA@416914@k</t>
  </si>
  <si>
    <t>16sRNA@4170639@k</t>
  </si>
  <si>
    <t>16sRNA@4173584@k</t>
  </si>
  <si>
    <t>16sRNA@417408@k</t>
  </si>
  <si>
    <t>16sRNA@418130@k</t>
  </si>
  <si>
    <t>16sRNA@418257@k</t>
  </si>
  <si>
    <t>16sRNA@418286@k</t>
  </si>
  <si>
    <t>16sRNA@418994@k</t>
  </si>
  <si>
    <t>16sRNA@419389@k</t>
  </si>
  <si>
    <t>16sRNA@419860@k</t>
  </si>
  <si>
    <t>16sRNA@419878@k</t>
  </si>
  <si>
    <t>16sRNA@419924@k</t>
  </si>
  <si>
    <t>16sRNA@419956@k</t>
  </si>
  <si>
    <t>Propionibacterium</t>
  </si>
  <si>
    <t>acnes</t>
  </si>
  <si>
    <t>16sRNA@420000@k</t>
  </si>
  <si>
    <t>16sRNA@420788@k</t>
  </si>
  <si>
    <t>16sRNA@421365@k</t>
  </si>
  <si>
    <t>16sRNA@422028@k</t>
  </si>
  <si>
    <t>16sRNA@422495@k</t>
  </si>
  <si>
    <t>16sRNA@422618@k</t>
  </si>
  <si>
    <t>16sRNA@422825@k</t>
  </si>
  <si>
    <t>16sRNA@423511@k</t>
  </si>
  <si>
    <t>16sRNA@423531@k</t>
  </si>
  <si>
    <t>16sRNA@424263@k</t>
  </si>
  <si>
    <t>16sRNA@424419@k</t>
  </si>
  <si>
    <t>16sRNA@424421@k</t>
  </si>
  <si>
    <t>16sRNA@424491@k</t>
  </si>
  <si>
    <t>16sRNA@424760@k</t>
  </si>
  <si>
    <t>16sRNA@424858@k</t>
  </si>
  <si>
    <t>16sRNA@424946@k</t>
  </si>
  <si>
    <t>16sRNA@425915@k</t>
  </si>
  <si>
    <t>16sRNA@426618@k</t>
  </si>
  <si>
    <t>16sRNA@42662@k</t>
  </si>
  <si>
    <t>16sRNA@426724@k</t>
  </si>
  <si>
    <t>16sRNA@426927@k</t>
  </si>
  <si>
    <t>16sRNA@427511@k</t>
  </si>
  <si>
    <t>16sRNA@427886@k</t>
  </si>
  <si>
    <t>16sRNA@427951@k</t>
  </si>
  <si>
    <t>16sRNA@428223@k</t>
  </si>
  <si>
    <t>16sRNA@429138@k</t>
  </si>
  <si>
    <t>16sRNA@429215@k</t>
  </si>
  <si>
    <t>16sRNA@4294720@k</t>
  </si>
  <si>
    <t>16sRNA@4296112@k</t>
  </si>
  <si>
    <t>16sRNA@4296565@k</t>
  </si>
  <si>
    <t>16sRNA@429667@k</t>
  </si>
  <si>
    <t>16sRNA@4297933@k</t>
  </si>
  <si>
    <t>16sRNA@4298010@k</t>
  </si>
  <si>
    <t>16sRNA@4298290@k</t>
  </si>
  <si>
    <t>16sRNA@429957@k</t>
  </si>
  <si>
    <t>16sRNA@430019@k</t>
  </si>
  <si>
    <t>16sRNA@4302536@k</t>
  </si>
  <si>
    <t>16sRNA@4302768@k</t>
  </si>
  <si>
    <t>16sRNA@4303986@k</t>
  </si>
  <si>
    <t>16sRNA@4305174@k</t>
  </si>
  <si>
    <t>16sRNA@4306285@k</t>
  </si>
  <si>
    <t>16sRNA@4307652@k</t>
  </si>
  <si>
    <t>16sRNA@4308270@k</t>
  </si>
  <si>
    <t>16sRNA@4309931@k</t>
  </si>
  <si>
    <t>16sRNA@4309987@k</t>
  </si>
  <si>
    <t>16sRNA@4311177@k</t>
  </si>
  <si>
    <t>16sRNA@4311421@k</t>
  </si>
  <si>
    <t>16sRNA@4312135@k</t>
  </si>
  <si>
    <t>16sRNA@4312278@k</t>
  </si>
  <si>
    <t>16sRNA@4313245@k</t>
  </si>
  <si>
    <t>16sRNA@4314865@k</t>
  </si>
  <si>
    <t>16sRNA@4315825@k</t>
  </si>
  <si>
    <t>16sRNA@4316407@k</t>
  </si>
  <si>
    <t>16sRNA@4316933@k</t>
  </si>
  <si>
    <t>16sRNA@431861@k</t>
  </si>
  <si>
    <t>16sRNA@4320885@k</t>
  </si>
  <si>
    <t>Blattabacteriaceae</t>
  </si>
  <si>
    <t>16sRNA@432212@k</t>
  </si>
  <si>
    <t>16sRNA@432340@k</t>
  </si>
  <si>
    <t>16sRNA@4323525@k</t>
  </si>
  <si>
    <t>16sRNA@4325098@k</t>
  </si>
  <si>
    <t>16sRNA@4325279@k</t>
  </si>
  <si>
    <t>16sRNA@4325285@k</t>
  </si>
  <si>
    <t>16sRNA@432601@k</t>
  </si>
  <si>
    <t>16sRNA@432613@k</t>
  </si>
  <si>
    <t>16sRNA@432619@k</t>
  </si>
  <si>
    <t>16sRNA@4326411@k</t>
  </si>
  <si>
    <t>16sRNA@4328380@k</t>
  </si>
  <si>
    <t>16sRNA@4328383@k</t>
  </si>
  <si>
    <t>16sRNA@4328395@k</t>
  </si>
  <si>
    <t>16sRNA@4328662@k</t>
  </si>
  <si>
    <t>16sRNA@4329461@k</t>
  </si>
  <si>
    <t>16sRNA@432957@k</t>
  </si>
  <si>
    <t>16sRNA@4331084@k</t>
  </si>
  <si>
    <t>16sRNA@4332120@k</t>
  </si>
  <si>
    <t>16sRNA@4332901@k</t>
  </si>
  <si>
    <t>16sRNA@4337598@k</t>
  </si>
  <si>
    <t>16sRNA@4337625@k</t>
  </si>
  <si>
    <t>16sRNA@4338623@k</t>
  </si>
  <si>
    <t>caccae</t>
  </si>
  <si>
    <t>16sRNA@4338686@k</t>
  </si>
  <si>
    <t>Alteromonadaceae</t>
  </si>
  <si>
    <t>16sRNA@433921@k</t>
  </si>
  <si>
    <t>16sRNA@433987@k</t>
  </si>
  <si>
    <t>16sRNA@4340347@k</t>
  </si>
  <si>
    <t>16sRNA@4341126@k</t>
  </si>
  <si>
    <t>16sRNA@4342649@k</t>
  </si>
  <si>
    <t>16sRNA@4343176@k</t>
  </si>
  <si>
    <t>16sRNA@4343499@k</t>
  </si>
  <si>
    <t>16sRNA@434357@k</t>
  </si>
  <si>
    <t>16sRNA@4345625@k</t>
  </si>
  <si>
    <t>16sRNA@4345673@k</t>
  </si>
  <si>
    <t>16sRNA@4347006@k</t>
  </si>
  <si>
    <t>16sRNA@4348391@k</t>
  </si>
  <si>
    <t>16sRNA@435001@k</t>
  </si>
  <si>
    <t>16sRNA@4350760@k</t>
  </si>
  <si>
    <t>16sRNA@4353079@k</t>
  </si>
  <si>
    <t>16sRNA@435330@k</t>
  </si>
  <si>
    <t>16sRNA@435348@k</t>
  </si>
  <si>
    <t>16sRNA@4354144@k</t>
  </si>
  <si>
    <t>16sRNA@4354594@k</t>
  </si>
  <si>
    <t>16sRNA@4358690@k</t>
  </si>
  <si>
    <t>Achromobacter</t>
  </si>
  <si>
    <t>16sRNA@436012@k</t>
  </si>
  <si>
    <t>16sRNA@43605@k</t>
  </si>
  <si>
    <t>16sRNA@4361633@k</t>
  </si>
  <si>
    <t>16sRNA@43628@k</t>
  </si>
  <si>
    <t>[Eubacterium]</t>
  </si>
  <si>
    <t>cylindroides</t>
  </si>
  <si>
    <t>16sRNA@436293@k</t>
  </si>
  <si>
    <t>16sRNA@4362945@k</t>
  </si>
  <si>
    <t>16sRNA@436547@k</t>
  </si>
  <si>
    <t>16sRNA@4365557@k</t>
  </si>
  <si>
    <t>16sRNA@4365712@k</t>
  </si>
  <si>
    <t>16sRNA@4366090@k</t>
  </si>
  <si>
    <t>Veillonella</t>
  </si>
  <si>
    <t>dispar</t>
  </si>
  <si>
    <t>16sRNA@4366495@k</t>
  </si>
  <si>
    <t>SAR202</t>
  </si>
  <si>
    <t>16sRNA@436762@k</t>
  </si>
  <si>
    <t>16sRNA@4368260@k</t>
  </si>
  <si>
    <t>16sRNA@4368297@k</t>
  </si>
  <si>
    <t>16sRNA@436920@k</t>
  </si>
  <si>
    <t>16sRNA@436973@k</t>
  </si>
  <si>
    <t>16sRNA@4369929@k</t>
  </si>
  <si>
    <t>16sRNA@4370676@k</t>
  </si>
  <si>
    <t>16sRNA@4373733@k</t>
  </si>
  <si>
    <t>16sRNA@437394@k</t>
  </si>
  <si>
    <t>16sRNA@4375267@k</t>
  </si>
  <si>
    <t>16sRNA@4376659@k</t>
  </si>
  <si>
    <t>16sRNA@4377001@k</t>
  </si>
  <si>
    <t>16sRNA@437728@k</t>
  </si>
  <si>
    <t>16sRNA@437745@k</t>
  </si>
  <si>
    <t>16sRNA@4377549@k</t>
  </si>
  <si>
    <t>16sRNA@437778@k</t>
  </si>
  <si>
    <t>16sRNA@4379657@k</t>
  </si>
  <si>
    <t>16sRNA@4380882@k</t>
  </si>
  <si>
    <t>16sRNA@4382024@k</t>
  </si>
  <si>
    <t>Cytophagia</t>
  </si>
  <si>
    <t>Cytophagales</t>
  </si>
  <si>
    <t>[Amoebophilaceae]</t>
  </si>
  <si>
    <t>Candidatus</t>
  </si>
  <si>
    <t>Cardinium</t>
  </si>
  <si>
    <t>16sRNA@4382578@k</t>
  </si>
  <si>
    <t>16sRNA@4383023@k</t>
  </si>
  <si>
    <t>16sRNA@4383748@k</t>
  </si>
  <si>
    <t>16sRNA@4384021@k</t>
  </si>
  <si>
    <t>16sRNA@4384426@k</t>
  </si>
  <si>
    <t>16sRNA@4384469@k</t>
  </si>
  <si>
    <t>16sRNA@4386082@k</t>
  </si>
  <si>
    <t>16sRNA@4386118@k</t>
  </si>
  <si>
    <t>16sRNA@4387111@k</t>
  </si>
  <si>
    <t>16sRNA@4387921@k</t>
  </si>
  <si>
    <t>16sRNA@4388440@k</t>
  </si>
  <si>
    <t>16sRNA@438851@k</t>
  </si>
  <si>
    <t>16sRNA@4388994@k</t>
  </si>
  <si>
    <t>16sRNA@4390361@k</t>
  </si>
  <si>
    <t>16sRNA@4391258@k</t>
  </si>
  <si>
    <t>16sRNA@4394896@k</t>
  </si>
  <si>
    <t>16sRNA@4395034@k</t>
  </si>
  <si>
    <t>16sRNA@439525@k</t>
  </si>
  <si>
    <t>16sRNA@439565@k</t>
  </si>
  <si>
    <t>16sRNA@4396551@k</t>
  </si>
  <si>
    <t>16sRNA@4396635@k</t>
  </si>
  <si>
    <t>16sRNA@4398265@k</t>
  </si>
  <si>
    <t>Spirochaetes</t>
  </si>
  <si>
    <t>Sphaerochaetales</t>
  </si>
  <si>
    <t>Sphaerochaetaceae</t>
  </si>
  <si>
    <t>Sphaerochaeta</t>
  </si>
  <si>
    <t>16sRNA@439920@k</t>
  </si>
  <si>
    <t>16sRNA@4400755@k</t>
  </si>
  <si>
    <t>16sRNA@4404002@k</t>
  </si>
  <si>
    <t>16sRNA@440789@k</t>
  </si>
  <si>
    <t>16sRNA@440982@k</t>
  </si>
  <si>
    <t>16sRNA@4410817@k</t>
  </si>
  <si>
    <t>16sRNA@4412074@k</t>
  </si>
  <si>
    <t>Verrucomicrobia</t>
  </si>
  <si>
    <t>[Spartobacteria]</t>
  </si>
  <si>
    <t>[Chthoniobacterales]</t>
  </si>
  <si>
    <t>01D2Z36</t>
  </si>
  <si>
    <t>16sRNA@4413635@k</t>
  </si>
  <si>
    <t>16sRNA@441448@k</t>
  </si>
  <si>
    <t>16sRNA@4415087@k</t>
  </si>
  <si>
    <t>16sRNA@4416062@k</t>
  </si>
  <si>
    <t>16sRNA@4416348@k</t>
  </si>
  <si>
    <t>16sRNA@4419777@k</t>
  </si>
  <si>
    <t>16sRNA@4419821@k</t>
  </si>
  <si>
    <t>16sRNA@4421064@k</t>
  </si>
  <si>
    <t>16sRNA@4421678@k</t>
  </si>
  <si>
    <t>Alicycliphilus</t>
  </si>
  <si>
    <t>16sRNA@4422478@k</t>
  </si>
  <si>
    <t>16sRNA@4422479@k</t>
  </si>
  <si>
    <t>16sRNA@4422682@k</t>
  </si>
  <si>
    <t>16sRNA@4422767@k</t>
  </si>
  <si>
    <t>16sRNA@4423385@k</t>
  </si>
  <si>
    <t>16sRNA@4425050@k</t>
  </si>
  <si>
    <t>Enterococcaceae</t>
  </si>
  <si>
    <t>Enterococcus</t>
  </si>
  <si>
    <t>16sRNA@4425504@k</t>
  </si>
  <si>
    <t>16sRNA@4428095@k</t>
  </si>
  <si>
    <t>16sRNA@4428182@k</t>
  </si>
  <si>
    <t>Desulfobacterales</t>
  </si>
  <si>
    <t>Desulfobacteraceae</t>
  </si>
  <si>
    <t>16sRNA@442823@k</t>
  </si>
  <si>
    <t>Aerococcus</t>
  </si>
  <si>
    <t>16sRNA@442860@k</t>
  </si>
  <si>
    <t>16sRNA@4429552@k</t>
  </si>
  <si>
    <t>16sRNA@4430070@k</t>
  </si>
  <si>
    <t>16sRNA@4430775@k</t>
  </si>
  <si>
    <t>16sRNA@4431059@k</t>
  </si>
  <si>
    <t>16sRNA@4431678@k</t>
  </si>
  <si>
    <t>16sRNA@4431977@k</t>
  </si>
  <si>
    <t>16sRNA@443334@k</t>
  </si>
  <si>
    <t>16sRNA@443373@k</t>
  </si>
  <si>
    <t>16sRNA@4434773@k</t>
  </si>
  <si>
    <t>Thiohalorhabdales</t>
  </si>
  <si>
    <t>16sRNA@4435935@k</t>
  </si>
  <si>
    <t>16sRNA@4436114@k</t>
  </si>
  <si>
    <t>Cardiobacteriales</t>
  </si>
  <si>
    <t>Cardiobacteriaceae</t>
  </si>
  <si>
    <t>Cardiobacterium</t>
  </si>
  <si>
    <t>16sRNA@4436480@k</t>
  </si>
  <si>
    <t>16sRNA@4436481@k</t>
  </si>
  <si>
    <t>16sRNA@443703@k</t>
  </si>
  <si>
    <t>16sRNA@4437693@k</t>
  </si>
  <si>
    <t>16sRNA@443931@k</t>
  </si>
  <si>
    <t>16sRNA@4440138@k</t>
  </si>
  <si>
    <t>16sRNA@4441714@k</t>
  </si>
  <si>
    <t>Acidobacteria-6</t>
  </si>
  <si>
    <t>iii1-15</t>
  </si>
  <si>
    <t>mb2424</t>
  </si>
  <si>
    <t>16sRNA@4443930@k</t>
  </si>
  <si>
    <t>Methylococcales</t>
  </si>
  <si>
    <t>Methylococcaceae</t>
  </si>
  <si>
    <t>16sRNA@4445099@k</t>
  </si>
  <si>
    <t>16sRNA@444718@k</t>
  </si>
  <si>
    <t>16sRNA@4447191@k</t>
  </si>
  <si>
    <t>Hyphomicrobiaceae</t>
  </si>
  <si>
    <t>16sRNA@444796@k</t>
  </si>
  <si>
    <t>16sRNA@4448882@k</t>
  </si>
  <si>
    <t>16sRNA@4450195@k</t>
  </si>
  <si>
    <t>16sRNA@4450280@k</t>
  </si>
  <si>
    <t>Kingella</t>
  </si>
  <si>
    <t>16sRNA@4450317@k</t>
  </si>
  <si>
    <t>16sRNA@4450533@k</t>
  </si>
  <si>
    <t>16sRNA@4451625@k</t>
  </si>
  <si>
    <t>16sRNA@4451657@k</t>
  </si>
  <si>
    <t>16sRNA@4454856@k</t>
  </si>
  <si>
    <t>16sRNA@445535@k</t>
  </si>
  <si>
    <t>16sRNA@4455380@k</t>
  </si>
  <si>
    <t>16sRNA@4456107@k</t>
  </si>
  <si>
    <t>16sRNA@4456226@k</t>
  </si>
  <si>
    <t>16sRNA@445712@k</t>
  </si>
  <si>
    <t>16sRNA@4458073@k</t>
  </si>
  <si>
    <t>16sRNA@4458738@k</t>
  </si>
  <si>
    <t>16sRNA@4459031@k</t>
  </si>
  <si>
    <t>16sRNA@4459929@k</t>
  </si>
  <si>
    <t>16sRNA@446023@k</t>
  </si>
  <si>
    <t>16sRNA@4461089@k</t>
  </si>
  <si>
    <t>16sRNA@446126@k</t>
  </si>
  <si>
    <t>16sRNA@4461633@k</t>
  </si>
  <si>
    <t>16sRNA@446179@k</t>
  </si>
  <si>
    <t>16sRNA@4461826@k</t>
  </si>
  <si>
    <t>16sRNA@4465349@k</t>
  </si>
  <si>
    <t>16sRNA@4465664@k</t>
  </si>
  <si>
    <t>16sRNA@4466749@k</t>
  </si>
  <si>
    <t>16sRNA@446718@k</t>
  </si>
  <si>
    <t>16sRNA@4467332@k</t>
  </si>
  <si>
    <t>Legionellales</t>
  </si>
  <si>
    <t>16sRNA@4468190@k</t>
  </si>
  <si>
    <t>16sRNA@446865@k</t>
  </si>
  <si>
    <t>16sRNA@4469088@k</t>
  </si>
  <si>
    <t>16sRNA@4469445@k</t>
  </si>
  <si>
    <t>16sRNA@4470706@k</t>
  </si>
  <si>
    <t>16sRNA@4472538@k</t>
  </si>
  <si>
    <t>Desulfovibrionales</t>
  </si>
  <si>
    <t>Desulfovibrionaceae</t>
  </si>
  <si>
    <t>Desulfovibrio</t>
  </si>
  <si>
    <t>16sRNA@4472813@k</t>
  </si>
  <si>
    <t>16sRNA@4473568@k</t>
  </si>
  <si>
    <t>16sRNA@4474182@k</t>
  </si>
  <si>
    <t>Sphingopyxis</t>
  </si>
  <si>
    <t>16sRNA@4475936@k</t>
  </si>
  <si>
    <t>Salmonella</t>
  </si>
  <si>
    <t>enterica</t>
  </si>
  <si>
    <t>16sRNA@4481083@k</t>
  </si>
  <si>
    <t>16sRNA@4482182@k</t>
  </si>
  <si>
    <t>16sRNA@4482708@k</t>
  </si>
  <si>
    <t>16sRNA@448369@k</t>
  </si>
  <si>
    <t>16sRNA@448620@k</t>
  </si>
  <si>
    <t>16sRNA@4486260@k</t>
  </si>
  <si>
    <t>16sRNA@449556@k</t>
  </si>
  <si>
    <t>16sRNA@449580@k</t>
  </si>
  <si>
    <t>16sRNA@449815@k</t>
  </si>
  <si>
    <t>16sRNA@450656@k</t>
  </si>
  <si>
    <t>16sRNA@451674@k</t>
  </si>
  <si>
    <t>16sRNA@451901@k</t>
  </si>
  <si>
    <t>S24-7</t>
  </si>
  <si>
    <t>16sRNA@451937@k</t>
  </si>
  <si>
    <t>16sRNA@452315@k</t>
  </si>
  <si>
    <t>16sRNA@452860@k</t>
  </si>
  <si>
    <t>16sRNA@453155@k</t>
  </si>
  <si>
    <t>16sRNA@453801@k</t>
  </si>
  <si>
    <t>16sRNA@453811@k</t>
  </si>
  <si>
    <t>16sRNA@454312@k</t>
  </si>
  <si>
    <t>16sRNA@455143@k</t>
  </si>
  <si>
    <t>16sRNA@455560@k</t>
  </si>
  <si>
    <t>16sRNA@456248@k</t>
  </si>
  <si>
    <t>16sRNA@456957@k</t>
  </si>
  <si>
    <t>[Tissierellaceae]</t>
  </si>
  <si>
    <t>Finegoldia</t>
  </si>
  <si>
    <t>16sRNA@457359@k</t>
  </si>
  <si>
    <t>16sRNA@457389@k</t>
  </si>
  <si>
    <t>16sRNA@457776@k</t>
  </si>
  <si>
    <t>16sRNA@459070@k</t>
  </si>
  <si>
    <t>16sRNA@459262@k</t>
  </si>
  <si>
    <t>16sRNA@459405@k</t>
  </si>
  <si>
    <t>16sRNA@459606@k</t>
  </si>
  <si>
    <t>16sRNA@459663@k</t>
  </si>
  <si>
    <t>16sRNA@459890@k</t>
  </si>
  <si>
    <t>16sRNA@461013@k</t>
  </si>
  <si>
    <t>16sRNA@461378@k</t>
  </si>
  <si>
    <t>16sRNA@461543@k</t>
  </si>
  <si>
    <t>16sRNA@461955@k</t>
  </si>
  <si>
    <t>16sRNA@462064@k</t>
  </si>
  <si>
    <t>16sRNA@462074@k</t>
  </si>
  <si>
    <t>16sRNA@462369@k</t>
  </si>
  <si>
    <t>16sRNA@462449@k</t>
  </si>
  <si>
    <t>16sRNA@462687@k</t>
  </si>
  <si>
    <t>16sRNA@463176@k</t>
  </si>
  <si>
    <t>16sRNA@463637@k</t>
  </si>
  <si>
    <t>16sRNA@463872@k</t>
  </si>
  <si>
    <t>16sRNA@464347@k</t>
  </si>
  <si>
    <t>16sRNA@464839@k</t>
  </si>
  <si>
    <t>16sRNA@465250@k</t>
  </si>
  <si>
    <t>16sRNA@466151@k</t>
  </si>
  <si>
    <t>16sRNA@466316@k</t>
  </si>
  <si>
    <t>16sRNA@466410@k</t>
  </si>
  <si>
    <t>16sRNA@466557@k</t>
  </si>
  <si>
    <t>16sRNA@467218@k</t>
  </si>
  <si>
    <t>16sRNA@468231@k</t>
  </si>
  <si>
    <t>16sRNA@468452@k</t>
  </si>
  <si>
    <t>16sRNA@468487@k</t>
  </si>
  <si>
    <t>16sRNA@484493@k</t>
  </si>
  <si>
    <t>16sRNA@484815@k</t>
  </si>
  <si>
    <t>16sRNA@484849@k</t>
  </si>
  <si>
    <t>16sRNA@484880@k</t>
  </si>
  <si>
    <t>16sRNA@484891@k</t>
  </si>
  <si>
    <t>16sRNA@484992@k</t>
  </si>
  <si>
    <t>16sRNA@485100@k</t>
  </si>
  <si>
    <t>16sRNA@485134@k</t>
  </si>
  <si>
    <t>16sRNA@485290@k</t>
  </si>
  <si>
    <t>16sRNA@485511@k</t>
  </si>
  <si>
    <t>16sRNA@485553@k</t>
  </si>
  <si>
    <t>16sRNA@485573@k</t>
  </si>
  <si>
    <t>16sRNA@485755@k</t>
  </si>
  <si>
    <t>16sRNA@485786@k</t>
  </si>
  <si>
    <t>16sRNA@485972@k</t>
  </si>
  <si>
    <t>16sRNA@485984@k</t>
  </si>
  <si>
    <t>16sRNA@486016@k</t>
  </si>
  <si>
    <t>16sRNA@486026@k</t>
  </si>
  <si>
    <t>16sRNA@486068@k</t>
  </si>
  <si>
    <t>16sRNA@486071@k</t>
  </si>
  <si>
    <t>16sRNA@486115@k</t>
  </si>
  <si>
    <t>16sRNA@486119@k</t>
  </si>
  <si>
    <t>16sRNA@486132@k</t>
  </si>
  <si>
    <t>16sRNA@486135@k</t>
  </si>
  <si>
    <t>16sRNA@486197@k</t>
  </si>
  <si>
    <t>16sRNA@486214@k</t>
  </si>
  <si>
    <t>16sRNA@486309@k</t>
  </si>
  <si>
    <t>16sRNA@486364@k</t>
  </si>
  <si>
    <t>16sRNA@486426@k</t>
  </si>
  <si>
    <t>16sRNA@486449@k</t>
  </si>
  <si>
    <t>16sRNA@486566@k</t>
  </si>
  <si>
    <t>16sRNA@486648@k</t>
  </si>
  <si>
    <t>16sRNA@486656@k</t>
  </si>
  <si>
    <t>16sRNA@486704@k</t>
  </si>
  <si>
    <t>16sRNA@486743@k</t>
  </si>
  <si>
    <t>16sRNA@486764@k</t>
  </si>
  <si>
    <t>16sRNA@486767@k</t>
  </si>
  <si>
    <t>16sRNA@486787@k</t>
  </si>
  <si>
    <t>16sRNA@486791@k</t>
  </si>
  <si>
    <t>16sRNA@486911@k</t>
  </si>
  <si>
    <t>16sRNA@487377@k</t>
  </si>
  <si>
    <t>16sRNA@487567@k</t>
  </si>
  <si>
    <t>16sRNA@487586@k</t>
  </si>
  <si>
    <t>16sRNA@487589@k</t>
  </si>
  <si>
    <t>16sRNA@487626@k</t>
  </si>
  <si>
    <t>16sRNA@487745@k</t>
  </si>
  <si>
    <t>16sRNA@487757@k</t>
  </si>
  <si>
    <t>16sRNA@487761@k</t>
  </si>
  <si>
    <t>16sRNA@487782@k</t>
  </si>
  <si>
    <t>16sRNA@487879@k</t>
  </si>
  <si>
    <t>16sRNA@487908@k</t>
  </si>
  <si>
    <t>16sRNA@488095@k</t>
  </si>
  <si>
    <t>16sRNA@488601@k</t>
  </si>
  <si>
    <t>16sRNA@488608@k</t>
  </si>
  <si>
    <t>16sRNA@488624@k</t>
  </si>
  <si>
    <t>16sRNA@488672@k</t>
  </si>
  <si>
    <t>16sRNA@488682@k</t>
  </si>
  <si>
    <t>16sRNA@488713@k</t>
  </si>
  <si>
    <t>16sRNA@488734@k</t>
  </si>
  <si>
    <t>16sRNA@488759@k</t>
  </si>
  <si>
    <t>16sRNA@488775@k</t>
  </si>
  <si>
    <t>16sRNA@488832@k</t>
  </si>
  <si>
    <t>16sRNA@488838@k</t>
  </si>
  <si>
    <t>16sRNA@488890@k</t>
  </si>
  <si>
    <t>16sRNA@488918@k</t>
  </si>
  <si>
    <t>16sRNA@488977@k</t>
  </si>
  <si>
    <t>16sRNA@489008@k</t>
  </si>
  <si>
    <t>16sRNA@489284@k</t>
  </si>
  <si>
    <t>16sRNA@490159@k</t>
  </si>
  <si>
    <t>16sRNA@490746@k</t>
  </si>
  <si>
    <t>16sRNA@492143@k</t>
  </si>
  <si>
    <t>16sRNA@492440@k</t>
  </si>
  <si>
    <t>16sRNA@492724@k</t>
  </si>
  <si>
    <t>16sRNA@493008@k</t>
  </si>
  <si>
    <t>16sRNA@497298@k</t>
  </si>
  <si>
    <t>16sRNA@498070@k</t>
  </si>
  <si>
    <t>16sRNA@498464@k</t>
  </si>
  <si>
    <t>16sRNA@498564@k</t>
  </si>
  <si>
    <t>16sRNA@498565@k</t>
  </si>
  <si>
    <t>16sRNA@499072@k</t>
  </si>
  <si>
    <t>16sRNA@500098@k</t>
  </si>
  <si>
    <t>16sRNA@500476@k</t>
  </si>
  <si>
    <t>16sRNA@500674@k</t>
  </si>
  <si>
    <t>16sRNA@500737@k</t>
  </si>
  <si>
    <t>16sRNA@500750@k</t>
  </si>
  <si>
    <t>16sRNA@500785@k</t>
  </si>
  <si>
    <t>16sRNA@500834@k</t>
  </si>
  <si>
    <t>16sRNA@500970@k</t>
  </si>
  <si>
    <t>16sRNA@501073@k</t>
  </si>
  <si>
    <t>16sRNA@501101@k</t>
  </si>
  <si>
    <t>16sRNA@501104@k</t>
  </si>
  <si>
    <t>16sRNA@501173@k</t>
  </si>
  <si>
    <t>16sRNA@501286@k</t>
  </si>
  <si>
    <t>16sRNA@501483@k</t>
  </si>
  <si>
    <t>16sRNA@501813@k</t>
  </si>
  <si>
    <t>16sRNA@502037@k</t>
  </si>
  <si>
    <t>16sRNA@502106@k</t>
  </si>
  <si>
    <t>16sRNA@502188@k</t>
  </si>
  <si>
    <t>16sRNA@502238@k</t>
  </si>
  <si>
    <t>16sRNA@502280@k</t>
  </si>
  <si>
    <t>16sRNA@502303@k</t>
  </si>
  <si>
    <t>16sRNA@502332@k</t>
  </si>
  <si>
    <t>16sRNA@502365@k</t>
  </si>
  <si>
    <t>16sRNA@502450@k</t>
  </si>
  <si>
    <t>16sRNA@502504@k</t>
  </si>
  <si>
    <t>16sRNA@502521@k</t>
  </si>
  <si>
    <t>16sRNA@502531@k</t>
  </si>
  <si>
    <t>16sRNA@503830@k</t>
  </si>
  <si>
    <t>16sRNA@508201@k</t>
  </si>
  <si>
    <t>16sRNA@508739@k</t>
  </si>
  <si>
    <t>16sRNA@510945@k</t>
  </si>
  <si>
    <t>Chromatiaceae</t>
  </si>
  <si>
    <t>Thiocapsa</t>
  </si>
  <si>
    <t>16sRNA@516290@k</t>
  </si>
  <si>
    <t>[Paraprevotellaceae]</t>
  </si>
  <si>
    <t>[Prevotella]</t>
  </si>
  <si>
    <t>16sRNA@518372@k</t>
  </si>
  <si>
    <t>16sRNA@518395@k</t>
  </si>
  <si>
    <t>16sRNA@519058@k</t>
  </si>
  <si>
    <t>16sRNA@519742@k</t>
  </si>
  <si>
    <t>16sRNA@520465@k</t>
  </si>
  <si>
    <t>16sRNA@520900@k</t>
  </si>
  <si>
    <t>16sRNA@521084@k</t>
  </si>
  <si>
    <t>16sRNA@521516@k</t>
  </si>
  <si>
    <t>mucilaginosa</t>
  </si>
  <si>
    <t>16sRNA@523322@k</t>
  </si>
  <si>
    <t>16sRNA@527074@k</t>
  </si>
  <si>
    <t>16sRNA@527328@k</t>
  </si>
  <si>
    <t>16sRNA@527336@k</t>
  </si>
  <si>
    <t>16sRNA@527340@k</t>
  </si>
  <si>
    <t>16sRNA@529472@k</t>
  </si>
  <si>
    <t>16sRNA@530925@k</t>
  </si>
  <si>
    <t>16sRNA@531759@k</t>
  </si>
  <si>
    <t>16sRNA@534152@k</t>
  </si>
  <si>
    <t>Verrucomicrobiae</t>
  </si>
  <si>
    <t>Verrucomicrobiales</t>
  </si>
  <si>
    <t>Verrucomicrobiaceae</t>
  </si>
  <si>
    <t>Akkermansia</t>
  </si>
  <si>
    <t>muciniphila</t>
  </si>
  <si>
    <t>16sRNA@536000@k</t>
  </si>
  <si>
    <t>Actinomycetaceae</t>
  </si>
  <si>
    <t>Ancillula</t>
  </si>
  <si>
    <t>16sRNA@536873@k</t>
  </si>
  <si>
    <t>Coxiellaceae</t>
  </si>
  <si>
    <t>16sRNA@537910@k</t>
  </si>
  <si>
    <t>16sRNA@538347@k</t>
  </si>
  <si>
    <t>Halothiobacillaceae</t>
  </si>
  <si>
    <t>Thiovirga</t>
  </si>
  <si>
    <t>16sRNA@540384@k</t>
  </si>
  <si>
    <t>16sRNA@545120@k</t>
  </si>
  <si>
    <t>16sRNA@545874@k</t>
  </si>
  <si>
    <t>16sRNA@550945@k</t>
  </si>
  <si>
    <t>16sRNA@551076@k</t>
  </si>
  <si>
    <t>16sRNA@551176@k</t>
  </si>
  <si>
    <t>16sRNA@551262@k</t>
  </si>
  <si>
    <t>16sRNA@551631@k</t>
  </si>
  <si>
    <t>16sRNA@552572@k</t>
  </si>
  <si>
    <t>16sRNA@556047@k</t>
  </si>
  <si>
    <t>CCU21</t>
  </si>
  <si>
    <t>16sRNA@556125@k</t>
  </si>
  <si>
    <t>16sRNA@55617@k</t>
  </si>
  <si>
    <t>16sRNA@557646@k</t>
  </si>
  <si>
    <t>16sRNA@557934@k</t>
  </si>
  <si>
    <t>16sRNA@559982@k</t>
  </si>
  <si>
    <t>16sRNA@560747@k</t>
  </si>
  <si>
    <t>16sRNA@564120@k</t>
  </si>
  <si>
    <t>16sRNA@564239@k</t>
  </si>
  <si>
    <t>16sRNA@566277@k</t>
  </si>
  <si>
    <t>16sRNA@566588@k</t>
  </si>
  <si>
    <t>16sRNA@572462@k</t>
  </si>
  <si>
    <t>16sRNA@580915@k</t>
  </si>
  <si>
    <t>16sRNA@581899@k</t>
  </si>
  <si>
    <t>Roseateles</t>
  </si>
  <si>
    <t>16sRNA@581997@k</t>
  </si>
  <si>
    <t>16sRNA@584364@k</t>
  </si>
  <si>
    <t>Burkholderiaceae</t>
  </si>
  <si>
    <t>Burkholderia</t>
  </si>
  <si>
    <t>16sRNA@585689@k</t>
  </si>
  <si>
    <t>16sRNA@589622@k</t>
  </si>
  <si>
    <t>16sRNA@590316@k</t>
  </si>
  <si>
    <t>16sRNA@593292@k</t>
  </si>
  <si>
    <t>16sRNA@593522@k</t>
  </si>
  <si>
    <t>16sRNA@593543@k</t>
  </si>
  <si>
    <t>16sRNA@59538@k</t>
  </si>
  <si>
    <t>16sRNA@605726@k</t>
  </si>
  <si>
    <t>16sRNA@605794@k</t>
  </si>
  <si>
    <t>16sRNA@609186@k</t>
  </si>
  <si>
    <t>16sRNA@610092@k</t>
  </si>
  <si>
    <t>16sRNA@611273@k</t>
  </si>
  <si>
    <t>16sRNA@613461@k</t>
  </si>
  <si>
    <t>16sRNA@614534@k</t>
  </si>
  <si>
    <t>16sRNA@614930@k</t>
  </si>
  <si>
    <t>16sRNA@615226@k</t>
  </si>
  <si>
    <t>16sRNA@615345@k</t>
  </si>
  <si>
    <t>16sRNA@615900@k</t>
  </si>
  <si>
    <t>16sRNA@616374@k</t>
  </si>
  <si>
    <t>16sRNA@616716@k</t>
  </si>
  <si>
    <t>16sRNA@616966@k</t>
  </si>
  <si>
    <t>Hylemonella</t>
  </si>
  <si>
    <t>16sRNA@617516@k</t>
  </si>
  <si>
    <t>16sRNA@617716@k</t>
  </si>
  <si>
    <t>16sRNA@618289@k</t>
  </si>
  <si>
    <t>16sRNA@618824@k</t>
  </si>
  <si>
    <t>16sRNA@619312@k</t>
  </si>
  <si>
    <t>16sRNA@620435@k</t>
  </si>
  <si>
    <t>16sRNA@621159@k</t>
  </si>
  <si>
    <t>16sRNA@622172@k</t>
  </si>
  <si>
    <t>16sRNA@623465@k</t>
  </si>
  <si>
    <t>16sRNA@623647@k</t>
  </si>
  <si>
    <t>16sRNA@624651@k</t>
  </si>
  <si>
    <t>16sRNA@624900@k</t>
  </si>
  <si>
    <t>16sRNA@625970@k</t>
  </si>
  <si>
    <t>16sRNA@626663@k</t>
  </si>
  <si>
    <t>16sRNA@626739@k</t>
  </si>
  <si>
    <t>Z-35</t>
  </si>
  <si>
    <t>16sRNA@627800@k</t>
  </si>
  <si>
    <t>16sRNA@629540@k</t>
  </si>
  <si>
    <t>16sRNA@630030@k</t>
  </si>
  <si>
    <t>16sRNA@630093@k</t>
  </si>
  <si>
    <t>16sRNA@632924@k</t>
  </si>
  <si>
    <t>16sRNA@634322@k</t>
  </si>
  <si>
    <t>16sRNA@635314@k</t>
  </si>
  <si>
    <t>16sRNA@635926@k</t>
  </si>
  <si>
    <t>16sRNA@638063@k</t>
  </si>
  <si>
    <t>OP3</t>
  </si>
  <si>
    <t>koll11</t>
  </si>
  <si>
    <t>16sRNA@638647@k</t>
  </si>
  <si>
    <t>16sRNA@639881@k</t>
  </si>
  <si>
    <t>16sRNA@641233@k</t>
  </si>
  <si>
    <t>16sRNA@641932@k</t>
  </si>
  <si>
    <t>16sRNA@643383@k</t>
  </si>
  <si>
    <t>16sRNA@644106@k</t>
  </si>
  <si>
    <t>Microbacteriaceae</t>
  </si>
  <si>
    <t>Aquiluna</t>
  </si>
  <si>
    <t>rubra</t>
  </si>
  <si>
    <t>16sRNA@644238@k</t>
  </si>
  <si>
    <t>16sRNA@644554@k</t>
  </si>
  <si>
    <t>16sRNA@645046@k</t>
  </si>
  <si>
    <t>16sRNA@647001@k</t>
  </si>
  <si>
    <t>16sRNA@648581@k</t>
  </si>
  <si>
    <t>16sRNA@648662@k</t>
  </si>
  <si>
    <t>16sRNA@648744@k</t>
  </si>
  <si>
    <t>16sRNA@648990@k</t>
  </si>
  <si>
    <t>16sRNA@650006@k</t>
  </si>
  <si>
    <t>Ramlibacter</t>
  </si>
  <si>
    <t>16sRNA@650665@k</t>
  </si>
  <si>
    <t>Kocuria</t>
  </si>
  <si>
    <t>palustris</t>
  </si>
  <si>
    <t>16sRNA@651695@k</t>
  </si>
  <si>
    <t>16sRNA@653358@k</t>
  </si>
  <si>
    <t>16sRNA@654606@k</t>
  </si>
  <si>
    <t>16sRNA@655493@k</t>
  </si>
  <si>
    <t>16sRNA@656710@k</t>
  </si>
  <si>
    <t>16sRNA@656735@k</t>
  </si>
  <si>
    <t>16sRNA@658932@k</t>
  </si>
  <si>
    <t>16sRNA@659445@k</t>
  </si>
  <si>
    <t>16sRNA@660641@k</t>
  </si>
  <si>
    <t>16sRNA@660675@k</t>
  </si>
  <si>
    <t>16sRNA@662382@k</t>
  </si>
  <si>
    <t>16sRNA@663660@k</t>
  </si>
  <si>
    <t>16sRNA@664371@k</t>
  </si>
  <si>
    <t>16sRNA@665265@k</t>
  </si>
  <si>
    <t>16sRNA@665335@k</t>
  </si>
  <si>
    <t>16sRNA@666282@k</t>
  </si>
  <si>
    <t>16sRNA@666369@k</t>
  </si>
  <si>
    <t>16sRNA@666639@k</t>
  </si>
  <si>
    <t>16sRNA@667840@k</t>
  </si>
  <si>
    <t>16sRNA@669005@k</t>
  </si>
  <si>
    <t>16sRNA@6696@k</t>
  </si>
  <si>
    <t>16sRNA@67038@k</t>
  </si>
  <si>
    <t>SHA-20</t>
  </si>
  <si>
    <t>16sRNA@671434@k</t>
  </si>
  <si>
    <t>16sRNA@671694@k</t>
  </si>
  <si>
    <t>16sRNA@671773@k</t>
  </si>
  <si>
    <t>16sRNA@672180@k</t>
  </si>
  <si>
    <t>16sRNA@674430@k</t>
  </si>
  <si>
    <t>16sRNA@674812@k</t>
  </si>
  <si>
    <t>16sRNA@675031@k</t>
  </si>
  <si>
    <t>16sRNA@676670@k</t>
  </si>
  <si>
    <t>16sRNA@677198@k</t>
  </si>
  <si>
    <t>16sRNA@677773@k</t>
  </si>
  <si>
    <t>16sRNA@67807@k</t>
  </si>
  <si>
    <t>16sRNA@678751@k</t>
  </si>
  <si>
    <t>16sRNA@679492@k</t>
  </si>
  <si>
    <t>16sRNA@682147@k</t>
  </si>
  <si>
    <t>16sRNA@682281@k</t>
  </si>
  <si>
    <t>16sRNA@682339@k</t>
  </si>
  <si>
    <t>16sRNA@683351@k</t>
  </si>
  <si>
    <t>16sRNA@683774@k</t>
  </si>
  <si>
    <t>16sRNA@684139@k</t>
  </si>
  <si>
    <t>16sRNA@684152@k</t>
  </si>
  <si>
    <t>16sRNA@684553@k</t>
  </si>
  <si>
    <t>16sRNA@685275@k</t>
  </si>
  <si>
    <t>16sRNA@685340@k</t>
  </si>
  <si>
    <t>16sRNA@687847@k</t>
  </si>
  <si>
    <t>16sRNA@687970@k</t>
  </si>
  <si>
    <t>16sRNA@688236@k</t>
  </si>
  <si>
    <t>16sRNA@689328@k</t>
  </si>
  <si>
    <t>16sRNA@690378@k</t>
  </si>
  <si>
    <t>16sRNA@690525@k</t>
  </si>
  <si>
    <t>16sRNA@691051@k</t>
  </si>
  <si>
    <t>16sRNA@693043@k</t>
  </si>
  <si>
    <t>16sRNA@693284@k</t>
  </si>
  <si>
    <t>16sRNA@693906@k</t>
  </si>
  <si>
    <t>16sRNA@694706@k</t>
  </si>
  <si>
    <t>16sRNA@694876@k</t>
  </si>
  <si>
    <t>16sRNA@696265@k</t>
  </si>
  <si>
    <t>16sRNA@699700@k</t>
  </si>
  <si>
    <t>16sRNA@702746@k</t>
  </si>
  <si>
    <t>16sRNA@706263@k</t>
  </si>
  <si>
    <t>Methylibium</t>
  </si>
  <si>
    <t>16sRNA@707687@k</t>
  </si>
  <si>
    <t>16sRNA@708791@k</t>
  </si>
  <si>
    <t>16sRNA@709397@k</t>
  </si>
  <si>
    <t>16sRNA@711255@k</t>
  </si>
  <si>
    <t>16sRNA@713032@k</t>
  </si>
  <si>
    <t>16sRNA@715079@k</t>
  </si>
  <si>
    <t>16sRNA@715112@k</t>
  </si>
  <si>
    <t>16sRNA@715549@k</t>
  </si>
  <si>
    <t>16sRNA@715590@k</t>
  </si>
  <si>
    <t>16sRNA@718176@k</t>
  </si>
  <si>
    <t>16sRNA@720057@k</t>
  </si>
  <si>
    <t>16sRNA@720506@k</t>
  </si>
  <si>
    <t>16sRNA@720735@k</t>
  </si>
  <si>
    <t>16sRNA@721313@k</t>
  </si>
  <si>
    <t>16sRNA@724406@k</t>
  </si>
  <si>
    <t>16sRNA@725335@k</t>
  </si>
  <si>
    <t>16sRNA@7260@k</t>
  </si>
  <si>
    <t>16sRNA@726347@k</t>
  </si>
  <si>
    <t>16sRNA@726442@k</t>
  </si>
  <si>
    <t>16sRNA@727558@k</t>
  </si>
  <si>
    <t>16sRNA@728062@k</t>
  </si>
  <si>
    <t>16sRNA@729600@k</t>
  </si>
  <si>
    <t>16sRNA@730146@k</t>
  </si>
  <si>
    <t>16sRNA@730179@k</t>
  </si>
  <si>
    <t>16sRNA@730363@k</t>
  </si>
  <si>
    <t>16sRNA@730863@k</t>
  </si>
  <si>
    <t>16sRNA@731858@k</t>
  </si>
  <si>
    <t>16sRNA@733738@k</t>
  </si>
  <si>
    <t>16sRNA@734883@k</t>
  </si>
  <si>
    <t>16sRNA@735277@k</t>
  </si>
  <si>
    <t>16sRNA@735467@k</t>
  </si>
  <si>
    <t>16sRNA@736286@k</t>
  </si>
  <si>
    <t>16sRNA@7364@k</t>
  </si>
  <si>
    <t>Oxalobacter</t>
  </si>
  <si>
    <t>formigenes</t>
  </si>
  <si>
    <t>16sRNA@737795@k</t>
  </si>
  <si>
    <t>16sRNA@738004@k</t>
  </si>
  <si>
    <t>16sRNA@738328@k</t>
  </si>
  <si>
    <t>16sRNA@739932@k</t>
  </si>
  <si>
    <t>16sRNA@740427@k</t>
  </si>
  <si>
    <t>Macrococcus</t>
  </si>
  <si>
    <t>caseolyticus</t>
  </si>
  <si>
    <t>16sRNA@740497@k</t>
  </si>
  <si>
    <t>16sRNA@740992@k</t>
  </si>
  <si>
    <t>bryophila</t>
  </si>
  <si>
    <t>16sRNA@741441@k</t>
  </si>
  <si>
    <t>16sRNA@741765@k</t>
  </si>
  <si>
    <t>16sRNA@742146@k</t>
  </si>
  <si>
    <t>16sRNA@744208@k</t>
  </si>
  <si>
    <t>16sRNA@744996@k</t>
  </si>
  <si>
    <t>16sRNA@745474@k</t>
  </si>
  <si>
    <t>16sRNA@746670@k</t>
  </si>
  <si>
    <t>16sRNA@747078@k</t>
  </si>
  <si>
    <t>Microvirgula</t>
  </si>
  <si>
    <t>aerodenitrificans</t>
  </si>
  <si>
    <t>16sRNA@747651@k</t>
  </si>
  <si>
    <t>16sRNA@747655@k</t>
  </si>
  <si>
    <t>16sRNA@749311@k</t>
  </si>
  <si>
    <t>16sRNA@750940@k</t>
  </si>
  <si>
    <t>16sRNA@751511@k</t>
  </si>
  <si>
    <t>16sRNA@752475@k</t>
  </si>
  <si>
    <t>16sRNA@754947@k</t>
  </si>
  <si>
    <t>16sRNA@755483@k</t>
  </si>
  <si>
    <t>16sRNA@755896@k</t>
  </si>
  <si>
    <t>16sRNA@756360@k</t>
  </si>
  <si>
    <t>16sRNA@757066@k</t>
  </si>
  <si>
    <t>16sRNA@757356@k</t>
  </si>
  <si>
    <t>16sRNA@757666@k</t>
  </si>
  <si>
    <t>16sRNA@757752@k</t>
  </si>
  <si>
    <t>16sRNA@757968@k</t>
  </si>
  <si>
    <t>16sRNA@758101@k</t>
  </si>
  <si>
    <t>16sRNA@758247@k</t>
  </si>
  <si>
    <t>16sRNA@758471@k</t>
  </si>
  <si>
    <t>16sRNA@760302@k</t>
  </si>
  <si>
    <t>16sRNA@761588@k</t>
  </si>
  <si>
    <t>16sRNA@761742@k</t>
  </si>
  <si>
    <t>16sRNA@761840@k</t>
  </si>
  <si>
    <t>16sRNA@762076@k</t>
  </si>
  <si>
    <t>16sRNA@763187@k</t>
  </si>
  <si>
    <t>16sRNA@766107@k</t>
  </si>
  <si>
    <t>16sRNA@767745@k</t>
  </si>
  <si>
    <t>16sRNA@768810@k</t>
  </si>
  <si>
    <t>16sRNA@771165@k</t>
  </si>
  <si>
    <t>16sRNA@771333@k</t>
  </si>
  <si>
    <t>16sRNA@771787@k</t>
  </si>
  <si>
    <t>16sRNA@772266@k</t>
  </si>
  <si>
    <t>16sRNA@772760@k</t>
  </si>
  <si>
    <t>16sRNA@774148@k</t>
  </si>
  <si>
    <t>16sRNA@775255@k</t>
  </si>
  <si>
    <t>16sRNA@775720@k</t>
  </si>
  <si>
    <t>16sRNA@776299@k</t>
  </si>
  <si>
    <t>16sRNA@7764@k</t>
  </si>
  <si>
    <t>16sRNA@777401@k</t>
  </si>
  <si>
    <t>16sRNA@778573@k</t>
  </si>
  <si>
    <t>16sRNA@780173@k</t>
  </si>
  <si>
    <t>16sRNA@780761@k</t>
  </si>
  <si>
    <t>16sRNA@781938@k</t>
  </si>
  <si>
    <t>16sRNA@783213@k</t>
  </si>
  <si>
    <t>16sRNA@785767@k</t>
  </si>
  <si>
    <t>16sRNA@785914@k</t>
  </si>
  <si>
    <t>16sRNA@786071@k</t>
  </si>
  <si>
    <t>16sRNA@786557@k</t>
  </si>
  <si>
    <t>16sRNA@786843@k</t>
  </si>
  <si>
    <t>16sRNA@787067@k</t>
  </si>
  <si>
    <t>16sRNA@787259@k</t>
  </si>
  <si>
    <t>16sRNA@789358@k</t>
  </si>
  <si>
    <t>16sRNA@790198@k</t>
  </si>
  <si>
    <t>16sRNA@79106@k</t>
  </si>
  <si>
    <t>16sRNA@791159@k</t>
  </si>
  <si>
    <t>16sRNA@796162@k</t>
  </si>
  <si>
    <t>16sRNA@796785@k</t>
  </si>
  <si>
    <t>16sRNA@797365@k</t>
  </si>
  <si>
    <t>16sRNA@797575@k</t>
  </si>
  <si>
    <t>16sRNA@798746@k</t>
  </si>
  <si>
    <t>16sRNA@802946@k</t>
  </si>
  <si>
    <t>16sRNA@806573@k</t>
  </si>
  <si>
    <t>16sRNA@808624@k</t>
  </si>
  <si>
    <t>16sRNA@809101@k</t>
  </si>
  <si>
    <t>16sRNA@810008@k</t>
  </si>
  <si>
    <t>16sRNA@810031@k</t>
  </si>
  <si>
    <t>16sRNA@810374@k</t>
  </si>
  <si>
    <t>16sRNA@811071@k</t>
  </si>
  <si>
    <t>16sRNA@811664@k</t>
  </si>
  <si>
    <t>16sRNA@813894@k</t>
  </si>
  <si>
    <t>Epsilonproteobacteria</t>
  </si>
  <si>
    <t>Campylobacterales</t>
  </si>
  <si>
    <t>Campylobacteraceae</t>
  </si>
  <si>
    <t>Arcobacter</t>
  </si>
  <si>
    <t>16sRNA@814192@k</t>
  </si>
  <si>
    <t>Syntrophobacterales</t>
  </si>
  <si>
    <t>Syntrophobacteraceae</t>
  </si>
  <si>
    <t>16sRNA@815083@k</t>
  </si>
  <si>
    <t>16sRNA@817965@k</t>
  </si>
  <si>
    <t>16sRNA@818110@k</t>
  </si>
  <si>
    <t>16sRNA@818475@k</t>
  </si>
  <si>
    <t>16sRNA@818734@k</t>
  </si>
  <si>
    <t>[Saprospirae]</t>
  </si>
  <si>
    <t>[Saprospirales]</t>
  </si>
  <si>
    <t>Saprospiraceae</t>
  </si>
  <si>
    <t>16sRNA@818921@k</t>
  </si>
  <si>
    <t>16sRNA@822231@k</t>
  </si>
  <si>
    <t>16sRNA@822421@k</t>
  </si>
  <si>
    <t>16sRNA@822941@k</t>
  </si>
  <si>
    <t>16sRNA@824632@k</t>
  </si>
  <si>
    <t>SUP05</t>
  </si>
  <si>
    <t>16sRNA@828864@k</t>
  </si>
  <si>
    <t>Opitutae</t>
  </si>
  <si>
    <t>Puniceicoccales</t>
  </si>
  <si>
    <t>Puniceicoccaceae</t>
  </si>
  <si>
    <t>MB11C04</t>
  </si>
  <si>
    <t>16sRNA@829253@k</t>
  </si>
  <si>
    <t>16sRNA@832320@k</t>
  </si>
  <si>
    <t>Aeromonadales</t>
  </si>
  <si>
    <t>Aeromonadaceae</t>
  </si>
  <si>
    <t>16sRNA@838314@k</t>
  </si>
  <si>
    <t>SBR1031</t>
  </si>
  <si>
    <t>oc28</t>
  </si>
  <si>
    <t>16sRNA@839750@k</t>
  </si>
  <si>
    <t>16sRNA@840166@k</t>
  </si>
  <si>
    <t>16sRNA@841653@k</t>
  </si>
  <si>
    <t>16sRNA@842245@k</t>
  </si>
  <si>
    <t>16sRNA@845128@k</t>
  </si>
  <si>
    <t>16sRNA@845553@k</t>
  </si>
  <si>
    <t>16sRNA@845956@k</t>
  </si>
  <si>
    <t>16sRNA@848806@k</t>
  </si>
  <si>
    <t>16sRNA@854085@k</t>
  </si>
  <si>
    <t>16sRNA@856258@k</t>
  </si>
  <si>
    <t>16sRNA@857205@k</t>
  </si>
  <si>
    <t>16sRNA@857465@k</t>
  </si>
  <si>
    <t>16sRNA@858697@k</t>
  </si>
  <si>
    <t>16sRNA@858908@k</t>
  </si>
  <si>
    <t>16sRNA@859268@k</t>
  </si>
  <si>
    <t>16sRNA@859461@k</t>
  </si>
  <si>
    <t>16sRNA@860035@k</t>
  </si>
  <si>
    <t>16sRNA@860038@k</t>
  </si>
  <si>
    <t>16sRNA@860150@k</t>
  </si>
  <si>
    <t>16sRNA@860771@k</t>
  </si>
  <si>
    <t>16sRNA@861371@k</t>
  </si>
  <si>
    <t>16sRNA@862653@k</t>
  </si>
  <si>
    <t>16sRNA@864490@k</t>
  </si>
  <si>
    <t>16sRNA@864536@k</t>
  </si>
  <si>
    <t>16sRNA@864999@k</t>
  </si>
  <si>
    <t>16sRNA@865181@k</t>
  </si>
  <si>
    <t>16sRNA@865335@k</t>
  </si>
  <si>
    <t>16sRNA@866384@k</t>
  </si>
  <si>
    <t>16sRNA@866611@k</t>
  </si>
  <si>
    <t>16sRNA@867338@k</t>
  </si>
  <si>
    <t>16sRNA@868006@k</t>
  </si>
  <si>
    <t>16sRNA@868857@k</t>
  </si>
  <si>
    <t>16sRNA@869169@k</t>
  </si>
  <si>
    <t>16sRNA@869209@k</t>
  </si>
  <si>
    <t>16sRNA@870290@k</t>
  </si>
  <si>
    <t>16sRNA@870592@k</t>
  </si>
  <si>
    <t>16sRNA@872403@k</t>
  </si>
  <si>
    <t>16sRNA@872486@k</t>
  </si>
  <si>
    <t>16sRNA@874171@k</t>
  </si>
  <si>
    <t>16sRNA@876352@k</t>
  </si>
  <si>
    <t>16sRNA@878091@k</t>
  </si>
  <si>
    <t>16sRNA@879976@k</t>
  </si>
  <si>
    <t>Paenibacillaceae</t>
  </si>
  <si>
    <t>Ammoniphilus</t>
  </si>
  <si>
    <t>16sRNA@880112@k</t>
  </si>
  <si>
    <t>16sRNA@880457@k</t>
  </si>
  <si>
    <t>16sRNA@881115@k</t>
  </si>
  <si>
    <t>16sRNA@881163@k</t>
  </si>
  <si>
    <t>16sRNA@881322@k</t>
  </si>
  <si>
    <t>16sRNA@884351@k</t>
  </si>
  <si>
    <t>16sRNA@885081@k</t>
  </si>
  <si>
    <t>16sRNA@887315@k</t>
  </si>
  <si>
    <t>16sRNA@887884@k</t>
  </si>
  <si>
    <t>16sRNA@888133@k</t>
  </si>
  <si>
    <t>16sRNA@891642@k</t>
  </si>
  <si>
    <t>16sRNA@891656@k</t>
  </si>
  <si>
    <t>16sRNA@891995@k</t>
  </si>
  <si>
    <t>16sRNA@892868@k</t>
  </si>
  <si>
    <t>16sRNA@892894@k</t>
  </si>
  <si>
    <t>16sRNA@894692@k</t>
  </si>
  <si>
    <t>16sRNA@895959@k</t>
  </si>
  <si>
    <t>Rickettsiales</t>
  </si>
  <si>
    <t>16sRNA@900037@k</t>
  </si>
  <si>
    <t>16sRNA@900403@k</t>
  </si>
  <si>
    <t>16sRNA@901569@k</t>
  </si>
  <si>
    <t>16sRNA@90223@k</t>
  </si>
  <si>
    <t>16sRNA@902852@k</t>
  </si>
  <si>
    <t>16sRNA@902854@k</t>
  </si>
  <si>
    <t>16sRNA@903887@k</t>
  </si>
  <si>
    <t>16sRNA@904332@k</t>
  </si>
  <si>
    <t>16sRNA@905239@k</t>
  </si>
  <si>
    <t>16sRNA@908460@k</t>
  </si>
  <si>
    <t>16sRNA@908771@k</t>
  </si>
  <si>
    <t>16sRNA@911415@k</t>
  </si>
  <si>
    <t>16sRNA@911940@k</t>
  </si>
  <si>
    <t>16sRNA@912427@k</t>
  </si>
  <si>
    <t>16sRNA@913338@k</t>
  </si>
  <si>
    <t>16sRNA@914123@k</t>
  </si>
  <si>
    <t>16sRNA@914743@k</t>
  </si>
  <si>
    <t>16sRNA@915136@k</t>
  </si>
  <si>
    <t>16sRNA@915789@k</t>
  </si>
  <si>
    <t>16sRNA@91600@k</t>
  </si>
  <si>
    <t>16sRNA@91627@k</t>
  </si>
  <si>
    <t>Syntrophaceae</t>
  </si>
  <si>
    <t>Desulfobacca</t>
  </si>
  <si>
    <t>16sRNA@916459@k</t>
  </si>
  <si>
    <t>16sRNA@916483@k</t>
  </si>
  <si>
    <t>16sRNA@917190@k</t>
  </si>
  <si>
    <t>16sRNA@917195@k</t>
  </si>
  <si>
    <t>16sRNA@917817@k</t>
  </si>
  <si>
    <t>16sRNA@918332@k</t>
  </si>
  <si>
    <t>16sRNA@919976@k</t>
  </si>
  <si>
    <t>16sRNA@920733@k</t>
  </si>
  <si>
    <t>16sRNA@92134@k</t>
  </si>
  <si>
    <t>16sRNA@921577@k</t>
  </si>
  <si>
    <t>16sRNA@921621@k</t>
  </si>
  <si>
    <t>16sRNA@923152@k</t>
  </si>
  <si>
    <t>16sRNA@924423@k</t>
  </si>
  <si>
    <t>16sRNA@924511@k</t>
  </si>
  <si>
    <t>16sRNA@925681@k</t>
  </si>
  <si>
    <t>16sRNA@925811@k</t>
  </si>
  <si>
    <t>16sRNA@926949@k</t>
  </si>
  <si>
    <t>16sRNA@928138@k</t>
  </si>
  <si>
    <t>16sRNA@928495@k</t>
  </si>
  <si>
    <t>16sRNA@930440@k</t>
  </si>
  <si>
    <t>16sRNA@931600@k</t>
  </si>
  <si>
    <t>16sRNA@932103@k</t>
  </si>
  <si>
    <t>16sRNA@932209@k</t>
  </si>
  <si>
    <t>16sRNA@932542@k</t>
  </si>
  <si>
    <t>16sRNA@932548@k</t>
  </si>
  <si>
    <t>16sRNA@932662@k</t>
  </si>
  <si>
    <t>16sRNA@933639@k</t>
  </si>
  <si>
    <t>16sRNA@934551@k</t>
  </si>
  <si>
    <t>16sRNA@934867@k</t>
  </si>
  <si>
    <t>16sRNA@936341@k</t>
  </si>
  <si>
    <t>16sRNA@937378@k</t>
  </si>
  <si>
    <t>16sRNA@937473@k</t>
  </si>
  <si>
    <t>16sRNA@939498@k</t>
  </si>
  <si>
    <t>16sRNA@939728@k</t>
  </si>
  <si>
    <t>16sRNA@940106@k</t>
  </si>
  <si>
    <t>16sRNA@940325@k</t>
  </si>
  <si>
    <t>16sRNA@940998@k</t>
  </si>
  <si>
    <t>16sRNA@941192@k</t>
  </si>
  <si>
    <t>16sRNA@941274@k</t>
  </si>
  <si>
    <t>16sRNA@942944@k</t>
  </si>
  <si>
    <t>16sRNA@944397@k</t>
  </si>
  <si>
    <t>16sRNA@944702@k</t>
  </si>
  <si>
    <t>16sRNA@947148@k</t>
  </si>
  <si>
    <t>16sRNA@948085@k</t>
  </si>
  <si>
    <t>16sRNA@948632@k</t>
  </si>
  <si>
    <t>16sRNA@949739@k</t>
  </si>
  <si>
    <t>16sRNA@950777@k</t>
  </si>
  <si>
    <t>16sRNA@950821@k</t>
  </si>
  <si>
    <t>16sRNA@951503@k</t>
  </si>
  <si>
    <t>16sRNA@951847@k</t>
  </si>
  <si>
    <t>16sRNA@953460@k</t>
  </si>
  <si>
    <t>16sRNA@954822@k</t>
  </si>
  <si>
    <t>16sRNA@955829@k</t>
  </si>
  <si>
    <t>16sRNA@957096@k</t>
  </si>
  <si>
    <t>16sRNA@957472@k</t>
  </si>
  <si>
    <t>16sRNA@960263@k</t>
  </si>
  <si>
    <t>16sRNA@960673@k</t>
  </si>
  <si>
    <t>16sRNA@961300@k</t>
  </si>
  <si>
    <t>16sRNA@961469@k</t>
  </si>
  <si>
    <t>16sRNA@963730@k</t>
  </si>
  <si>
    <t>16sRNA@967258@k</t>
  </si>
  <si>
    <t>Capnocytophaga</t>
  </si>
  <si>
    <t>16sRNA@967272@k</t>
  </si>
  <si>
    <t>16sRNA@968817@k</t>
  </si>
  <si>
    <t>16sRNA@968930@k</t>
  </si>
  <si>
    <t>16sRNA@969534@k</t>
  </si>
  <si>
    <t>16sRNA@970152@k</t>
  </si>
  <si>
    <t>16sRNA@972383@k</t>
  </si>
  <si>
    <t>16sRNA@974706@k</t>
  </si>
  <si>
    <t>16sRNA@974813@k</t>
  </si>
  <si>
    <t>16sRNA@975264@k</t>
  </si>
  <si>
    <t>16sRNA@976840@k</t>
  </si>
  <si>
    <t>16sRNA@977394@k</t>
  </si>
  <si>
    <t>16sRNA@977407@k</t>
  </si>
  <si>
    <t>16sRNA@978050@k</t>
  </si>
  <si>
    <t>16sRNA@978612@k</t>
  </si>
  <si>
    <t>16sRNA@981406@k</t>
  </si>
  <si>
    <t>16sRNA@982329@k</t>
  </si>
  <si>
    <t>16sRNA@982669@k</t>
  </si>
  <si>
    <t>16sRNA@983014@k</t>
  </si>
  <si>
    <t>16sRNA@983649@k</t>
  </si>
  <si>
    <t>16sRNA@984229@k</t>
  </si>
  <si>
    <t>16sRNA@984826@k</t>
  </si>
  <si>
    <t>16sRNA@985065@k</t>
  </si>
  <si>
    <t>16sRNA@986117@k</t>
  </si>
  <si>
    <t>16sRNA@986509@k</t>
  </si>
  <si>
    <t>16sRNA@987227@k</t>
  </si>
  <si>
    <t>16sRNA@988088@k</t>
  </si>
  <si>
    <t>16sRNA@990885@k</t>
  </si>
  <si>
    <t>16sRNA@994411@k</t>
  </si>
  <si>
    <t>16sRNA@995281@k</t>
  </si>
  <si>
    <t>16sRNA@995311@k</t>
  </si>
  <si>
    <t>16sRNA@995476@k</t>
  </si>
  <si>
    <t>16sRNA@995913@k</t>
  </si>
  <si>
    <t>16sRNA@996058@k</t>
  </si>
  <si>
    <t>16sRNA@996700@k</t>
  </si>
  <si>
    <t>16sRNA@996894@k</t>
  </si>
  <si>
    <t>16sRNA@997090@k</t>
  </si>
  <si>
    <t>16sRNA@997103@k</t>
  </si>
  <si>
    <t>16sRNA@997206@k</t>
  </si>
  <si>
    <t>16sRNA@997430@k</t>
  </si>
  <si>
    <t>Acinetobacter</t>
  </si>
  <si>
    <t>johnsonii</t>
  </si>
  <si>
    <t>16sRNA@999410@k</t>
  </si>
  <si>
    <t>16sRNA@999641@k</t>
  </si>
  <si>
    <t>16sRNA@999751@k</t>
  </si>
  <si>
    <t>genus</t>
  </si>
  <si>
    <t>family</t>
  </si>
  <si>
    <t>order</t>
  </si>
  <si>
    <t>class</t>
  </si>
  <si>
    <t>phylum</t>
  </si>
  <si>
    <t>kingdom</t>
  </si>
  <si>
    <t>ERR1250035</t>
  </si>
  <si>
    <t>levels of taxonomy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</si>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</sst>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byphylum!$D$2:$D$15</c:f>
              <c:strCache>
                <c:ptCount val="14"/>
                <c:pt idx="0">
                  <c:v>Proteobacteria</c:v>
                </c:pt>
                <c:pt idx="1">
                  <c:v>Bacteroidetes</c:v>
                </c:pt>
                <c:pt idx="2">
                  <c:v>Fusobacteria</c:v>
                </c:pt>
                <c:pt idx="3">
                  <c:v>Firmicutes</c:v>
                </c:pt>
                <c:pt idx="4">
                  <c:v>Actinobacteria</c:v>
                </c:pt>
                <c:pt idx="5">
                  <c:v>Cyanobacteria</c:v>
                </c:pt>
                <c:pt idx="6">
                  <c:v>OP1</c:v>
                </c:pt>
                <c:pt idx="7">
                  <c:v>BRC1</c:v>
                </c:pt>
                <c:pt idx="8">
                  <c:v>Acidobacteria</c:v>
                </c:pt>
                <c:pt idx="9">
                  <c:v>Chloroflexi</c:v>
                </c:pt>
                <c:pt idx="10">
                  <c:v>Aquificae</c:v>
                </c:pt>
                <c:pt idx="11">
                  <c:v>Spirochaetes</c:v>
                </c:pt>
                <c:pt idx="12">
                  <c:v>Verrucomicrobia</c:v>
                </c:pt>
                <c:pt idx="13">
                  <c:v>OP3</c:v>
                </c:pt>
              </c:strCache>
            </c:strRef>
          </c:cat>
          <c:val>
            <c:numRef>
              <c:f>byphylum!$E$2:$E$15</c:f>
              <c:numCache>
                <c:formatCode>General</c:formatCode>
                <c:ptCount val="14"/>
                <c:pt idx="0">
                  <c:v>819.61427000000003</c:v>
                </c:pt>
                <c:pt idx="1">
                  <c:v>376.05758000000003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88-7948-BE79-5DC904CBD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793750</xdr:colOff>
      <xdr:row>1</xdr:row>
      <xdr:rowOff>114300</xdr:rowOff>
    </xdr:from>
    <xdr:to>
      <xdr:col>13</xdr:col>
      <xdr:colOff>787400</xdr:colOff>
      <xdr:row>23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2863E8-AC75-3D4D-87F6-8C4B70B8F0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6sRNA@1000148@k__Bacteria___p__Proteobacteria___c__Betaproteobacteria___o__Burkholderiales___f__Comamonadaceae___g_____s__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6sRNA@1000148@k__Bacteria___p__Proteobacteria___c__Betaproteobacteria___o__Burkholderiales___f__Comamonadaceae___g_____s__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0"/>
  <sheetViews>
    <sheetView workbookViewId="0">
      <selection sqref="A1:A1048576"/>
    </sheetView>
  </sheetViews>
  <sheetFormatPr baseColWidth="10" defaultRowHeight="16" x14ac:dyDescent="0.2"/>
  <cols>
    <col min="1" max="1" width="104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2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3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1</v>
      </c>
    </row>
    <row r="34" spans="1:2" x14ac:dyDescent="0.2">
      <c r="A34" t="s">
        <v>34</v>
      </c>
      <c r="B34">
        <v>1</v>
      </c>
    </row>
    <row r="35" spans="1:2" x14ac:dyDescent="0.2">
      <c r="A35" t="s">
        <v>35</v>
      </c>
      <c r="B35">
        <v>2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1.9866699999999999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2</v>
      </c>
    </row>
    <row r="41" spans="1:2" x14ac:dyDescent="0.2">
      <c r="A41" t="s">
        <v>41</v>
      </c>
      <c r="B41">
        <v>1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1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1.98658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1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2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2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1</v>
      </c>
    </row>
    <row r="69" spans="1:2" x14ac:dyDescent="0.2">
      <c r="A69" t="s">
        <v>69</v>
      </c>
      <c r="B69">
        <v>1</v>
      </c>
    </row>
    <row r="70" spans="1:2" x14ac:dyDescent="0.2">
      <c r="A70" t="s">
        <v>70</v>
      </c>
      <c r="B70">
        <v>2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1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1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1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2</v>
      </c>
    </row>
    <row r="84" spans="1:2" x14ac:dyDescent="0.2">
      <c r="A84" t="s">
        <v>84</v>
      </c>
      <c r="B84">
        <v>1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2</v>
      </c>
    </row>
    <row r="91" spans="1:2" x14ac:dyDescent="0.2">
      <c r="A91" t="s">
        <v>91</v>
      </c>
      <c r="B91">
        <v>1</v>
      </c>
    </row>
    <row r="92" spans="1:2" x14ac:dyDescent="0.2">
      <c r="A92" t="s">
        <v>92</v>
      </c>
      <c r="B92">
        <v>2</v>
      </c>
    </row>
    <row r="93" spans="1:2" x14ac:dyDescent="0.2">
      <c r="A93" t="s">
        <v>93</v>
      </c>
      <c r="B93">
        <v>1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1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1</v>
      </c>
    </row>
    <row r="98" spans="1:2" x14ac:dyDescent="0.2">
      <c r="A98" t="s">
        <v>98</v>
      </c>
      <c r="B98">
        <v>1</v>
      </c>
    </row>
    <row r="99" spans="1:2" x14ac:dyDescent="0.2">
      <c r="A99" t="s">
        <v>99</v>
      </c>
      <c r="B99">
        <v>1</v>
      </c>
    </row>
    <row r="100" spans="1:2" x14ac:dyDescent="0.2">
      <c r="A100" t="s">
        <v>100</v>
      </c>
      <c r="B100">
        <v>1</v>
      </c>
    </row>
    <row r="101" spans="1:2" x14ac:dyDescent="0.2">
      <c r="A101" t="s">
        <v>101</v>
      </c>
      <c r="B101">
        <v>1</v>
      </c>
    </row>
    <row r="102" spans="1:2" x14ac:dyDescent="0.2">
      <c r="A102" t="s">
        <v>102</v>
      </c>
      <c r="B102">
        <v>1</v>
      </c>
    </row>
    <row r="103" spans="1:2" x14ac:dyDescent="0.2">
      <c r="A103" t="s">
        <v>103</v>
      </c>
      <c r="B103">
        <v>1</v>
      </c>
    </row>
    <row r="104" spans="1:2" x14ac:dyDescent="0.2">
      <c r="A104" t="s">
        <v>104</v>
      </c>
      <c r="B104">
        <v>1</v>
      </c>
    </row>
    <row r="105" spans="1:2" x14ac:dyDescent="0.2">
      <c r="A105" t="s">
        <v>105</v>
      </c>
      <c r="B105">
        <v>1</v>
      </c>
    </row>
    <row r="106" spans="1:2" x14ac:dyDescent="0.2">
      <c r="A106" t="s">
        <v>106</v>
      </c>
      <c r="B106">
        <v>1</v>
      </c>
    </row>
    <row r="107" spans="1:2" x14ac:dyDescent="0.2">
      <c r="A107" t="s">
        <v>107</v>
      </c>
      <c r="B107">
        <v>1</v>
      </c>
    </row>
    <row r="108" spans="1:2" x14ac:dyDescent="0.2">
      <c r="A108" t="s">
        <v>108</v>
      </c>
      <c r="B108">
        <v>1</v>
      </c>
    </row>
    <row r="109" spans="1:2" x14ac:dyDescent="0.2">
      <c r="A109" t="s">
        <v>109</v>
      </c>
      <c r="B109">
        <v>3</v>
      </c>
    </row>
    <row r="110" spans="1:2" x14ac:dyDescent="0.2">
      <c r="A110" t="s">
        <v>110</v>
      </c>
      <c r="B110">
        <v>1</v>
      </c>
    </row>
    <row r="111" spans="1:2" x14ac:dyDescent="0.2">
      <c r="A111" t="s">
        <v>111</v>
      </c>
      <c r="B111">
        <v>1</v>
      </c>
    </row>
    <row r="112" spans="1:2" x14ac:dyDescent="0.2">
      <c r="A112" t="s">
        <v>112</v>
      </c>
      <c r="B112">
        <v>1</v>
      </c>
    </row>
    <row r="113" spans="1:2" x14ac:dyDescent="0.2">
      <c r="A113" t="s">
        <v>113</v>
      </c>
      <c r="B113">
        <v>2</v>
      </c>
    </row>
    <row r="114" spans="1:2" x14ac:dyDescent="0.2">
      <c r="A114" t="s">
        <v>114</v>
      </c>
      <c r="B114">
        <v>1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1</v>
      </c>
    </row>
    <row r="117" spans="1:2" x14ac:dyDescent="0.2">
      <c r="A117" t="s">
        <v>117</v>
      </c>
      <c r="B117">
        <v>1</v>
      </c>
    </row>
    <row r="118" spans="1:2" x14ac:dyDescent="0.2">
      <c r="A118" t="s">
        <v>118</v>
      </c>
      <c r="B118">
        <v>1</v>
      </c>
    </row>
    <row r="119" spans="1:2" x14ac:dyDescent="0.2">
      <c r="A119" t="s">
        <v>119</v>
      </c>
      <c r="B119">
        <v>1</v>
      </c>
    </row>
    <row r="120" spans="1:2" x14ac:dyDescent="0.2">
      <c r="A120" t="s">
        <v>120</v>
      </c>
      <c r="B120">
        <v>1</v>
      </c>
    </row>
    <row r="121" spans="1:2" x14ac:dyDescent="0.2">
      <c r="A121" t="s">
        <v>121</v>
      </c>
      <c r="B121">
        <v>1</v>
      </c>
    </row>
    <row r="122" spans="1:2" x14ac:dyDescent="0.2">
      <c r="A122" t="s">
        <v>122</v>
      </c>
      <c r="B122">
        <v>1</v>
      </c>
    </row>
    <row r="123" spans="1:2" x14ac:dyDescent="0.2">
      <c r="A123" t="s">
        <v>123</v>
      </c>
      <c r="B123">
        <v>3.9866700000000002</v>
      </c>
    </row>
    <row r="124" spans="1:2" x14ac:dyDescent="0.2">
      <c r="A124" t="s">
        <v>124</v>
      </c>
      <c r="B124">
        <v>1</v>
      </c>
    </row>
    <row r="125" spans="1:2" x14ac:dyDescent="0.2">
      <c r="A125" t="s">
        <v>125</v>
      </c>
      <c r="B125">
        <v>1</v>
      </c>
    </row>
    <row r="126" spans="1:2" x14ac:dyDescent="0.2">
      <c r="A126" t="s">
        <v>126</v>
      </c>
      <c r="B126">
        <v>1</v>
      </c>
    </row>
    <row r="127" spans="1:2" x14ac:dyDescent="0.2">
      <c r="A127" t="s">
        <v>127</v>
      </c>
      <c r="B127">
        <v>1</v>
      </c>
    </row>
    <row r="128" spans="1:2" x14ac:dyDescent="0.2">
      <c r="A128" t="s">
        <v>128</v>
      </c>
      <c r="B128">
        <v>1</v>
      </c>
    </row>
    <row r="129" spans="1:2" x14ac:dyDescent="0.2">
      <c r="A129" t="s">
        <v>129</v>
      </c>
      <c r="B129">
        <v>1</v>
      </c>
    </row>
    <row r="130" spans="1:2" x14ac:dyDescent="0.2">
      <c r="A130" t="s">
        <v>130</v>
      </c>
      <c r="B130">
        <v>1</v>
      </c>
    </row>
    <row r="131" spans="1:2" x14ac:dyDescent="0.2">
      <c r="A131" t="s">
        <v>131</v>
      </c>
      <c r="B131">
        <v>1</v>
      </c>
    </row>
    <row r="132" spans="1:2" x14ac:dyDescent="0.2">
      <c r="A132" t="s">
        <v>132</v>
      </c>
      <c r="B132">
        <v>4</v>
      </c>
    </row>
    <row r="133" spans="1:2" x14ac:dyDescent="0.2">
      <c r="A133" t="s">
        <v>133</v>
      </c>
      <c r="B133">
        <v>2</v>
      </c>
    </row>
    <row r="134" spans="1:2" x14ac:dyDescent="0.2">
      <c r="A134" t="s">
        <v>134</v>
      </c>
      <c r="B134">
        <v>1</v>
      </c>
    </row>
    <row r="135" spans="1:2" x14ac:dyDescent="0.2">
      <c r="A135" t="s">
        <v>135</v>
      </c>
      <c r="B135">
        <v>1</v>
      </c>
    </row>
    <row r="136" spans="1:2" x14ac:dyDescent="0.2">
      <c r="A136" t="s">
        <v>136</v>
      </c>
      <c r="B136">
        <v>1</v>
      </c>
    </row>
    <row r="137" spans="1:2" x14ac:dyDescent="0.2">
      <c r="A137" t="s">
        <v>137</v>
      </c>
      <c r="B137">
        <v>1</v>
      </c>
    </row>
    <row r="138" spans="1:2" x14ac:dyDescent="0.2">
      <c r="A138" t="s">
        <v>138</v>
      </c>
      <c r="B138">
        <v>1</v>
      </c>
    </row>
    <row r="139" spans="1:2" x14ac:dyDescent="0.2">
      <c r="A139" t="s">
        <v>139</v>
      </c>
      <c r="B139">
        <v>1</v>
      </c>
    </row>
    <row r="140" spans="1:2" x14ac:dyDescent="0.2">
      <c r="A140" t="s">
        <v>140</v>
      </c>
      <c r="B140">
        <v>1</v>
      </c>
    </row>
    <row r="141" spans="1:2" x14ac:dyDescent="0.2">
      <c r="A141" t="s">
        <v>141</v>
      </c>
      <c r="B141">
        <v>1</v>
      </c>
    </row>
    <row r="142" spans="1:2" x14ac:dyDescent="0.2">
      <c r="A142" t="s">
        <v>142</v>
      </c>
      <c r="B142">
        <v>1</v>
      </c>
    </row>
    <row r="143" spans="1:2" x14ac:dyDescent="0.2">
      <c r="A143" t="s">
        <v>143</v>
      </c>
      <c r="B143">
        <v>1</v>
      </c>
    </row>
    <row r="144" spans="1:2" x14ac:dyDescent="0.2">
      <c r="A144" t="s">
        <v>144</v>
      </c>
      <c r="B144">
        <v>2</v>
      </c>
    </row>
    <row r="145" spans="1:2" x14ac:dyDescent="0.2">
      <c r="A145" t="s">
        <v>145</v>
      </c>
      <c r="B145">
        <v>1</v>
      </c>
    </row>
    <row r="146" spans="1:2" x14ac:dyDescent="0.2">
      <c r="A146" t="s">
        <v>146</v>
      </c>
      <c r="B146">
        <v>1</v>
      </c>
    </row>
    <row r="147" spans="1:2" x14ac:dyDescent="0.2">
      <c r="A147" t="s">
        <v>147</v>
      </c>
      <c r="B147">
        <v>2</v>
      </c>
    </row>
    <row r="148" spans="1:2" x14ac:dyDescent="0.2">
      <c r="A148" t="s">
        <v>148</v>
      </c>
      <c r="B148">
        <v>1</v>
      </c>
    </row>
    <row r="149" spans="1:2" x14ac:dyDescent="0.2">
      <c r="A149" t="s">
        <v>149</v>
      </c>
      <c r="B149">
        <v>1</v>
      </c>
    </row>
    <row r="150" spans="1:2" x14ac:dyDescent="0.2">
      <c r="A150" t="s">
        <v>150</v>
      </c>
      <c r="B150">
        <v>1</v>
      </c>
    </row>
    <row r="151" spans="1:2" x14ac:dyDescent="0.2">
      <c r="A151" t="s">
        <v>151</v>
      </c>
      <c r="B151">
        <v>1</v>
      </c>
    </row>
    <row r="152" spans="1:2" x14ac:dyDescent="0.2">
      <c r="A152" t="s">
        <v>152</v>
      </c>
      <c r="B152">
        <v>1</v>
      </c>
    </row>
    <row r="153" spans="1:2" x14ac:dyDescent="0.2">
      <c r="A153" t="s">
        <v>153</v>
      </c>
      <c r="B153">
        <v>1</v>
      </c>
    </row>
    <row r="154" spans="1:2" x14ac:dyDescent="0.2">
      <c r="A154" t="s">
        <v>154</v>
      </c>
      <c r="B154">
        <v>1</v>
      </c>
    </row>
    <row r="155" spans="1:2" x14ac:dyDescent="0.2">
      <c r="A155" t="s">
        <v>155</v>
      </c>
      <c r="B155">
        <v>1</v>
      </c>
    </row>
    <row r="156" spans="1:2" x14ac:dyDescent="0.2">
      <c r="A156" t="s">
        <v>156</v>
      </c>
      <c r="B156">
        <v>1</v>
      </c>
    </row>
    <row r="157" spans="1:2" x14ac:dyDescent="0.2">
      <c r="A157" t="s">
        <v>157</v>
      </c>
      <c r="B157">
        <v>1</v>
      </c>
    </row>
    <row r="158" spans="1:2" x14ac:dyDescent="0.2">
      <c r="A158" t="s">
        <v>158</v>
      </c>
      <c r="B158">
        <v>1</v>
      </c>
    </row>
    <row r="159" spans="1:2" x14ac:dyDescent="0.2">
      <c r="A159" t="s">
        <v>159</v>
      </c>
      <c r="B159">
        <v>1</v>
      </c>
    </row>
    <row r="160" spans="1:2" x14ac:dyDescent="0.2">
      <c r="A160" t="s">
        <v>160</v>
      </c>
      <c r="B160">
        <v>1</v>
      </c>
    </row>
    <row r="161" spans="1:2" x14ac:dyDescent="0.2">
      <c r="A161" t="s">
        <v>161</v>
      </c>
      <c r="B161">
        <v>1</v>
      </c>
    </row>
    <row r="162" spans="1:2" x14ac:dyDescent="0.2">
      <c r="A162" t="s">
        <v>162</v>
      </c>
      <c r="B162">
        <v>1</v>
      </c>
    </row>
    <row r="163" spans="1:2" x14ac:dyDescent="0.2">
      <c r="A163" t="s">
        <v>163</v>
      </c>
      <c r="B163">
        <v>1</v>
      </c>
    </row>
    <row r="164" spans="1:2" x14ac:dyDescent="0.2">
      <c r="A164" t="s">
        <v>164</v>
      </c>
      <c r="B164">
        <v>1</v>
      </c>
    </row>
    <row r="165" spans="1:2" x14ac:dyDescent="0.2">
      <c r="A165" t="s">
        <v>165</v>
      </c>
      <c r="B165">
        <v>1</v>
      </c>
    </row>
    <row r="166" spans="1:2" x14ac:dyDescent="0.2">
      <c r="A166" t="s">
        <v>166</v>
      </c>
      <c r="B166">
        <v>1</v>
      </c>
    </row>
    <row r="167" spans="1:2" x14ac:dyDescent="0.2">
      <c r="A167" t="s">
        <v>167</v>
      </c>
      <c r="B167">
        <v>1</v>
      </c>
    </row>
    <row r="168" spans="1:2" x14ac:dyDescent="0.2">
      <c r="A168" t="s">
        <v>168</v>
      </c>
      <c r="B168">
        <v>1</v>
      </c>
    </row>
    <row r="169" spans="1:2" x14ac:dyDescent="0.2">
      <c r="A169" t="s">
        <v>169</v>
      </c>
      <c r="B169">
        <v>1</v>
      </c>
    </row>
    <row r="170" spans="1:2" x14ac:dyDescent="0.2">
      <c r="A170" t="s">
        <v>170</v>
      </c>
      <c r="B170">
        <v>1</v>
      </c>
    </row>
    <row r="171" spans="1:2" x14ac:dyDescent="0.2">
      <c r="A171" t="s">
        <v>171</v>
      </c>
      <c r="B171">
        <v>1</v>
      </c>
    </row>
    <row r="172" spans="1:2" x14ac:dyDescent="0.2">
      <c r="A172" t="s">
        <v>172</v>
      </c>
      <c r="B172">
        <v>1</v>
      </c>
    </row>
    <row r="173" spans="1:2" x14ac:dyDescent="0.2">
      <c r="A173" t="s">
        <v>173</v>
      </c>
      <c r="B173">
        <v>1</v>
      </c>
    </row>
    <row r="174" spans="1:2" x14ac:dyDescent="0.2">
      <c r="A174" t="s">
        <v>174</v>
      </c>
      <c r="B174">
        <v>1</v>
      </c>
    </row>
    <row r="175" spans="1:2" x14ac:dyDescent="0.2">
      <c r="A175" t="s">
        <v>175</v>
      </c>
      <c r="B175">
        <v>1</v>
      </c>
    </row>
    <row r="176" spans="1:2" x14ac:dyDescent="0.2">
      <c r="A176" t="s">
        <v>176</v>
      </c>
      <c r="B176">
        <v>1</v>
      </c>
    </row>
    <row r="177" spans="1:2" x14ac:dyDescent="0.2">
      <c r="A177" t="s">
        <v>177</v>
      </c>
      <c r="B177">
        <v>1</v>
      </c>
    </row>
    <row r="178" spans="1:2" x14ac:dyDescent="0.2">
      <c r="A178" t="s">
        <v>178</v>
      </c>
      <c r="B178">
        <v>1</v>
      </c>
    </row>
    <row r="179" spans="1:2" x14ac:dyDescent="0.2">
      <c r="A179" t="s">
        <v>179</v>
      </c>
      <c r="B179">
        <v>1</v>
      </c>
    </row>
    <row r="180" spans="1:2" x14ac:dyDescent="0.2">
      <c r="A180" t="s">
        <v>180</v>
      </c>
      <c r="B180">
        <v>1</v>
      </c>
    </row>
    <row r="181" spans="1:2" x14ac:dyDescent="0.2">
      <c r="A181" t="s">
        <v>181</v>
      </c>
      <c r="B181">
        <v>1</v>
      </c>
    </row>
    <row r="182" spans="1:2" x14ac:dyDescent="0.2">
      <c r="A182" t="s">
        <v>182</v>
      </c>
      <c r="B182">
        <v>1</v>
      </c>
    </row>
    <row r="183" spans="1:2" x14ac:dyDescent="0.2">
      <c r="A183" t="s">
        <v>183</v>
      </c>
      <c r="B183">
        <v>1</v>
      </c>
    </row>
    <row r="184" spans="1:2" x14ac:dyDescent="0.2">
      <c r="A184" t="s">
        <v>184</v>
      </c>
      <c r="B184">
        <v>1</v>
      </c>
    </row>
    <row r="185" spans="1:2" x14ac:dyDescent="0.2">
      <c r="A185" t="s">
        <v>185</v>
      </c>
      <c r="B185">
        <v>1</v>
      </c>
    </row>
    <row r="186" spans="1:2" x14ac:dyDescent="0.2">
      <c r="A186" t="s">
        <v>186</v>
      </c>
      <c r="B186">
        <v>1</v>
      </c>
    </row>
    <row r="187" spans="1:2" x14ac:dyDescent="0.2">
      <c r="A187" t="s">
        <v>187</v>
      </c>
      <c r="B187">
        <v>1</v>
      </c>
    </row>
    <row r="188" spans="1:2" x14ac:dyDescent="0.2">
      <c r="A188" t="s">
        <v>188</v>
      </c>
      <c r="B188">
        <v>1</v>
      </c>
    </row>
    <row r="189" spans="1:2" x14ac:dyDescent="0.2">
      <c r="A189" t="s">
        <v>189</v>
      </c>
      <c r="B189">
        <v>1</v>
      </c>
    </row>
    <row r="190" spans="1:2" x14ac:dyDescent="0.2">
      <c r="A190" t="s">
        <v>190</v>
      </c>
      <c r="B190">
        <v>1</v>
      </c>
    </row>
    <row r="191" spans="1:2" x14ac:dyDescent="0.2">
      <c r="A191" t="s">
        <v>191</v>
      </c>
      <c r="B191">
        <v>1</v>
      </c>
    </row>
    <row r="192" spans="1:2" x14ac:dyDescent="0.2">
      <c r="A192" t="s">
        <v>192</v>
      </c>
      <c r="B192">
        <v>1</v>
      </c>
    </row>
    <row r="193" spans="1:2" x14ac:dyDescent="0.2">
      <c r="A193" t="s">
        <v>193</v>
      </c>
      <c r="B193">
        <v>1</v>
      </c>
    </row>
    <row r="194" spans="1:2" x14ac:dyDescent="0.2">
      <c r="A194" t="s">
        <v>194</v>
      </c>
      <c r="B194">
        <v>1</v>
      </c>
    </row>
    <row r="195" spans="1:2" x14ac:dyDescent="0.2">
      <c r="A195" t="s">
        <v>195</v>
      </c>
      <c r="B195">
        <v>1</v>
      </c>
    </row>
    <row r="196" spans="1:2" x14ac:dyDescent="0.2">
      <c r="A196" t="s">
        <v>196</v>
      </c>
      <c r="B196">
        <v>1</v>
      </c>
    </row>
    <row r="197" spans="1:2" x14ac:dyDescent="0.2">
      <c r="A197" t="s">
        <v>197</v>
      </c>
      <c r="B197">
        <v>1</v>
      </c>
    </row>
    <row r="198" spans="1:2" x14ac:dyDescent="0.2">
      <c r="A198" t="s">
        <v>198</v>
      </c>
      <c r="B198">
        <v>1</v>
      </c>
    </row>
    <row r="199" spans="1:2" x14ac:dyDescent="0.2">
      <c r="A199" t="s">
        <v>199</v>
      </c>
      <c r="B199">
        <v>1</v>
      </c>
    </row>
    <row r="200" spans="1:2" x14ac:dyDescent="0.2">
      <c r="A200" t="s">
        <v>200</v>
      </c>
      <c r="B200">
        <v>1</v>
      </c>
    </row>
    <row r="201" spans="1:2" x14ac:dyDescent="0.2">
      <c r="A201" t="s">
        <v>201</v>
      </c>
      <c r="B201">
        <v>1</v>
      </c>
    </row>
    <row r="202" spans="1:2" x14ac:dyDescent="0.2">
      <c r="A202" t="s">
        <v>202</v>
      </c>
      <c r="B202">
        <v>1</v>
      </c>
    </row>
    <row r="203" spans="1:2" x14ac:dyDescent="0.2">
      <c r="A203" t="s">
        <v>203</v>
      </c>
      <c r="B203">
        <v>1</v>
      </c>
    </row>
    <row r="204" spans="1:2" x14ac:dyDescent="0.2">
      <c r="A204" t="s">
        <v>204</v>
      </c>
      <c r="B204">
        <v>1</v>
      </c>
    </row>
    <row r="205" spans="1:2" x14ac:dyDescent="0.2">
      <c r="A205" t="s">
        <v>205</v>
      </c>
      <c r="B205">
        <v>1</v>
      </c>
    </row>
    <row r="206" spans="1:2" x14ac:dyDescent="0.2">
      <c r="A206" t="s">
        <v>206</v>
      </c>
      <c r="B206">
        <v>1</v>
      </c>
    </row>
    <row r="207" spans="1:2" x14ac:dyDescent="0.2">
      <c r="A207" t="s">
        <v>207</v>
      </c>
      <c r="B207">
        <v>1</v>
      </c>
    </row>
    <row r="208" spans="1:2" x14ac:dyDescent="0.2">
      <c r="A208" t="s">
        <v>208</v>
      </c>
      <c r="B208">
        <v>1</v>
      </c>
    </row>
    <row r="209" spans="1:2" x14ac:dyDescent="0.2">
      <c r="A209" t="s">
        <v>209</v>
      </c>
      <c r="B209">
        <v>1</v>
      </c>
    </row>
    <row r="210" spans="1:2" x14ac:dyDescent="0.2">
      <c r="A210" t="s">
        <v>210</v>
      </c>
      <c r="B210">
        <v>1</v>
      </c>
    </row>
    <row r="211" spans="1:2" x14ac:dyDescent="0.2">
      <c r="A211" t="s">
        <v>211</v>
      </c>
      <c r="B211">
        <v>1</v>
      </c>
    </row>
    <row r="212" spans="1:2" x14ac:dyDescent="0.2">
      <c r="A212" t="s">
        <v>212</v>
      </c>
      <c r="B212">
        <v>1</v>
      </c>
    </row>
    <row r="213" spans="1:2" x14ac:dyDescent="0.2">
      <c r="A213" t="s">
        <v>213</v>
      </c>
      <c r="B213">
        <v>1</v>
      </c>
    </row>
    <row r="214" spans="1:2" x14ac:dyDescent="0.2">
      <c r="A214" t="s">
        <v>214</v>
      </c>
      <c r="B214">
        <v>1</v>
      </c>
    </row>
    <row r="215" spans="1:2" x14ac:dyDescent="0.2">
      <c r="A215" t="s">
        <v>215</v>
      </c>
      <c r="B215">
        <v>1</v>
      </c>
    </row>
    <row r="216" spans="1:2" x14ac:dyDescent="0.2">
      <c r="A216" t="s">
        <v>216</v>
      </c>
      <c r="B216">
        <v>1</v>
      </c>
    </row>
    <row r="217" spans="1:2" x14ac:dyDescent="0.2">
      <c r="A217" t="s">
        <v>217</v>
      </c>
      <c r="B217">
        <v>1</v>
      </c>
    </row>
    <row r="218" spans="1:2" x14ac:dyDescent="0.2">
      <c r="A218" t="s">
        <v>218</v>
      </c>
      <c r="B218">
        <v>1</v>
      </c>
    </row>
    <row r="219" spans="1:2" x14ac:dyDescent="0.2">
      <c r="A219" t="s">
        <v>219</v>
      </c>
      <c r="B219">
        <v>1</v>
      </c>
    </row>
    <row r="220" spans="1:2" x14ac:dyDescent="0.2">
      <c r="A220" t="s">
        <v>220</v>
      </c>
      <c r="B220">
        <v>1</v>
      </c>
    </row>
    <row r="221" spans="1:2" x14ac:dyDescent="0.2">
      <c r="A221" t="s">
        <v>221</v>
      </c>
      <c r="B221">
        <v>1</v>
      </c>
    </row>
    <row r="222" spans="1:2" x14ac:dyDescent="0.2">
      <c r="A222" t="s">
        <v>222</v>
      </c>
      <c r="B222">
        <v>1</v>
      </c>
    </row>
    <row r="223" spans="1:2" x14ac:dyDescent="0.2">
      <c r="A223" t="s">
        <v>223</v>
      </c>
      <c r="B223">
        <v>1</v>
      </c>
    </row>
    <row r="224" spans="1:2" x14ac:dyDescent="0.2">
      <c r="A224" t="s">
        <v>224</v>
      </c>
      <c r="B224">
        <v>1</v>
      </c>
    </row>
    <row r="225" spans="1:2" x14ac:dyDescent="0.2">
      <c r="A225" t="s">
        <v>225</v>
      </c>
      <c r="B225">
        <v>1</v>
      </c>
    </row>
    <row r="226" spans="1:2" x14ac:dyDescent="0.2">
      <c r="A226" t="s">
        <v>226</v>
      </c>
      <c r="B226">
        <v>1</v>
      </c>
    </row>
    <row r="227" spans="1:2" x14ac:dyDescent="0.2">
      <c r="A227" t="s">
        <v>227</v>
      </c>
      <c r="B227">
        <v>1</v>
      </c>
    </row>
    <row r="228" spans="1:2" x14ac:dyDescent="0.2">
      <c r="A228" t="s">
        <v>228</v>
      </c>
      <c r="B228">
        <v>2</v>
      </c>
    </row>
    <row r="229" spans="1:2" x14ac:dyDescent="0.2">
      <c r="A229" t="s">
        <v>229</v>
      </c>
      <c r="B229">
        <v>1</v>
      </c>
    </row>
    <row r="230" spans="1:2" x14ac:dyDescent="0.2">
      <c r="A230" t="s">
        <v>230</v>
      </c>
      <c r="B230">
        <v>1</v>
      </c>
    </row>
    <row r="231" spans="1:2" x14ac:dyDescent="0.2">
      <c r="A231" t="s">
        <v>231</v>
      </c>
      <c r="B231">
        <v>2</v>
      </c>
    </row>
    <row r="232" spans="1:2" x14ac:dyDescent="0.2">
      <c r="A232" t="s">
        <v>232</v>
      </c>
      <c r="B232">
        <v>1</v>
      </c>
    </row>
    <row r="233" spans="1:2" x14ac:dyDescent="0.2">
      <c r="A233" t="s">
        <v>233</v>
      </c>
      <c r="B233">
        <v>1</v>
      </c>
    </row>
    <row r="234" spans="1:2" x14ac:dyDescent="0.2">
      <c r="A234" t="s">
        <v>234</v>
      </c>
      <c r="B234">
        <v>3</v>
      </c>
    </row>
    <row r="235" spans="1:2" x14ac:dyDescent="0.2">
      <c r="A235" t="s">
        <v>235</v>
      </c>
      <c r="B235">
        <v>2</v>
      </c>
    </row>
    <row r="236" spans="1:2" x14ac:dyDescent="0.2">
      <c r="A236" t="s">
        <v>236</v>
      </c>
      <c r="B236">
        <v>1</v>
      </c>
    </row>
    <row r="237" spans="1:2" x14ac:dyDescent="0.2">
      <c r="A237" t="s">
        <v>237</v>
      </c>
      <c r="B237">
        <v>1</v>
      </c>
    </row>
    <row r="238" spans="1:2" x14ac:dyDescent="0.2">
      <c r="A238" t="s">
        <v>238</v>
      </c>
      <c r="B238">
        <v>1</v>
      </c>
    </row>
    <row r="239" spans="1:2" x14ac:dyDescent="0.2">
      <c r="A239" t="s">
        <v>239</v>
      </c>
      <c r="B239">
        <v>1</v>
      </c>
    </row>
    <row r="240" spans="1:2" x14ac:dyDescent="0.2">
      <c r="A240" t="s">
        <v>240</v>
      </c>
      <c r="B240">
        <v>1</v>
      </c>
    </row>
    <row r="241" spans="1:2" x14ac:dyDescent="0.2">
      <c r="A241" t="s">
        <v>241</v>
      </c>
      <c r="B241">
        <v>1</v>
      </c>
    </row>
    <row r="242" spans="1:2" x14ac:dyDescent="0.2">
      <c r="A242" t="s">
        <v>242</v>
      </c>
      <c r="B242">
        <v>5.7284800000000002</v>
      </c>
    </row>
    <row r="243" spans="1:2" x14ac:dyDescent="0.2">
      <c r="A243" t="s">
        <v>243</v>
      </c>
      <c r="B243">
        <v>1</v>
      </c>
    </row>
    <row r="244" spans="1:2" x14ac:dyDescent="0.2">
      <c r="A244" t="s">
        <v>244</v>
      </c>
      <c r="B244">
        <v>1</v>
      </c>
    </row>
    <row r="245" spans="1:2" x14ac:dyDescent="0.2">
      <c r="A245" t="s">
        <v>245</v>
      </c>
      <c r="B245">
        <v>1</v>
      </c>
    </row>
    <row r="246" spans="1:2" x14ac:dyDescent="0.2">
      <c r="A246" t="s">
        <v>246</v>
      </c>
      <c r="B246">
        <v>1</v>
      </c>
    </row>
    <row r="247" spans="1:2" x14ac:dyDescent="0.2">
      <c r="A247" t="s">
        <v>247</v>
      </c>
      <c r="B247">
        <v>1</v>
      </c>
    </row>
    <row r="248" spans="1:2" x14ac:dyDescent="0.2">
      <c r="A248" t="s">
        <v>248</v>
      </c>
      <c r="B248">
        <v>1</v>
      </c>
    </row>
    <row r="249" spans="1:2" x14ac:dyDescent="0.2">
      <c r="A249" t="s">
        <v>249</v>
      </c>
      <c r="B249">
        <v>1</v>
      </c>
    </row>
    <row r="250" spans="1:2" x14ac:dyDescent="0.2">
      <c r="A250" t="s">
        <v>250</v>
      </c>
      <c r="B250">
        <v>1</v>
      </c>
    </row>
    <row r="251" spans="1:2" x14ac:dyDescent="0.2">
      <c r="A251" t="s">
        <v>251</v>
      </c>
      <c r="B251">
        <v>1</v>
      </c>
    </row>
    <row r="252" spans="1:2" x14ac:dyDescent="0.2">
      <c r="A252" t="s">
        <v>252</v>
      </c>
      <c r="B252">
        <v>1</v>
      </c>
    </row>
    <row r="253" spans="1:2" x14ac:dyDescent="0.2">
      <c r="A253" t="s">
        <v>253</v>
      </c>
      <c r="B253">
        <v>1</v>
      </c>
    </row>
    <row r="254" spans="1:2" x14ac:dyDescent="0.2">
      <c r="A254" t="s">
        <v>254</v>
      </c>
      <c r="B254">
        <v>1</v>
      </c>
    </row>
    <row r="255" spans="1:2" x14ac:dyDescent="0.2">
      <c r="A255" t="s">
        <v>255</v>
      </c>
      <c r="B255">
        <v>1</v>
      </c>
    </row>
    <row r="256" spans="1:2" x14ac:dyDescent="0.2">
      <c r="A256" t="s">
        <v>256</v>
      </c>
      <c r="B256">
        <v>2</v>
      </c>
    </row>
    <row r="257" spans="1:2" x14ac:dyDescent="0.2">
      <c r="A257" t="s">
        <v>257</v>
      </c>
      <c r="B257">
        <v>1</v>
      </c>
    </row>
    <row r="258" spans="1:2" x14ac:dyDescent="0.2">
      <c r="A258" t="s">
        <v>258</v>
      </c>
      <c r="B258">
        <v>1</v>
      </c>
    </row>
    <row r="259" spans="1:2" x14ac:dyDescent="0.2">
      <c r="A259" t="s">
        <v>259</v>
      </c>
      <c r="B259">
        <v>2</v>
      </c>
    </row>
    <row r="260" spans="1:2" x14ac:dyDescent="0.2">
      <c r="A260" t="s">
        <v>260</v>
      </c>
      <c r="B260">
        <v>1</v>
      </c>
    </row>
    <row r="261" spans="1:2" x14ac:dyDescent="0.2">
      <c r="A261" t="s">
        <v>261</v>
      </c>
      <c r="B261">
        <v>1</v>
      </c>
    </row>
    <row r="262" spans="1:2" x14ac:dyDescent="0.2">
      <c r="A262" t="s">
        <v>262</v>
      </c>
      <c r="B262">
        <v>1</v>
      </c>
    </row>
    <row r="263" spans="1:2" x14ac:dyDescent="0.2">
      <c r="A263" t="s">
        <v>263</v>
      </c>
      <c r="B263">
        <v>1</v>
      </c>
    </row>
    <row r="264" spans="1:2" x14ac:dyDescent="0.2">
      <c r="A264" t="s">
        <v>264</v>
      </c>
      <c r="B264">
        <v>1</v>
      </c>
    </row>
    <row r="265" spans="1:2" x14ac:dyDescent="0.2">
      <c r="A265" t="s">
        <v>265</v>
      </c>
      <c r="B265">
        <v>1</v>
      </c>
    </row>
    <row r="266" spans="1:2" x14ac:dyDescent="0.2">
      <c r="A266" t="s">
        <v>266</v>
      </c>
      <c r="B266">
        <v>1</v>
      </c>
    </row>
    <row r="267" spans="1:2" x14ac:dyDescent="0.2">
      <c r="A267" t="s">
        <v>267</v>
      </c>
      <c r="B267">
        <v>1</v>
      </c>
    </row>
    <row r="268" spans="1:2" x14ac:dyDescent="0.2">
      <c r="A268" t="s">
        <v>268</v>
      </c>
      <c r="B268">
        <v>1</v>
      </c>
    </row>
    <row r="269" spans="1:2" x14ac:dyDescent="0.2">
      <c r="A269" t="s">
        <v>269</v>
      </c>
      <c r="B269">
        <v>3</v>
      </c>
    </row>
    <row r="270" spans="1:2" x14ac:dyDescent="0.2">
      <c r="A270" t="s">
        <v>270</v>
      </c>
      <c r="B270">
        <v>1</v>
      </c>
    </row>
    <row r="271" spans="1:2" x14ac:dyDescent="0.2">
      <c r="A271" t="s">
        <v>271</v>
      </c>
      <c r="B271">
        <v>1</v>
      </c>
    </row>
    <row r="272" spans="1:2" x14ac:dyDescent="0.2">
      <c r="A272" t="s">
        <v>272</v>
      </c>
      <c r="B272">
        <v>1</v>
      </c>
    </row>
    <row r="273" spans="1:2" x14ac:dyDescent="0.2">
      <c r="A273" t="s">
        <v>273</v>
      </c>
      <c r="B273">
        <v>1</v>
      </c>
    </row>
    <row r="274" spans="1:2" x14ac:dyDescent="0.2">
      <c r="A274" t="s">
        <v>274</v>
      </c>
      <c r="B274">
        <v>1</v>
      </c>
    </row>
    <row r="275" spans="1:2" x14ac:dyDescent="0.2">
      <c r="A275" t="s">
        <v>275</v>
      </c>
      <c r="B275">
        <v>1</v>
      </c>
    </row>
    <row r="276" spans="1:2" x14ac:dyDescent="0.2">
      <c r="A276" t="s">
        <v>276</v>
      </c>
      <c r="B276">
        <v>1</v>
      </c>
    </row>
    <row r="277" spans="1:2" x14ac:dyDescent="0.2">
      <c r="A277" t="s">
        <v>277</v>
      </c>
      <c r="B277">
        <v>1</v>
      </c>
    </row>
    <row r="278" spans="1:2" x14ac:dyDescent="0.2">
      <c r="A278" t="s">
        <v>278</v>
      </c>
      <c r="B278">
        <v>1</v>
      </c>
    </row>
    <row r="279" spans="1:2" x14ac:dyDescent="0.2">
      <c r="A279" t="s">
        <v>279</v>
      </c>
      <c r="B279">
        <v>1</v>
      </c>
    </row>
    <row r="280" spans="1:2" x14ac:dyDescent="0.2">
      <c r="A280" t="s">
        <v>280</v>
      </c>
      <c r="B280">
        <v>1</v>
      </c>
    </row>
    <row r="281" spans="1:2" x14ac:dyDescent="0.2">
      <c r="A281" t="s">
        <v>281</v>
      </c>
      <c r="B281">
        <v>1</v>
      </c>
    </row>
    <row r="282" spans="1:2" x14ac:dyDescent="0.2">
      <c r="A282" t="s">
        <v>282</v>
      </c>
      <c r="B282">
        <v>1</v>
      </c>
    </row>
    <row r="283" spans="1:2" x14ac:dyDescent="0.2">
      <c r="A283" t="s">
        <v>283</v>
      </c>
      <c r="B283">
        <v>1.4066700000000001</v>
      </c>
    </row>
    <row r="284" spans="1:2" x14ac:dyDescent="0.2">
      <c r="A284" t="s">
        <v>284</v>
      </c>
      <c r="B284">
        <v>1</v>
      </c>
    </row>
    <row r="285" spans="1:2" x14ac:dyDescent="0.2">
      <c r="A285" t="s">
        <v>285</v>
      </c>
      <c r="B285">
        <v>1</v>
      </c>
    </row>
    <row r="286" spans="1:2" x14ac:dyDescent="0.2">
      <c r="A286" t="s">
        <v>286</v>
      </c>
      <c r="B286">
        <v>1</v>
      </c>
    </row>
    <row r="287" spans="1:2" x14ac:dyDescent="0.2">
      <c r="A287" t="s">
        <v>287</v>
      </c>
      <c r="B287">
        <v>1</v>
      </c>
    </row>
    <row r="288" spans="1:2" x14ac:dyDescent="0.2">
      <c r="A288" t="s">
        <v>288</v>
      </c>
      <c r="B288">
        <v>1</v>
      </c>
    </row>
    <row r="289" spans="1:2" x14ac:dyDescent="0.2">
      <c r="A289" t="s">
        <v>289</v>
      </c>
      <c r="B289">
        <v>1</v>
      </c>
    </row>
    <row r="290" spans="1:2" x14ac:dyDescent="0.2">
      <c r="A290" t="s">
        <v>290</v>
      </c>
      <c r="B290">
        <v>1</v>
      </c>
    </row>
    <row r="291" spans="1:2" x14ac:dyDescent="0.2">
      <c r="A291" t="s">
        <v>291</v>
      </c>
      <c r="B291">
        <v>1</v>
      </c>
    </row>
    <row r="292" spans="1:2" x14ac:dyDescent="0.2">
      <c r="A292" t="s">
        <v>292</v>
      </c>
      <c r="B292">
        <v>1</v>
      </c>
    </row>
    <row r="293" spans="1:2" x14ac:dyDescent="0.2">
      <c r="A293" t="s">
        <v>293</v>
      </c>
      <c r="B293">
        <v>1</v>
      </c>
    </row>
    <row r="294" spans="1:2" x14ac:dyDescent="0.2">
      <c r="A294" t="s">
        <v>294</v>
      </c>
      <c r="B294">
        <v>1</v>
      </c>
    </row>
    <row r="295" spans="1:2" x14ac:dyDescent="0.2">
      <c r="A295" t="s">
        <v>295</v>
      </c>
      <c r="B295">
        <v>1</v>
      </c>
    </row>
    <row r="296" spans="1:2" x14ac:dyDescent="0.2">
      <c r="A296" t="s">
        <v>296</v>
      </c>
      <c r="B296">
        <v>1</v>
      </c>
    </row>
    <row r="297" spans="1:2" x14ac:dyDescent="0.2">
      <c r="A297" t="s">
        <v>297</v>
      </c>
      <c r="B297">
        <v>1</v>
      </c>
    </row>
    <row r="298" spans="1:2" x14ac:dyDescent="0.2">
      <c r="A298" t="s">
        <v>298</v>
      </c>
      <c r="B298">
        <v>1</v>
      </c>
    </row>
    <row r="299" spans="1:2" x14ac:dyDescent="0.2">
      <c r="A299" t="s">
        <v>299</v>
      </c>
      <c r="B299">
        <v>1</v>
      </c>
    </row>
    <row r="300" spans="1:2" x14ac:dyDescent="0.2">
      <c r="A300" t="s">
        <v>300</v>
      </c>
      <c r="B300">
        <v>1</v>
      </c>
    </row>
    <row r="301" spans="1:2" x14ac:dyDescent="0.2">
      <c r="A301" t="s">
        <v>301</v>
      </c>
      <c r="B301">
        <v>1</v>
      </c>
    </row>
    <row r="302" spans="1:2" x14ac:dyDescent="0.2">
      <c r="A302" t="s">
        <v>302</v>
      </c>
      <c r="B302">
        <v>2</v>
      </c>
    </row>
    <row r="303" spans="1:2" x14ac:dyDescent="0.2">
      <c r="A303" t="s">
        <v>303</v>
      </c>
      <c r="B303">
        <v>1</v>
      </c>
    </row>
    <row r="304" spans="1:2" x14ac:dyDescent="0.2">
      <c r="A304" t="s">
        <v>304</v>
      </c>
      <c r="B304">
        <v>1</v>
      </c>
    </row>
    <row r="305" spans="1:2" x14ac:dyDescent="0.2">
      <c r="A305" t="s">
        <v>305</v>
      </c>
      <c r="B305">
        <v>1</v>
      </c>
    </row>
    <row r="306" spans="1:2" x14ac:dyDescent="0.2">
      <c r="A306" t="s">
        <v>306</v>
      </c>
      <c r="B306">
        <v>1</v>
      </c>
    </row>
    <row r="307" spans="1:2" x14ac:dyDescent="0.2">
      <c r="A307" t="s">
        <v>307</v>
      </c>
      <c r="B307">
        <v>1</v>
      </c>
    </row>
    <row r="308" spans="1:2" x14ac:dyDescent="0.2">
      <c r="A308" t="s">
        <v>308</v>
      </c>
      <c r="B308">
        <v>1</v>
      </c>
    </row>
    <row r="309" spans="1:2" x14ac:dyDescent="0.2">
      <c r="A309" t="s">
        <v>309</v>
      </c>
      <c r="B309">
        <v>1.5174799999999999</v>
      </c>
    </row>
    <row r="310" spans="1:2" x14ac:dyDescent="0.2">
      <c r="A310" t="s">
        <v>310</v>
      </c>
      <c r="B310">
        <v>2</v>
      </c>
    </row>
    <row r="311" spans="1:2" x14ac:dyDescent="0.2">
      <c r="A311" t="s">
        <v>311</v>
      </c>
      <c r="B311">
        <v>1</v>
      </c>
    </row>
    <row r="312" spans="1:2" x14ac:dyDescent="0.2">
      <c r="A312" t="s">
        <v>312</v>
      </c>
      <c r="B312">
        <v>1</v>
      </c>
    </row>
    <row r="313" spans="1:2" x14ac:dyDescent="0.2">
      <c r="A313" t="s">
        <v>313</v>
      </c>
      <c r="B313">
        <v>1</v>
      </c>
    </row>
    <row r="314" spans="1:2" x14ac:dyDescent="0.2">
      <c r="A314" t="s">
        <v>314</v>
      </c>
      <c r="B314">
        <v>1</v>
      </c>
    </row>
    <row r="315" spans="1:2" x14ac:dyDescent="0.2">
      <c r="A315" t="s">
        <v>315</v>
      </c>
      <c r="B315">
        <v>1</v>
      </c>
    </row>
    <row r="316" spans="1:2" x14ac:dyDescent="0.2">
      <c r="A316" t="s">
        <v>316</v>
      </c>
      <c r="B316">
        <v>1</v>
      </c>
    </row>
    <row r="317" spans="1:2" x14ac:dyDescent="0.2">
      <c r="A317" t="s">
        <v>317</v>
      </c>
      <c r="B317">
        <v>1</v>
      </c>
    </row>
    <row r="318" spans="1:2" x14ac:dyDescent="0.2">
      <c r="A318" t="s">
        <v>318</v>
      </c>
      <c r="B318">
        <v>1</v>
      </c>
    </row>
    <row r="319" spans="1:2" x14ac:dyDescent="0.2">
      <c r="A319" t="s">
        <v>319</v>
      </c>
      <c r="B319">
        <v>1</v>
      </c>
    </row>
    <row r="320" spans="1:2" x14ac:dyDescent="0.2">
      <c r="A320" t="s">
        <v>320</v>
      </c>
      <c r="B320">
        <v>1</v>
      </c>
    </row>
    <row r="321" spans="1:2" x14ac:dyDescent="0.2">
      <c r="A321" t="s">
        <v>321</v>
      </c>
      <c r="B321">
        <v>1</v>
      </c>
    </row>
    <row r="322" spans="1:2" x14ac:dyDescent="0.2">
      <c r="A322" t="s">
        <v>322</v>
      </c>
      <c r="B322">
        <v>1</v>
      </c>
    </row>
    <row r="323" spans="1:2" x14ac:dyDescent="0.2">
      <c r="A323" t="s">
        <v>323</v>
      </c>
      <c r="B323">
        <v>2</v>
      </c>
    </row>
    <row r="324" spans="1:2" x14ac:dyDescent="0.2">
      <c r="A324" t="s">
        <v>324</v>
      </c>
      <c r="B324">
        <v>1</v>
      </c>
    </row>
    <row r="325" spans="1:2" x14ac:dyDescent="0.2">
      <c r="A325" t="s">
        <v>325</v>
      </c>
      <c r="B325">
        <v>1</v>
      </c>
    </row>
    <row r="326" spans="1:2" x14ac:dyDescent="0.2">
      <c r="A326" t="s">
        <v>326</v>
      </c>
      <c r="B326">
        <v>1</v>
      </c>
    </row>
    <row r="327" spans="1:2" x14ac:dyDescent="0.2">
      <c r="A327" t="s">
        <v>327</v>
      </c>
      <c r="B327">
        <v>5.6556300000000004</v>
      </c>
    </row>
    <row r="328" spans="1:2" x14ac:dyDescent="0.2">
      <c r="A328" t="s">
        <v>328</v>
      </c>
      <c r="B328">
        <v>1</v>
      </c>
    </row>
    <row r="329" spans="1:2" x14ac:dyDescent="0.2">
      <c r="A329" t="s">
        <v>329</v>
      </c>
      <c r="B329">
        <v>1</v>
      </c>
    </row>
    <row r="330" spans="1:2" x14ac:dyDescent="0.2">
      <c r="A330" t="s">
        <v>330</v>
      </c>
      <c r="B330">
        <v>1</v>
      </c>
    </row>
    <row r="331" spans="1:2" x14ac:dyDescent="0.2">
      <c r="A331" t="s">
        <v>331</v>
      </c>
      <c r="B331">
        <v>2</v>
      </c>
    </row>
    <row r="332" spans="1:2" x14ac:dyDescent="0.2">
      <c r="A332" t="s">
        <v>332</v>
      </c>
      <c r="B332">
        <v>1</v>
      </c>
    </row>
    <row r="333" spans="1:2" x14ac:dyDescent="0.2">
      <c r="A333" t="s">
        <v>333</v>
      </c>
      <c r="B333">
        <v>1</v>
      </c>
    </row>
    <row r="334" spans="1:2" x14ac:dyDescent="0.2">
      <c r="A334" t="s">
        <v>334</v>
      </c>
      <c r="B334">
        <v>1</v>
      </c>
    </row>
    <row r="335" spans="1:2" x14ac:dyDescent="0.2">
      <c r="A335" t="s">
        <v>335</v>
      </c>
      <c r="B335">
        <v>1</v>
      </c>
    </row>
    <row r="336" spans="1:2" x14ac:dyDescent="0.2">
      <c r="A336" t="s">
        <v>336</v>
      </c>
      <c r="B336">
        <v>1</v>
      </c>
    </row>
    <row r="337" spans="1:2" x14ac:dyDescent="0.2">
      <c r="A337" t="s">
        <v>337</v>
      </c>
      <c r="B337">
        <v>1</v>
      </c>
    </row>
    <row r="338" spans="1:2" x14ac:dyDescent="0.2">
      <c r="A338" t="s">
        <v>338</v>
      </c>
      <c r="B338">
        <v>1</v>
      </c>
    </row>
    <row r="339" spans="1:2" x14ac:dyDescent="0.2">
      <c r="A339" t="s">
        <v>339</v>
      </c>
      <c r="B339">
        <v>1</v>
      </c>
    </row>
    <row r="340" spans="1:2" x14ac:dyDescent="0.2">
      <c r="A340" t="s">
        <v>340</v>
      </c>
      <c r="B340">
        <v>1</v>
      </c>
    </row>
    <row r="341" spans="1:2" x14ac:dyDescent="0.2">
      <c r="A341" t="s">
        <v>341</v>
      </c>
      <c r="B341">
        <v>1</v>
      </c>
    </row>
    <row r="342" spans="1:2" x14ac:dyDescent="0.2">
      <c r="A342" t="s">
        <v>342</v>
      </c>
      <c r="B342">
        <v>1</v>
      </c>
    </row>
    <row r="343" spans="1:2" x14ac:dyDescent="0.2">
      <c r="A343" t="s">
        <v>343</v>
      </c>
      <c r="B343">
        <v>1</v>
      </c>
    </row>
    <row r="344" spans="1:2" x14ac:dyDescent="0.2">
      <c r="A344" t="s">
        <v>344</v>
      </c>
      <c r="B344">
        <v>1</v>
      </c>
    </row>
    <row r="345" spans="1:2" x14ac:dyDescent="0.2">
      <c r="A345" t="s">
        <v>345</v>
      </c>
      <c r="B345">
        <v>1</v>
      </c>
    </row>
    <row r="346" spans="1:2" x14ac:dyDescent="0.2">
      <c r="A346" t="s">
        <v>346</v>
      </c>
      <c r="B346">
        <v>1</v>
      </c>
    </row>
    <row r="347" spans="1:2" x14ac:dyDescent="0.2">
      <c r="A347" t="s">
        <v>347</v>
      </c>
      <c r="B347">
        <v>1</v>
      </c>
    </row>
    <row r="348" spans="1:2" x14ac:dyDescent="0.2">
      <c r="A348" t="s">
        <v>348</v>
      </c>
      <c r="B348">
        <v>1</v>
      </c>
    </row>
    <row r="349" spans="1:2" x14ac:dyDescent="0.2">
      <c r="A349" t="s">
        <v>349</v>
      </c>
      <c r="B349">
        <v>1</v>
      </c>
    </row>
    <row r="350" spans="1:2" x14ac:dyDescent="0.2">
      <c r="A350" t="s">
        <v>350</v>
      </c>
      <c r="B350">
        <v>2</v>
      </c>
    </row>
    <row r="351" spans="1:2" x14ac:dyDescent="0.2">
      <c r="A351" t="s">
        <v>351</v>
      </c>
      <c r="B351">
        <v>1</v>
      </c>
    </row>
    <row r="352" spans="1:2" x14ac:dyDescent="0.2">
      <c r="A352" t="s">
        <v>352</v>
      </c>
      <c r="B352">
        <v>1</v>
      </c>
    </row>
    <row r="353" spans="1:2" x14ac:dyDescent="0.2">
      <c r="A353" t="s">
        <v>353</v>
      </c>
      <c r="B353">
        <v>1</v>
      </c>
    </row>
    <row r="354" spans="1:2" x14ac:dyDescent="0.2">
      <c r="A354" t="s">
        <v>354</v>
      </c>
      <c r="B354">
        <v>1</v>
      </c>
    </row>
    <row r="355" spans="1:2" x14ac:dyDescent="0.2">
      <c r="A355" t="s">
        <v>355</v>
      </c>
      <c r="B355">
        <v>1</v>
      </c>
    </row>
    <row r="356" spans="1:2" x14ac:dyDescent="0.2">
      <c r="A356" t="s">
        <v>356</v>
      </c>
      <c r="B356">
        <v>1</v>
      </c>
    </row>
    <row r="357" spans="1:2" x14ac:dyDescent="0.2">
      <c r="A357" t="s">
        <v>357</v>
      </c>
      <c r="B357">
        <v>6</v>
      </c>
    </row>
    <row r="358" spans="1:2" x14ac:dyDescent="0.2">
      <c r="A358" t="s">
        <v>358</v>
      </c>
      <c r="B358">
        <v>1</v>
      </c>
    </row>
    <row r="359" spans="1:2" x14ac:dyDescent="0.2">
      <c r="A359" t="s">
        <v>359</v>
      </c>
      <c r="B359">
        <v>1</v>
      </c>
    </row>
    <row r="360" spans="1:2" x14ac:dyDescent="0.2">
      <c r="A360" t="s">
        <v>360</v>
      </c>
      <c r="B360">
        <v>1</v>
      </c>
    </row>
    <row r="361" spans="1:2" x14ac:dyDescent="0.2">
      <c r="A361" t="s">
        <v>361</v>
      </c>
      <c r="B361">
        <v>1</v>
      </c>
    </row>
    <row r="362" spans="1:2" x14ac:dyDescent="0.2">
      <c r="A362" t="s">
        <v>362</v>
      </c>
      <c r="B362">
        <v>1</v>
      </c>
    </row>
    <row r="363" spans="1:2" x14ac:dyDescent="0.2">
      <c r="A363" t="s">
        <v>363</v>
      </c>
      <c r="B363">
        <v>1</v>
      </c>
    </row>
    <row r="364" spans="1:2" x14ac:dyDescent="0.2">
      <c r="A364" t="s">
        <v>364</v>
      </c>
      <c r="B364">
        <v>1</v>
      </c>
    </row>
    <row r="365" spans="1:2" x14ac:dyDescent="0.2">
      <c r="A365" t="s">
        <v>365</v>
      </c>
      <c r="B365">
        <v>1</v>
      </c>
    </row>
    <row r="366" spans="1:2" x14ac:dyDescent="0.2">
      <c r="A366" t="s">
        <v>366</v>
      </c>
      <c r="B366">
        <v>2</v>
      </c>
    </row>
    <row r="367" spans="1:2" x14ac:dyDescent="0.2">
      <c r="A367" t="s">
        <v>367</v>
      </c>
      <c r="B367">
        <v>2</v>
      </c>
    </row>
    <row r="368" spans="1:2" x14ac:dyDescent="0.2">
      <c r="A368" t="s">
        <v>368</v>
      </c>
      <c r="B368">
        <v>1</v>
      </c>
    </row>
    <row r="369" spans="1:2" x14ac:dyDescent="0.2">
      <c r="A369" t="s">
        <v>369</v>
      </c>
      <c r="B369">
        <v>1</v>
      </c>
    </row>
    <row r="370" spans="1:2" x14ac:dyDescent="0.2">
      <c r="A370" t="s">
        <v>370</v>
      </c>
      <c r="B370">
        <v>1</v>
      </c>
    </row>
    <row r="371" spans="1:2" x14ac:dyDescent="0.2">
      <c r="A371" t="s">
        <v>371</v>
      </c>
      <c r="B371">
        <v>1</v>
      </c>
    </row>
    <row r="372" spans="1:2" x14ac:dyDescent="0.2">
      <c r="A372" t="s">
        <v>372</v>
      </c>
      <c r="B372">
        <v>7</v>
      </c>
    </row>
    <row r="373" spans="1:2" x14ac:dyDescent="0.2">
      <c r="A373" t="s">
        <v>373</v>
      </c>
      <c r="B373">
        <v>1</v>
      </c>
    </row>
    <row r="374" spans="1:2" x14ac:dyDescent="0.2">
      <c r="A374" t="s">
        <v>374</v>
      </c>
      <c r="B374">
        <v>1</v>
      </c>
    </row>
    <row r="375" spans="1:2" x14ac:dyDescent="0.2">
      <c r="A375" t="s">
        <v>375</v>
      </c>
      <c r="B375">
        <v>1</v>
      </c>
    </row>
    <row r="376" spans="1:2" x14ac:dyDescent="0.2">
      <c r="A376" t="s">
        <v>376</v>
      </c>
      <c r="B376">
        <v>1</v>
      </c>
    </row>
    <row r="377" spans="1:2" x14ac:dyDescent="0.2">
      <c r="A377" t="s">
        <v>377</v>
      </c>
      <c r="B377">
        <v>1</v>
      </c>
    </row>
    <row r="378" spans="1:2" x14ac:dyDescent="0.2">
      <c r="A378" t="s">
        <v>378</v>
      </c>
      <c r="B378">
        <v>1</v>
      </c>
    </row>
    <row r="379" spans="1:2" x14ac:dyDescent="0.2">
      <c r="A379" t="s">
        <v>379</v>
      </c>
      <c r="B379">
        <v>1</v>
      </c>
    </row>
    <row r="380" spans="1:2" x14ac:dyDescent="0.2">
      <c r="A380" t="s">
        <v>380</v>
      </c>
      <c r="B380">
        <v>1</v>
      </c>
    </row>
    <row r="381" spans="1:2" x14ac:dyDescent="0.2">
      <c r="A381" t="s">
        <v>381</v>
      </c>
      <c r="B381">
        <v>1</v>
      </c>
    </row>
    <row r="382" spans="1:2" x14ac:dyDescent="0.2">
      <c r="A382" t="s">
        <v>382</v>
      </c>
      <c r="B382">
        <v>1</v>
      </c>
    </row>
    <row r="383" spans="1:2" x14ac:dyDescent="0.2">
      <c r="A383" t="s">
        <v>383</v>
      </c>
      <c r="B383">
        <v>1</v>
      </c>
    </row>
    <row r="384" spans="1:2" x14ac:dyDescent="0.2">
      <c r="A384" t="s">
        <v>384</v>
      </c>
      <c r="B384">
        <v>1</v>
      </c>
    </row>
    <row r="385" spans="1:2" x14ac:dyDescent="0.2">
      <c r="A385" t="s">
        <v>385</v>
      </c>
      <c r="B385">
        <v>1</v>
      </c>
    </row>
    <row r="386" spans="1:2" x14ac:dyDescent="0.2">
      <c r="A386" t="s">
        <v>386</v>
      </c>
      <c r="B386">
        <v>1</v>
      </c>
    </row>
    <row r="387" spans="1:2" x14ac:dyDescent="0.2">
      <c r="A387" t="s">
        <v>387</v>
      </c>
      <c r="B387">
        <v>1</v>
      </c>
    </row>
    <row r="388" spans="1:2" x14ac:dyDescent="0.2">
      <c r="A388" t="s">
        <v>388</v>
      </c>
      <c r="B388">
        <v>1</v>
      </c>
    </row>
    <row r="389" spans="1:2" x14ac:dyDescent="0.2">
      <c r="A389" t="s">
        <v>389</v>
      </c>
      <c r="B389">
        <v>1</v>
      </c>
    </row>
    <row r="390" spans="1:2" x14ac:dyDescent="0.2">
      <c r="A390" t="s">
        <v>390</v>
      </c>
      <c r="B390">
        <v>1</v>
      </c>
    </row>
    <row r="391" spans="1:2" x14ac:dyDescent="0.2">
      <c r="A391" t="s">
        <v>391</v>
      </c>
      <c r="B391">
        <v>1</v>
      </c>
    </row>
    <row r="392" spans="1:2" x14ac:dyDescent="0.2">
      <c r="A392" t="s">
        <v>392</v>
      </c>
      <c r="B392">
        <v>1</v>
      </c>
    </row>
    <row r="393" spans="1:2" x14ac:dyDescent="0.2">
      <c r="A393" t="s">
        <v>393</v>
      </c>
      <c r="B393">
        <v>1</v>
      </c>
    </row>
    <row r="394" spans="1:2" x14ac:dyDescent="0.2">
      <c r="A394" t="s">
        <v>394</v>
      </c>
      <c r="B394">
        <v>1</v>
      </c>
    </row>
    <row r="395" spans="1:2" x14ac:dyDescent="0.2">
      <c r="A395" t="s">
        <v>395</v>
      </c>
      <c r="B395">
        <v>1</v>
      </c>
    </row>
    <row r="396" spans="1:2" x14ac:dyDescent="0.2">
      <c r="A396" t="s">
        <v>396</v>
      </c>
      <c r="B396">
        <v>3</v>
      </c>
    </row>
    <row r="397" spans="1:2" x14ac:dyDescent="0.2">
      <c r="A397" t="s">
        <v>397</v>
      </c>
      <c r="B397">
        <v>1</v>
      </c>
    </row>
    <row r="398" spans="1:2" x14ac:dyDescent="0.2">
      <c r="A398" t="s">
        <v>398</v>
      </c>
      <c r="B398">
        <v>1</v>
      </c>
    </row>
    <row r="399" spans="1:2" x14ac:dyDescent="0.2">
      <c r="A399" t="s">
        <v>399</v>
      </c>
      <c r="B399">
        <v>1</v>
      </c>
    </row>
    <row r="400" spans="1:2" x14ac:dyDescent="0.2">
      <c r="A400" t="s">
        <v>400</v>
      </c>
      <c r="B400">
        <v>1</v>
      </c>
    </row>
    <row r="401" spans="1:2" x14ac:dyDescent="0.2">
      <c r="A401" t="s">
        <v>401</v>
      </c>
      <c r="B401">
        <v>1</v>
      </c>
    </row>
    <row r="402" spans="1:2" x14ac:dyDescent="0.2">
      <c r="A402" t="s">
        <v>402</v>
      </c>
      <c r="B402">
        <v>1</v>
      </c>
    </row>
    <row r="403" spans="1:2" x14ac:dyDescent="0.2">
      <c r="A403" t="s">
        <v>403</v>
      </c>
      <c r="B403">
        <v>1</v>
      </c>
    </row>
    <row r="404" spans="1:2" x14ac:dyDescent="0.2">
      <c r="A404" t="s">
        <v>404</v>
      </c>
      <c r="B404">
        <v>1</v>
      </c>
    </row>
    <row r="405" spans="1:2" x14ac:dyDescent="0.2">
      <c r="A405" t="s">
        <v>405</v>
      </c>
      <c r="B405">
        <v>1</v>
      </c>
    </row>
    <row r="406" spans="1:2" x14ac:dyDescent="0.2">
      <c r="A406" t="s">
        <v>406</v>
      </c>
      <c r="B406">
        <v>1</v>
      </c>
    </row>
    <row r="407" spans="1:2" x14ac:dyDescent="0.2">
      <c r="A407" t="s">
        <v>407</v>
      </c>
      <c r="B407">
        <v>1</v>
      </c>
    </row>
    <row r="408" spans="1:2" x14ac:dyDescent="0.2">
      <c r="A408" t="s">
        <v>408</v>
      </c>
      <c r="B408">
        <v>1</v>
      </c>
    </row>
    <row r="409" spans="1:2" x14ac:dyDescent="0.2">
      <c r="A409" t="s">
        <v>409</v>
      </c>
      <c r="B409">
        <v>1</v>
      </c>
    </row>
    <row r="410" spans="1:2" x14ac:dyDescent="0.2">
      <c r="A410" t="s">
        <v>410</v>
      </c>
      <c r="B410">
        <v>3</v>
      </c>
    </row>
    <row r="411" spans="1:2" x14ac:dyDescent="0.2">
      <c r="A411" t="s">
        <v>411</v>
      </c>
      <c r="B411">
        <v>1</v>
      </c>
    </row>
    <row r="412" spans="1:2" x14ac:dyDescent="0.2">
      <c r="A412" t="s">
        <v>412</v>
      </c>
      <c r="B412">
        <v>1</v>
      </c>
    </row>
    <row r="413" spans="1:2" x14ac:dyDescent="0.2">
      <c r="A413" t="s">
        <v>413</v>
      </c>
      <c r="B413">
        <v>1</v>
      </c>
    </row>
    <row r="414" spans="1:2" x14ac:dyDescent="0.2">
      <c r="A414" t="s">
        <v>414</v>
      </c>
      <c r="B414">
        <v>1</v>
      </c>
    </row>
    <row r="415" spans="1:2" x14ac:dyDescent="0.2">
      <c r="A415" t="s">
        <v>415</v>
      </c>
      <c r="B415">
        <v>1</v>
      </c>
    </row>
    <row r="416" spans="1:2" x14ac:dyDescent="0.2">
      <c r="A416" t="s">
        <v>416</v>
      </c>
      <c r="B416">
        <v>1</v>
      </c>
    </row>
    <row r="417" spans="1:2" x14ac:dyDescent="0.2">
      <c r="A417" t="s">
        <v>417</v>
      </c>
      <c r="B417">
        <v>1</v>
      </c>
    </row>
    <row r="418" spans="1:2" x14ac:dyDescent="0.2">
      <c r="A418" t="s">
        <v>418</v>
      </c>
      <c r="B418">
        <v>1</v>
      </c>
    </row>
    <row r="419" spans="1:2" x14ac:dyDescent="0.2">
      <c r="A419" t="s">
        <v>419</v>
      </c>
      <c r="B419">
        <v>1</v>
      </c>
    </row>
    <row r="420" spans="1:2" x14ac:dyDescent="0.2">
      <c r="A420" t="s">
        <v>420</v>
      </c>
      <c r="B420">
        <v>1</v>
      </c>
    </row>
    <row r="421" spans="1:2" x14ac:dyDescent="0.2">
      <c r="A421" t="s">
        <v>421</v>
      </c>
      <c r="B421">
        <v>1</v>
      </c>
    </row>
    <row r="422" spans="1:2" x14ac:dyDescent="0.2">
      <c r="A422" t="s">
        <v>422</v>
      </c>
      <c r="B422">
        <v>1</v>
      </c>
    </row>
    <row r="423" spans="1:2" x14ac:dyDescent="0.2">
      <c r="A423" t="s">
        <v>423</v>
      </c>
      <c r="B423">
        <v>1</v>
      </c>
    </row>
    <row r="424" spans="1:2" x14ac:dyDescent="0.2">
      <c r="A424" t="s">
        <v>424</v>
      </c>
      <c r="B424">
        <v>2</v>
      </c>
    </row>
    <row r="425" spans="1:2" x14ac:dyDescent="0.2">
      <c r="A425" t="s">
        <v>425</v>
      </c>
      <c r="B425">
        <v>1</v>
      </c>
    </row>
    <row r="426" spans="1:2" x14ac:dyDescent="0.2">
      <c r="A426" t="s">
        <v>426</v>
      </c>
      <c r="B426">
        <v>1</v>
      </c>
    </row>
    <row r="427" spans="1:2" x14ac:dyDescent="0.2">
      <c r="A427" t="s">
        <v>427</v>
      </c>
      <c r="B427">
        <v>1</v>
      </c>
    </row>
    <row r="428" spans="1:2" x14ac:dyDescent="0.2">
      <c r="A428" t="s">
        <v>428</v>
      </c>
      <c r="B428">
        <v>1</v>
      </c>
    </row>
    <row r="429" spans="1:2" x14ac:dyDescent="0.2">
      <c r="A429" t="s">
        <v>429</v>
      </c>
      <c r="B429">
        <v>1</v>
      </c>
    </row>
    <row r="430" spans="1:2" x14ac:dyDescent="0.2">
      <c r="A430" t="s">
        <v>430</v>
      </c>
      <c r="B430">
        <v>1</v>
      </c>
    </row>
    <row r="431" spans="1:2" x14ac:dyDescent="0.2">
      <c r="A431" t="s">
        <v>431</v>
      </c>
      <c r="B431">
        <v>1</v>
      </c>
    </row>
    <row r="432" spans="1:2" x14ac:dyDescent="0.2">
      <c r="A432" t="s">
        <v>432</v>
      </c>
      <c r="B432">
        <v>2</v>
      </c>
    </row>
    <row r="433" spans="1:2" x14ac:dyDescent="0.2">
      <c r="A433" t="s">
        <v>433</v>
      </c>
      <c r="B433">
        <v>1</v>
      </c>
    </row>
    <row r="434" spans="1:2" x14ac:dyDescent="0.2">
      <c r="A434" t="s">
        <v>434</v>
      </c>
      <c r="B434">
        <v>1</v>
      </c>
    </row>
    <row r="435" spans="1:2" x14ac:dyDescent="0.2">
      <c r="A435" t="s">
        <v>435</v>
      </c>
      <c r="B435">
        <v>1</v>
      </c>
    </row>
    <row r="436" spans="1:2" x14ac:dyDescent="0.2">
      <c r="A436" t="s">
        <v>436</v>
      </c>
      <c r="B436">
        <v>2</v>
      </c>
    </row>
    <row r="437" spans="1:2" x14ac:dyDescent="0.2">
      <c r="A437" t="s">
        <v>437</v>
      </c>
      <c r="B437">
        <v>1</v>
      </c>
    </row>
    <row r="438" spans="1:2" x14ac:dyDescent="0.2">
      <c r="A438" t="s">
        <v>438</v>
      </c>
      <c r="B438">
        <v>1</v>
      </c>
    </row>
    <row r="439" spans="1:2" x14ac:dyDescent="0.2">
      <c r="A439" t="s">
        <v>439</v>
      </c>
      <c r="B439">
        <v>1</v>
      </c>
    </row>
    <row r="440" spans="1:2" x14ac:dyDescent="0.2">
      <c r="A440" t="s">
        <v>440</v>
      </c>
      <c r="B440">
        <v>1</v>
      </c>
    </row>
    <row r="441" spans="1:2" x14ac:dyDescent="0.2">
      <c r="A441" t="s">
        <v>441</v>
      </c>
      <c r="B441">
        <v>1</v>
      </c>
    </row>
    <row r="442" spans="1:2" x14ac:dyDescent="0.2">
      <c r="A442" t="s">
        <v>442</v>
      </c>
      <c r="B442">
        <v>1</v>
      </c>
    </row>
    <row r="443" spans="1:2" x14ac:dyDescent="0.2">
      <c r="A443" t="s">
        <v>443</v>
      </c>
      <c r="B443">
        <v>1</v>
      </c>
    </row>
    <row r="444" spans="1:2" x14ac:dyDescent="0.2">
      <c r="A444" t="s">
        <v>444</v>
      </c>
      <c r="B444">
        <v>1</v>
      </c>
    </row>
    <row r="445" spans="1:2" x14ac:dyDescent="0.2">
      <c r="A445" t="s">
        <v>445</v>
      </c>
      <c r="B445">
        <v>1</v>
      </c>
    </row>
    <row r="446" spans="1:2" x14ac:dyDescent="0.2">
      <c r="A446" t="s">
        <v>446</v>
      </c>
      <c r="B446">
        <v>1</v>
      </c>
    </row>
    <row r="447" spans="1:2" x14ac:dyDescent="0.2">
      <c r="A447" t="s">
        <v>447</v>
      </c>
      <c r="B447">
        <v>1</v>
      </c>
    </row>
    <row r="448" spans="1:2" x14ac:dyDescent="0.2">
      <c r="A448" t="s">
        <v>448</v>
      </c>
      <c r="B448">
        <v>1</v>
      </c>
    </row>
    <row r="449" spans="1:2" x14ac:dyDescent="0.2">
      <c r="A449" t="s">
        <v>449</v>
      </c>
      <c r="B449">
        <v>1</v>
      </c>
    </row>
    <row r="450" spans="1:2" x14ac:dyDescent="0.2">
      <c r="A450" t="s">
        <v>450</v>
      </c>
      <c r="B450">
        <v>1</v>
      </c>
    </row>
    <row r="451" spans="1:2" x14ac:dyDescent="0.2">
      <c r="A451" t="s">
        <v>451</v>
      </c>
      <c r="B451">
        <v>1</v>
      </c>
    </row>
    <row r="452" spans="1:2" x14ac:dyDescent="0.2">
      <c r="A452" t="s">
        <v>452</v>
      </c>
      <c r="B452">
        <v>1</v>
      </c>
    </row>
    <row r="453" spans="1:2" x14ac:dyDescent="0.2">
      <c r="A453" t="s">
        <v>453</v>
      </c>
      <c r="B453">
        <v>1</v>
      </c>
    </row>
    <row r="454" spans="1:2" x14ac:dyDescent="0.2">
      <c r="A454" t="s">
        <v>454</v>
      </c>
      <c r="B454">
        <v>1</v>
      </c>
    </row>
    <row r="455" spans="1:2" x14ac:dyDescent="0.2">
      <c r="A455" t="s">
        <v>455</v>
      </c>
      <c r="B455">
        <v>1</v>
      </c>
    </row>
    <row r="456" spans="1:2" x14ac:dyDescent="0.2">
      <c r="A456" t="s">
        <v>456</v>
      </c>
      <c r="B456">
        <v>1</v>
      </c>
    </row>
    <row r="457" spans="1:2" x14ac:dyDescent="0.2">
      <c r="A457" t="s">
        <v>457</v>
      </c>
      <c r="B457">
        <v>1</v>
      </c>
    </row>
    <row r="458" spans="1:2" x14ac:dyDescent="0.2">
      <c r="A458" t="s">
        <v>458</v>
      </c>
      <c r="B458">
        <v>1</v>
      </c>
    </row>
    <row r="459" spans="1:2" x14ac:dyDescent="0.2">
      <c r="A459" t="s">
        <v>459</v>
      </c>
      <c r="B459">
        <v>1</v>
      </c>
    </row>
    <row r="460" spans="1:2" x14ac:dyDescent="0.2">
      <c r="A460" t="s">
        <v>460</v>
      </c>
      <c r="B460">
        <v>1</v>
      </c>
    </row>
    <row r="461" spans="1:2" x14ac:dyDescent="0.2">
      <c r="A461" t="s">
        <v>461</v>
      </c>
      <c r="B461">
        <v>1</v>
      </c>
    </row>
    <row r="462" spans="1:2" x14ac:dyDescent="0.2">
      <c r="A462" t="s">
        <v>462</v>
      </c>
      <c r="B462">
        <v>1</v>
      </c>
    </row>
    <row r="463" spans="1:2" x14ac:dyDescent="0.2">
      <c r="A463" t="s">
        <v>463</v>
      </c>
      <c r="B463">
        <v>2</v>
      </c>
    </row>
    <row r="464" spans="1:2" x14ac:dyDescent="0.2">
      <c r="A464" t="s">
        <v>464</v>
      </c>
      <c r="B464">
        <v>1</v>
      </c>
    </row>
    <row r="465" spans="1:2" x14ac:dyDescent="0.2">
      <c r="A465" t="s">
        <v>465</v>
      </c>
      <c r="B465">
        <v>1</v>
      </c>
    </row>
    <row r="466" spans="1:2" x14ac:dyDescent="0.2">
      <c r="A466" t="s">
        <v>466</v>
      </c>
      <c r="B466">
        <v>1</v>
      </c>
    </row>
    <row r="467" spans="1:2" x14ac:dyDescent="0.2">
      <c r="A467" t="s">
        <v>467</v>
      </c>
      <c r="B467">
        <v>1</v>
      </c>
    </row>
    <row r="468" spans="1:2" x14ac:dyDescent="0.2">
      <c r="A468" t="s">
        <v>468</v>
      </c>
      <c r="B468">
        <v>1</v>
      </c>
    </row>
    <row r="469" spans="1:2" x14ac:dyDescent="0.2">
      <c r="A469" t="s">
        <v>469</v>
      </c>
      <c r="B469">
        <v>1</v>
      </c>
    </row>
    <row r="470" spans="1:2" x14ac:dyDescent="0.2">
      <c r="A470" t="s">
        <v>470</v>
      </c>
      <c r="B470">
        <v>1</v>
      </c>
    </row>
    <row r="471" spans="1:2" x14ac:dyDescent="0.2">
      <c r="A471" t="s">
        <v>471</v>
      </c>
      <c r="B471">
        <v>1</v>
      </c>
    </row>
    <row r="472" spans="1:2" x14ac:dyDescent="0.2">
      <c r="A472" t="s">
        <v>472</v>
      </c>
      <c r="B472">
        <v>1</v>
      </c>
    </row>
    <row r="473" spans="1:2" x14ac:dyDescent="0.2">
      <c r="A473" t="s">
        <v>473</v>
      </c>
      <c r="B473">
        <v>1</v>
      </c>
    </row>
    <row r="474" spans="1:2" x14ac:dyDescent="0.2">
      <c r="A474" t="s">
        <v>474</v>
      </c>
      <c r="B474">
        <v>1</v>
      </c>
    </row>
    <row r="475" spans="1:2" x14ac:dyDescent="0.2">
      <c r="A475" t="s">
        <v>475</v>
      </c>
      <c r="B475">
        <v>1</v>
      </c>
    </row>
    <row r="476" spans="1:2" x14ac:dyDescent="0.2">
      <c r="A476" t="s">
        <v>476</v>
      </c>
      <c r="B476">
        <v>1</v>
      </c>
    </row>
    <row r="477" spans="1:2" x14ac:dyDescent="0.2">
      <c r="A477" t="s">
        <v>477</v>
      </c>
      <c r="B477">
        <v>1</v>
      </c>
    </row>
    <row r="478" spans="1:2" x14ac:dyDescent="0.2">
      <c r="A478" t="s">
        <v>478</v>
      </c>
      <c r="B478">
        <v>1</v>
      </c>
    </row>
    <row r="479" spans="1:2" x14ac:dyDescent="0.2">
      <c r="A479" t="s">
        <v>479</v>
      </c>
      <c r="B479">
        <v>1</v>
      </c>
    </row>
    <row r="480" spans="1:2" x14ac:dyDescent="0.2">
      <c r="A480" t="s">
        <v>480</v>
      </c>
      <c r="B480">
        <v>1</v>
      </c>
    </row>
    <row r="481" spans="1:2" x14ac:dyDescent="0.2">
      <c r="A481" t="s">
        <v>481</v>
      </c>
      <c r="B481">
        <v>1</v>
      </c>
    </row>
    <row r="482" spans="1:2" x14ac:dyDescent="0.2">
      <c r="A482" t="s">
        <v>482</v>
      </c>
      <c r="B482">
        <v>2</v>
      </c>
    </row>
    <row r="483" spans="1:2" x14ac:dyDescent="0.2">
      <c r="A483" t="s">
        <v>483</v>
      </c>
      <c r="B483">
        <v>1</v>
      </c>
    </row>
    <row r="484" spans="1:2" x14ac:dyDescent="0.2">
      <c r="A484" t="s">
        <v>484</v>
      </c>
      <c r="B484">
        <v>1</v>
      </c>
    </row>
    <row r="485" spans="1:2" x14ac:dyDescent="0.2">
      <c r="A485" t="s">
        <v>485</v>
      </c>
      <c r="B485">
        <v>1</v>
      </c>
    </row>
    <row r="486" spans="1:2" x14ac:dyDescent="0.2">
      <c r="A486" t="s">
        <v>486</v>
      </c>
      <c r="B486">
        <v>2</v>
      </c>
    </row>
    <row r="487" spans="1:2" x14ac:dyDescent="0.2">
      <c r="A487" t="s">
        <v>487</v>
      </c>
      <c r="B487">
        <v>1</v>
      </c>
    </row>
    <row r="488" spans="1:2" x14ac:dyDescent="0.2">
      <c r="A488" t="s">
        <v>488</v>
      </c>
      <c r="B488">
        <v>1</v>
      </c>
    </row>
    <row r="489" spans="1:2" x14ac:dyDescent="0.2">
      <c r="A489" t="s">
        <v>489</v>
      </c>
      <c r="B489">
        <v>1</v>
      </c>
    </row>
    <row r="490" spans="1:2" x14ac:dyDescent="0.2">
      <c r="A490" t="s">
        <v>490</v>
      </c>
      <c r="B490">
        <v>1</v>
      </c>
    </row>
    <row r="491" spans="1:2" x14ac:dyDescent="0.2">
      <c r="A491" t="s">
        <v>491</v>
      </c>
      <c r="B491">
        <v>1</v>
      </c>
    </row>
    <row r="492" spans="1:2" x14ac:dyDescent="0.2">
      <c r="A492" t="s">
        <v>492</v>
      </c>
      <c r="B492">
        <v>9</v>
      </c>
    </row>
    <row r="493" spans="1:2" x14ac:dyDescent="0.2">
      <c r="A493" t="s">
        <v>493</v>
      </c>
      <c r="B493">
        <v>2</v>
      </c>
    </row>
    <row r="494" spans="1:2" x14ac:dyDescent="0.2">
      <c r="A494" t="s">
        <v>494</v>
      </c>
      <c r="B494">
        <v>1</v>
      </c>
    </row>
    <row r="495" spans="1:2" x14ac:dyDescent="0.2">
      <c r="A495" t="s">
        <v>495</v>
      </c>
      <c r="B495">
        <v>1</v>
      </c>
    </row>
    <row r="496" spans="1:2" x14ac:dyDescent="0.2">
      <c r="A496" t="s">
        <v>496</v>
      </c>
      <c r="B496">
        <v>1</v>
      </c>
    </row>
    <row r="497" spans="1:2" x14ac:dyDescent="0.2">
      <c r="A497" t="s">
        <v>497</v>
      </c>
      <c r="B497">
        <v>1</v>
      </c>
    </row>
    <row r="498" spans="1:2" x14ac:dyDescent="0.2">
      <c r="A498" t="s">
        <v>498</v>
      </c>
      <c r="B498">
        <v>1</v>
      </c>
    </row>
    <row r="499" spans="1:2" x14ac:dyDescent="0.2">
      <c r="A499" t="s">
        <v>499</v>
      </c>
      <c r="B499">
        <v>1</v>
      </c>
    </row>
    <row r="500" spans="1:2" x14ac:dyDescent="0.2">
      <c r="A500" t="s">
        <v>500</v>
      </c>
      <c r="B500">
        <v>1</v>
      </c>
    </row>
    <row r="501" spans="1:2" x14ac:dyDescent="0.2">
      <c r="A501" t="s">
        <v>501</v>
      </c>
      <c r="B501">
        <v>1</v>
      </c>
    </row>
    <row r="502" spans="1:2" x14ac:dyDescent="0.2">
      <c r="A502" t="s">
        <v>502</v>
      </c>
      <c r="B502">
        <v>1</v>
      </c>
    </row>
    <row r="503" spans="1:2" x14ac:dyDescent="0.2">
      <c r="A503" t="s">
        <v>503</v>
      </c>
      <c r="B503">
        <v>1</v>
      </c>
    </row>
    <row r="504" spans="1:2" x14ac:dyDescent="0.2">
      <c r="A504" t="s">
        <v>504</v>
      </c>
      <c r="B504">
        <v>2</v>
      </c>
    </row>
    <row r="505" spans="1:2" x14ac:dyDescent="0.2">
      <c r="A505" t="s">
        <v>505</v>
      </c>
      <c r="B505">
        <v>1</v>
      </c>
    </row>
    <row r="506" spans="1:2" x14ac:dyDescent="0.2">
      <c r="A506" t="s">
        <v>506</v>
      </c>
      <c r="B506">
        <v>1</v>
      </c>
    </row>
    <row r="507" spans="1:2" x14ac:dyDescent="0.2">
      <c r="A507" t="s">
        <v>507</v>
      </c>
      <c r="B507">
        <v>1</v>
      </c>
    </row>
    <row r="508" spans="1:2" x14ac:dyDescent="0.2">
      <c r="A508" t="s">
        <v>508</v>
      </c>
      <c r="B508">
        <v>1</v>
      </c>
    </row>
    <row r="509" spans="1:2" x14ac:dyDescent="0.2">
      <c r="A509" t="s">
        <v>509</v>
      </c>
      <c r="B509">
        <v>1</v>
      </c>
    </row>
    <row r="510" spans="1:2" x14ac:dyDescent="0.2">
      <c r="A510" t="s">
        <v>510</v>
      </c>
      <c r="B510">
        <v>2</v>
      </c>
    </row>
    <row r="511" spans="1:2" x14ac:dyDescent="0.2">
      <c r="A511" t="s">
        <v>511</v>
      </c>
      <c r="B511">
        <v>1</v>
      </c>
    </row>
    <row r="512" spans="1:2" x14ac:dyDescent="0.2">
      <c r="A512" t="s">
        <v>512</v>
      </c>
      <c r="B512">
        <v>1</v>
      </c>
    </row>
    <row r="513" spans="1:2" x14ac:dyDescent="0.2">
      <c r="A513" t="s">
        <v>513</v>
      </c>
      <c r="B513">
        <v>1</v>
      </c>
    </row>
    <row r="514" spans="1:2" x14ac:dyDescent="0.2">
      <c r="A514" t="s">
        <v>514</v>
      </c>
      <c r="B514">
        <v>1</v>
      </c>
    </row>
    <row r="515" spans="1:2" x14ac:dyDescent="0.2">
      <c r="A515" t="s">
        <v>515</v>
      </c>
      <c r="B515">
        <v>1</v>
      </c>
    </row>
    <row r="516" spans="1:2" x14ac:dyDescent="0.2">
      <c r="A516" t="s">
        <v>516</v>
      </c>
      <c r="B516">
        <v>1</v>
      </c>
    </row>
    <row r="517" spans="1:2" x14ac:dyDescent="0.2">
      <c r="A517" t="s">
        <v>517</v>
      </c>
      <c r="B517">
        <v>1</v>
      </c>
    </row>
    <row r="518" spans="1:2" x14ac:dyDescent="0.2">
      <c r="A518" t="s">
        <v>518</v>
      </c>
      <c r="B518">
        <v>1</v>
      </c>
    </row>
    <row r="519" spans="1:2" x14ac:dyDescent="0.2">
      <c r="A519" t="s">
        <v>519</v>
      </c>
      <c r="B519">
        <v>1</v>
      </c>
    </row>
    <row r="520" spans="1:2" x14ac:dyDescent="0.2">
      <c r="A520" t="s">
        <v>520</v>
      </c>
      <c r="B520">
        <v>1</v>
      </c>
    </row>
    <row r="521" spans="1:2" x14ac:dyDescent="0.2">
      <c r="A521" t="s">
        <v>521</v>
      </c>
      <c r="B521">
        <v>1</v>
      </c>
    </row>
    <row r="522" spans="1:2" x14ac:dyDescent="0.2">
      <c r="A522" t="s">
        <v>522</v>
      </c>
      <c r="B522">
        <v>1</v>
      </c>
    </row>
    <row r="523" spans="1:2" x14ac:dyDescent="0.2">
      <c r="A523" t="s">
        <v>523</v>
      </c>
      <c r="B523">
        <v>1</v>
      </c>
    </row>
    <row r="524" spans="1:2" x14ac:dyDescent="0.2">
      <c r="A524" t="s">
        <v>524</v>
      </c>
      <c r="B524">
        <v>12</v>
      </c>
    </row>
    <row r="525" spans="1:2" x14ac:dyDescent="0.2">
      <c r="A525" t="s">
        <v>525</v>
      </c>
      <c r="B525">
        <v>1</v>
      </c>
    </row>
    <row r="526" spans="1:2" x14ac:dyDescent="0.2">
      <c r="A526" t="s">
        <v>526</v>
      </c>
      <c r="B526">
        <v>1</v>
      </c>
    </row>
    <row r="527" spans="1:2" x14ac:dyDescent="0.2">
      <c r="A527" t="s">
        <v>527</v>
      </c>
      <c r="B527">
        <v>1</v>
      </c>
    </row>
    <row r="528" spans="1:2" x14ac:dyDescent="0.2">
      <c r="A528" t="s">
        <v>528</v>
      </c>
      <c r="B528">
        <v>1</v>
      </c>
    </row>
    <row r="529" spans="1:2" x14ac:dyDescent="0.2">
      <c r="A529" t="s">
        <v>529</v>
      </c>
      <c r="B529">
        <v>1</v>
      </c>
    </row>
    <row r="530" spans="1:2" x14ac:dyDescent="0.2">
      <c r="A530" t="s">
        <v>530</v>
      </c>
      <c r="B530">
        <v>1</v>
      </c>
    </row>
    <row r="531" spans="1:2" x14ac:dyDescent="0.2">
      <c r="A531" t="s">
        <v>531</v>
      </c>
      <c r="B531">
        <v>1</v>
      </c>
    </row>
    <row r="532" spans="1:2" x14ac:dyDescent="0.2">
      <c r="A532" t="s">
        <v>532</v>
      </c>
      <c r="B532">
        <v>1</v>
      </c>
    </row>
    <row r="533" spans="1:2" x14ac:dyDescent="0.2">
      <c r="A533" t="s">
        <v>533</v>
      </c>
      <c r="B533">
        <v>1</v>
      </c>
    </row>
    <row r="534" spans="1:2" x14ac:dyDescent="0.2">
      <c r="A534" t="s">
        <v>534</v>
      </c>
      <c r="B534">
        <v>3</v>
      </c>
    </row>
    <row r="535" spans="1:2" x14ac:dyDescent="0.2">
      <c r="A535" t="s">
        <v>535</v>
      </c>
      <c r="B535">
        <v>1</v>
      </c>
    </row>
    <row r="536" spans="1:2" x14ac:dyDescent="0.2">
      <c r="A536" t="s">
        <v>536</v>
      </c>
      <c r="B536">
        <v>1</v>
      </c>
    </row>
    <row r="537" spans="1:2" x14ac:dyDescent="0.2">
      <c r="A537" t="s">
        <v>537</v>
      </c>
      <c r="B537">
        <v>1</v>
      </c>
    </row>
    <row r="538" spans="1:2" x14ac:dyDescent="0.2">
      <c r="A538" t="s">
        <v>538</v>
      </c>
      <c r="B538">
        <v>1</v>
      </c>
    </row>
    <row r="539" spans="1:2" x14ac:dyDescent="0.2">
      <c r="A539" t="s">
        <v>539</v>
      </c>
      <c r="B539">
        <v>1</v>
      </c>
    </row>
    <row r="540" spans="1:2" x14ac:dyDescent="0.2">
      <c r="A540" t="s">
        <v>540</v>
      </c>
      <c r="B540">
        <v>1</v>
      </c>
    </row>
    <row r="541" spans="1:2" x14ac:dyDescent="0.2">
      <c r="A541" t="s">
        <v>541</v>
      </c>
      <c r="B541">
        <v>1</v>
      </c>
    </row>
    <row r="542" spans="1:2" x14ac:dyDescent="0.2">
      <c r="A542" t="s">
        <v>542</v>
      </c>
      <c r="B542">
        <v>1</v>
      </c>
    </row>
    <row r="543" spans="1:2" x14ac:dyDescent="0.2">
      <c r="A543" t="s">
        <v>543</v>
      </c>
      <c r="B543">
        <v>1</v>
      </c>
    </row>
    <row r="544" spans="1:2" x14ac:dyDescent="0.2">
      <c r="A544" t="s">
        <v>544</v>
      </c>
      <c r="B544">
        <v>2</v>
      </c>
    </row>
    <row r="545" spans="1:2" x14ac:dyDescent="0.2">
      <c r="A545" t="s">
        <v>545</v>
      </c>
      <c r="B545">
        <v>1</v>
      </c>
    </row>
    <row r="546" spans="1:2" x14ac:dyDescent="0.2">
      <c r="A546" t="s">
        <v>546</v>
      </c>
      <c r="B546">
        <v>1</v>
      </c>
    </row>
    <row r="547" spans="1:2" x14ac:dyDescent="0.2">
      <c r="A547" t="s">
        <v>547</v>
      </c>
      <c r="B547">
        <v>1</v>
      </c>
    </row>
    <row r="548" spans="1:2" x14ac:dyDescent="0.2">
      <c r="A548" t="s">
        <v>548</v>
      </c>
      <c r="B548">
        <v>1</v>
      </c>
    </row>
    <row r="549" spans="1:2" x14ac:dyDescent="0.2">
      <c r="A549" t="s">
        <v>549</v>
      </c>
      <c r="B549">
        <v>1</v>
      </c>
    </row>
    <row r="550" spans="1:2" x14ac:dyDescent="0.2">
      <c r="A550" t="s">
        <v>550</v>
      </c>
      <c r="B550">
        <v>1</v>
      </c>
    </row>
    <row r="551" spans="1:2" x14ac:dyDescent="0.2">
      <c r="A551" t="s">
        <v>551</v>
      </c>
      <c r="B551">
        <v>2</v>
      </c>
    </row>
    <row r="552" spans="1:2" x14ac:dyDescent="0.2">
      <c r="A552" t="s">
        <v>552</v>
      </c>
      <c r="B552">
        <v>1</v>
      </c>
    </row>
    <row r="553" spans="1:2" x14ac:dyDescent="0.2">
      <c r="A553" t="s">
        <v>553</v>
      </c>
      <c r="B553">
        <v>1</v>
      </c>
    </row>
    <row r="554" spans="1:2" x14ac:dyDescent="0.2">
      <c r="A554" t="s">
        <v>554</v>
      </c>
      <c r="B554">
        <v>1</v>
      </c>
    </row>
    <row r="555" spans="1:2" x14ac:dyDescent="0.2">
      <c r="A555" t="s">
        <v>555</v>
      </c>
      <c r="B555">
        <v>1</v>
      </c>
    </row>
    <row r="556" spans="1:2" x14ac:dyDescent="0.2">
      <c r="A556" t="s">
        <v>556</v>
      </c>
      <c r="B556">
        <v>1</v>
      </c>
    </row>
    <row r="557" spans="1:2" x14ac:dyDescent="0.2">
      <c r="A557" t="s">
        <v>557</v>
      </c>
      <c r="B557">
        <v>1</v>
      </c>
    </row>
    <row r="558" spans="1:2" x14ac:dyDescent="0.2">
      <c r="A558" t="s">
        <v>558</v>
      </c>
      <c r="B558">
        <v>1</v>
      </c>
    </row>
    <row r="559" spans="1:2" x14ac:dyDescent="0.2">
      <c r="A559" t="s">
        <v>559</v>
      </c>
      <c r="B559">
        <v>1</v>
      </c>
    </row>
    <row r="560" spans="1:2" x14ac:dyDescent="0.2">
      <c r="A560" t="s">
        <v>560</v>
      </c>
      <c r="B560">
        <v>3</v>
      </c>
    </row>
    <row r="561" spans="1:2" x14ac:dyDescent="0.2">
      <c r="A561" t="s">
        <v>561</v>
      </c>
      <c r="B561">
        <v>1</v>
      </c>
    </row>
    <row r="562" spans="1:2" x14ac:dyDescent="0.2">
      <c r="A562" t="s">
        <v>562</v>
      </c>
      <c r="B562">
        <v>1</v>
      </c>
    </row>
    <row r="563" spans="1:2" x14ac:dyDescent="0.2">
      <c r="A563" t="s">
        <v>563</v>
      </c>
      <c r="B563">
        <v>1</v>
      </c>
    </row>
    <row r="564" spans="1:2" x14ac:dyDescent="0.2">
      <c r="A564" t="s">
        <v>564</v>
      </c>
      <c r="B564">
        <v>1</v>
      </c>
    </row>
    <row r="565" spans="1:2" x14ac:dyDescent="0.2">
      <c r="A565" t="s">
        <v>565</v>
      </c>
      <c r="B565">
        <v>1</v>
      </c>
    </row>
    <row r="566" spans="1:2" x14ac:dyDescent="0.2">
      <c r="A566" t="s">
        <v>566</v>
      </c>
      <c r="B566">
        <v>1</v>
      </c>
    </row>
    <row r="567" spans="1:2" x14ac:dyDescent="0.2">
      <c r="A567" t="s">
        <v>567</v>
      </c>
      <c r="B567">
        <v>1</v>
      </c>
    </row>
    <row r="568" spans="1:2" x14ac:dyDescent="0.2">
      <c r="A568" t="s">
        <v>568</v>
      </c>
      <c r="B568">
        <v>1</v>
      </c>
    </row>
    <row r="569" spans="1:2" x14ac:dyDescent="0.2">
      <c r="A569" t="s">
        <v>569</v>
      </c>
      <c r="B569">
        <v>1</v>
      </c>
    </row>
    <row r="570" spans="1:2" x14ac:dyDescent="0.2">
      <c r="A570" t="s">
        <v>570</v>
      </c>
      <c r="B570">
        <v>1</v>
      </c>
    </row>
    <row r="571" spans="1:2" x14ac:dyDescent="0.2">
      <c r="A571" t="s">
        <v>571</v>
      </c>
      <c r="B571">
        <v>1</v>
      </c>
    </row>
    <row r="572" spans="1:2" x14ac:dyDescent="0.2">
      <c r="A572" t="s">
        <v>572</v>
      </c>
      <c r="B572">
        <v>1</v>
      </c>
    </row>
    <row r="573" spans="1:2" x14ac:dyDescent="0.2">
      <c r="A573" t="s">
        <v>573</v>
      </c>
      <c r="B573">
        <v>1</v>
      </c>
    </row>
    <row r="574" spans="1:2" x14ac:dyDescent="0.2">
      <c r="A574" t="s">
        <v>574</v>
      </c>
      <c r="B574">
        <v>2</v>
      </c>
    </row>
    <row r="575" spans="1:2" x14ac:dyDescent="0.2">
      <c r="A575" t="s">
        <v>575</v>
      </c>
      <c r="B575">
        <v>1</v>
      </c>
    </row>
    <row r="576" spans="1:2" x14ac:dyDescent="0.2">
      <c r="A576" t="s">
        <v>576</v>
      </c>
      <c r="B576">
        <v>1</v>
      </c>
    </row>
    <row r="577" spans="1:2" x14ac:dyDescent="0.2">
      <c r="A577" t="s">
        <v>577</v>
      </c>
      <c r="B577">
        <v>1</v>
      </c>
    </row>
    <row r="578" spans="1:2" x14ac:dyDescent="0.2">
      <c r="A578" t="s">
        <v>578</v>
      </c>
      <c r="B578">
        <v>1</v>
      </c>
    </row>
    <row r="579" spans="1:2" x14ac:dyDescent="0.2">
      <c r="A579" t="s">
        <v>579</v>
      </c>
      <c r="B579">
        <v>1</v>
      </c>
    </row>
    <row r="580" spans="1:2" x14ac:dyDescent="0.2">
      <c r="A580" t="s">
        <v>580</v>
      </c>
      <c r="B580">
        <v>1</v>
      </c>
    </row>
    <row r="581" spans="1:2" x14ac:dyDescent="0.2">
      <c r="A581" t="s">
        <v>581</v>
      </c>
      <c r="B581">
        <v>1</v>
      </c>
    </row>
    <row r="582" spans="1:2" x14ac:dyDescent="0.2">
      <c r="A582" t="s">
        <v>582</v>
      </c>
      <c r="B582">
        <v>1</v>
      </c>
    </row>
    <row r="583" spans="1:2" x14ac:dyDescent="0.2">
      <c r="A583" t="s">
        <v>583</v>
      </c>
      <c r="B583">
        <v>1</v>
      </c>
    </row>
    <row r="584" spans="1:2" x14ac:dyDescent="0.2">
      <c r="A584" t="s">
        <v>584</v>
      </c>
      <c r="B584">
        <v>1</v>
      </c>
    </row>
    <row r="585" spans="1:2" x14ac:dyDescent="0.2">
      <c r="A585" t="s">
        <v>585</v>
      </c>
      <c r="B585">
        <v>2</v>
      </c>
    </row>
    <row r="586" spans="1:2" x14ac:dyDescent="0.2">
      <c r="A586" t="s">
        <v>586</v>
      </c>
      <c r="B586">
        <v>1</v>
      </c>
    </row>
    <row r="587" spans="1:2" x14ac:dyDescent="0.2">
      <c r="A587" t="s">
        <v>587</v>
      </c>
      <c r="B587">
        <v>1</v>
      </c>
    </row>
    <row r="588" spans="1:2" x14ac:dyDescent="0.2">
      <c r="A588" t="s">
        <v>588</v>
      </c>
      <c r="B588">
        <v>1</v>
      </c>
    </row>
    <row r="589" spans="1:2" x14ac:dyDescent="0.2">
      <c r="A589" t="s">
        <v>589</v>
      </c>
      <c r="B589">
        <v>1</v>
      </c>
    </row>
    <row r="590" spans="1:2" x14ac:dyDescent="0.2">
      <c r="A590" t="s">
        <v>590</v>
      </c>
      <c r="B590">
        <v>1</v>
      </c>
    </row>
    <row r="591" spans="1:2" x14ac:dyDescent="0.2">
      <c r="A591" t="s">
        <v>591</v>
      </c>
      <c r="B591">
        <v>1</v>
      </c>
    </row>
    <row r="592" spans="1:2" x14ac:dyDescent="0.2">
      <c r="A592" t="s">
        <v>592</v>
      </c>
      <c r="B592">
        <v>1</v>
      </c>
    </row>
    <row r="593" spans="1:2" x14ac:dyDescent="0.2">
      <c r="A593" t="s">
        <v>593</v>
      </c>
      <c r="B593">
        <v>1</v>
      </c>
    </row>
    <row r="594" spans="1:2" x14ac:dyDescent="0.2">
      <c r="A594" t="s">
        <v>594</v>
      </c>
      <c r="B594">
        <v>1</v>
      </c>
    </row>
    <row r="595" spans="1:2" x14ac:dyDescent="0.2">
      <c r="A595" t="s">
        <v>595</v>
      </c>
      <c r="B595">
        <v>1</v>
      </c>
    </row>
    <row r="596" spans="1:2" x14ac:dyDescent="0.2">
      <c r="A596" t="s">
        <v>596</v>
      </c>
      <c r="B596">
        <v>1</v>
      </c>
    </row>
    <row r="597" spans="1:2" x14ac:dyDescent="0.2">
      <c r="A597" t="s">
        <v>597</v>
      </c>
      <c r="B597">
        <v>1</v>
      </c>
    </row>
    <row r="598" spans="1:2" x14ac:dyDescent="0.2">
      <c r="A598" t="s">
        <v>598</v>
      </c>
      <c r="B598">
        <v>1</v>
      </c>
    </row>
    <row r="599" spans="1:2" x14ac:dyDescent="0.2">
      <c r="A599" t="s">
        <v>599</v>
      </c>
      <c r="B599">
        <v>1</v>
      </c>
    </row>
    <row r="600" spans="1:2" x14ac:dyDescent="0.2">
      <c r="A600" t="s">
        <v>600</v>
      </c>
      <c r="B600">
        <v>1</v>
      </c>
    </row>
    <row r="601" spans="1:2" x14ac:dyDescent="0.2">
      <c r="A601" t="s">
        <v>601</v>
      </c>
      <c r="B601">
        <v>1</v>
      </c>
    </row>
    <row r="602" spans="1:2" x14ac:dyDescent="0.2">
      <c r="A602" t="s">
        <v>602</v>
      </c>
      <c r="B602">
        <v>1</v>
      </c>
    </row>
    <row r="603" spans="1:2" x14ac:dyDescent="0.2">
      <c r="A603" t="s">
        <v>603</v>
      </c>
      <c r="B603">
        <v>1</v>
      </c>
    </row>
    <row r="604" spans="1:2" x14ac:dyDescent="0.2">
      <c r="A604" t="s">
        <v>604</v>
      </c>
      <c r="B604">
        <v>1</v>
      </c>
    </row>
    <row r="605" spans="1:2" x14ac:dyDescent="0.2">
      <c r="A605" t="s">
        <v>605</v>
      </c>
      <c r="B605">
        <v>1</v>
      </c>
    </row>
    <row r="606" spans="1:2" x14ac:dyDescent="0.2">
      <c r="A606" t="s">
        <v>606</v>
      </c>
      <c r="B606">
        <v>1</v>
      </c>
    </row>
    <row r="607" spans="1:2" x14ac:dyDescent="0.2">
      <c r="A607" t="s">
        <v>607</v>
      </c>
      <c r="B607">
        <v>1</v>
      </c>
    </row>
    <row r="608" spans="1:2" x14ac:dyDescent="0.2">
      <c r="A608" t="s">
        <v>608</v>
      </c>
      <c r="B608">
        <v>1</v>
      </c>
    </row>
    <row r="609" spans="1:2" x14ac:dyDescent="0.2">
      <c r="A609" t="s">
        <v>609</v>
      </c>
      <c r="B609">
        <v>1</v>
      </c>
    </row>
    <row r="610" spans="1:2" x14ac:dyDescent="0.2">
      <c r="A610" t="s">
        <v>610</v>
      </c>
      <c r="B610">
        <v>1</v>
      </c>
    </row>
    <row r="611" spans="1:2" x14ac:dyDescent="0.2">
      <c r="A611" t="s">
        <v>611</v>
      </c>
      <c r="B611">
        <v>1</v>
      </c>
    </row>
    <row r="612" spans="1:2" x14ac:dyDescent="0.2">
      <c r="A612" t="s">
        <v>612</v>
      </c>
      <c r="B612">
        <v>1</v>
      </c>
    </row>
    <row r="613" spans="1:2" x14ac:dyDescent="0.2">
      <c r="A613" t="s">
        <v>613</v>
      </c>
      <c r="B613">
        <v>1</v>
      </c>
    </row>
    <row r="614" spans="1:2" x14ac:dyDescent="0.2">
      <c r="A614" t="s">
        <v>614</v>
      </c>
      <c r="B614">
        <v>1</v>
      </c>
    </row>
    <row r="615" spans="1:2" x14ac:dyDescent="0.2">
      <c r="A615" t="s">
        <v>615</v>
      </c>
      <c r="B615">
        <v>1</v>
      </c>
    </row>
    <row r="616" spans="1:2" x14ac:dyDescent="0.2">
      <c r="A616" t="s">
        <v>616</v>
      </c>
      <c r="B616">
        <v>1</v>
      </c>
    </row>
    <row r="617" spans="1:2" x14ac:dyDescent="0.2">
      <c r="A617" t="s">
        <v>617</v>
      </c>
      <c r="B617">
        <v>1</v>
      </c>
    </row>
    <row r="618" spans="1:2" x14ac:dyDescent="0.2">
      <c r="A618" t="s">
        <v>618</v>
      </c>
      <c r="B618">
        <v>1</v>
      </c>
    </row>
    <row r="619" spans="1:2" x14ac:dyDescent="0.2">
      <c r="A619" t="s">
        <v>619</v>
      </c>
      <c r="B619">
        <v>1</v>
      </c>
    </row>
    <row r="620" spans="1:2" x14ac:dyDescent="0.2">
      <c r="A620" t="s">
        <v>620</v>
      </c>
      <c r="B620">
        <v>1</v>
      </c>
    </row>
    <row r="621" spans="1:2" x14ac:dyDescent="0.2">
      <c r="A621" t="s">
        <v>621</v>
      </c>
      <c r="B621">
        <v>1</v>
      </c>
    </row>
    <row r="622" spans="1:2" x14ac:dyDescent="0.2">
      <c r="A622" t="s">
        <v>622</v>
      </c>
      <c r="B622">
        <v>1</v>
      </c>
    </row>
    <row r="623" spans="1:2" x14ac:dyDescent="0.2">
      <c r="A623" t="s">
        <v>623</v>
      </c>
      <c r="B623">
        <v>1</v>
      </c>
    </row>
    <row r="624" spans="1:2" x14ac:dyDescent="0.2">
      <c r="A624" t="s">
        <v>624</v>
      </c>
      <c r="B624">
        <v>1</v>
      </c>
    </row>
    <row r="625" spans="1:2" x14ac:dyDescent="0.2">
      <c r="A625" t="s">
        <v>625</v>
      </c>
      <c r="B625">
        <v>1</v>
      </c>
    </row>
    <row r="626" spans="1:2" x14ac:dyDescent="0.2">
      <c r="A626" t="s">
        <v>626</v>
      </c>
      <c r="B626">
        <v>1</v>
      </c>
    </row>
    <row r="627" spans="1:2" x14ac:dyDescent="0.2">
      <c r="A627" t="s">
        <v>627</v>
      </c>
      <c r="B627">
        <v>1</v>
      </c>
    </row>
    <row r="628" spans="1:2" x14ac:dyDescent="0.2">
      <c r="A628" t="s">
        <v>628</v>
      </c>
      <c r="B628">
        <v>1</v>
      </c>
    </row>
    <row r="629" spans="1:2" x14ac:dyDescent="0.2">
      <c r="A629" t="s">
        <v>629</v>
      </c>
      <c r="B629">
        <v>1</v>
      </c>
    </row>
    <row r="630" spans="1:2" x14ac:dyDescent="0.2">
      <c r="A630" t="s">
        <v>630</v>
      </c>
      <c r="B630">
        <v>1</v>
      </c>
    </row>
    <row r="631" spans="1:2" x14ac:dyDescent="0.2">
      <c r="A631" t="s">
        <v>631</v>
      </c>
      <c r="B631">
        <v>1</v>
      </c>
    </row>
    <row r="632" spans="1:2" x14ac:dyDescent="0.2">
      <c r="A632" t="s">
        <v>632</v>
      </c>
      <c r="B632">
        <v>1</v>
      </c>
    </row>
    <row r="633" spans="1:2" x14ac:dyDescent="0.2">
      <c r="A633" t="s">
        <v>633</v>
      </c>
      <c r="B633">
        <v>1</v>
      </c>
    </row>
    <row r="634" spans="1:2" x14ac:dyDescent="0.2">
      <c r="A634" t="s">
        <v>634</v>
      </c>
      <c r="B634">
        <v>2</v>
      </c>
    </row>
    <row r="635" spans="1:2" x14ac:dyDescent="0.2">
      <c r="A635" t="s">
        <v>635</v>
      </c>
      <c r="B635">
        <v>1</v>
      </c>
    </row>
    <row r="636" spans="1:2" x14ac:dyDescent="0.2">
      <c r="A636" t="s">
        <v>636</v>
      </c>
      <c r="B636">
        <v>1</v>
      </c>
    </row>
    <row r="637" spans="1:2" x14ac:dyDescent="0.2">
      <c r="A637" t="s">
        <v>637</v>
      </c>
      <c r="B637">
        <v>2</v>
      </c>
    </row>
    <row r="638" spans="1:2" x14ac:dyDescent="0.2">
      <c r="A638" t="s">
        <v>638</v>
      </c>
      <c r="B638">
        <v>1</v>
      </c>
    </row>
    <row r="639" spans="1:2" x14ac:dyDescent="0.2">
      <c r="A639" t="s">
        <v>639</v>
      </c>
      <c r="B639">
        <v>1</v>
      </c>
    </row>
    <row r="640" spans="1:2" x14ac:dyDescent="0.2">
      <c r="A640" t="s">
        <v>640</v>
      </c>
      <c r="B640">
        <v>1</v>
      </c>
    </row>
    <row r="641" spans="1:2" x14ac:dyDescent="0.2">
      <c r="A641" t="s">
        <v>641</v>
      </c>
      <c r="B641">
        <v>2</v>
      </c>
    </row>
    <row r="642" spans="1:2" x14ac:dyDescent="0.2">
      <c r="A642" t="s">
        <v>642</v>
      </c>
      <c r="B642">
        <v>1</v>
      </c>
    </row>
    <row r="643" spans="1:2" x14ac:dyDescent="0.2">
      <c r="A643" t="s">
        <v>643</v>
      </c>
      <c r="B643">
        <v>1</v>
      </c>
    </row>
    <row r="644" spans="1:2" x14ac:dyDescent="0.2">
      <c r="A644" t="s">
        <v>644</v>
      </c>
      <c r="B644">
        <v>1</v>
      </c>
    </row>
    <row r="645" spans="1:2" x14ac:dyDescent="0.2">
      <c r="A645" t="s">
        <v>645</v>
      </c>
      <c r="B645">
        <v>1</v>
      </c>
    </row>
    <row r="646" spans="1:2" x14ac:dyDescent="0.2">
      <c r="A646" t="s">
        <v>646</v>
      </c>
      <c r="B646">
        <v>1</v>
      </c>
    </row>
    <row r="647" spans="1:2" x14ac:dyDescent="0.2">
      <c r="A647" t="s">
        <v>647</v>
      </c>
      <c r="B647">
        <v>1</v>
      </c>
    </row>
    <row r="648" spans="1:2" x14ac:dyDescent="0.2">
      <c r="A648" t="s">
        <v>648</v>
      </c>
      <c r="B648">
        <v>1</v>
      </c>
    </row>
    <row r="649" spans="1:2" x14ac:dyDescent="0.2">
      <c r="A649" t="s">
        <v>649</v>
      </c>
      <c r="B649">
        <v>1</v>
      </c>
    </row>
    <row r="650" spans="1:2" x14ac:dyDescent="0.2">
      <c r="A650" t="s">
        <v>650</v>
      </c>
      <c r="B650">
        <v>1</v>
      </c>
    </row>
    <row r="651" spans="1:2" x14ac:dyDescent="0.2">
      <c r="A651" t="s">
        <v>651</v>
      </c>
      <c r="B651">
        <v>1</v>
      </c>
    </row>
    <row r="652" spans="1:2" x14ac:dyDescent="0.2">
      <c r="A652" t="s">
        <v>652</v>
      </c>
      <c r="B652">
        <v>1</v>
      </c>
    </row>
    <row r="653" spans="1:2" x14ac:dyDescent="0.2">
      <c r="A653" t="s">
        <v>653</v>
      </c>
      <c r="B653">
        <v>1</v>
      </c>
    </row>
    <row r="654" spans="1:2" x14ac:dyDescent="0.2">
      <c r="A654" t="s">
        <v>654</v>
      </c>
      <c r="B654">
        <v>1</v>
      </c>
    </row>
    <row r="655" spans="1:2" x14ac:dyDescent="0.2">
      <c r="A655" t="s">
        <v>655</v>
      </c>
      <c r="B655">
        <v>1</v>
      </c>
    </row>
    <row r="656" spans="1:2" x14ac:dyDescent="0.2">
      <c r="A656" t="s">
        <v>656</v>
      </c>
      <c r="B656">
        <v>1</v>
      </c>
    </row>
    <row r="657" spans="1:2" x14ac:dyDescent="0.2">
      <c r="A657" t="s">
        <v>657</v>
      </c>
      <c r="B657">
        <v>1</v>
      </c>
    </row>
    <row r="658" spans="1:2" x14ac:dyDescent="0.2">
      <c r="A658" t="s">
        <v>658</v>
      </c>
      <c r="B658">
        <v>1</v>
      </c>
    </row>
    <row r="659" spans="1:2" x14ac:dyDescent="0.2">
      <c r="A659" t="s">
        <v>659</v>
      </c>
      <c r="B659">
        <v>1</v>
      </c>
    </row>
    <row r="660" spans="1:2" x14ac:dyDescent="0.2">
      <c r="A660" t="s">
        <v>660</v>
      </c>
      <c r="B660">
        <v>1</v>
      </c>
    </row>
    <row r="661" spans="1:2" x14ac:dyDescent="0.2">
      <c r="A661" t="s">
        <v>661</v>
      </c>
      <c r="B661">
        <v>1</v>
      </c>
    </row>
    <row r="662" spans="1:2" x14ac:dyDescent="0.2">
      <c r="A662" t="s">
        <v>662</v>
      </c>
      <c r="B662">
        <v>1</v>
      </c>
    </row>
    <row r="663" spans="1:2" x14ac:dyDescent="0.2">
      <c r="A663" t="s">
        <v>663</v>
      </c>
      <c r="B663">
        <v>1</v>
      </c>
    </row>
    <row r="664" spans="1:2" x14ac:dyDescent="0.2">
      <c r="A664" t="s">
        <v>664</v>
      </c>
      <c r="B664">
        <v>2</v>
      </c>
    </row>
    <row r="665" spans="1:2" x14ac:dyDescent="0.2">
      <c r="A665" t="s">
        <v>665</v>
      </c>
      <c r="B665">
        <v>1</v>
      </c>
    </row>
    <row r="666" spans="1:2" x14ac:dyDescent="0.2">
      <c r="A666" t="s">
        <v>666</v>
      </c>
      <c r="B666">
        <v>1</v>
      </c>
    </row>
    <row r="667" spans="1:2" x14ac:dyDescent="0.2">
      <c r="A667" t="s">
        <v>667</v>
      </c>
      <c r="B667">
        <v>1</v>
      </c>
    </row>
    <row r="668" spans="1:2" x14ac:dyDescent="0.2">
      <c r="A668" t="s">
        <v>668</v>
      </c>
      <c r="B668">
        <v>1</v>
      </c>
    </row>
    <row r="669" spans="1:2" x14ac:dyDescent="0.2">
      <c r="A669" t="s">
        <v>669</v>
      </c>
      <c r="B669">
        <v>1</v>
      </c>
    </row>
    <row r="670" spans="1:2" x14ac:dyDescent="0.2">
      <c r="A670" t="s">
        <v>670</v>
      </c>
      <c r="B670">
        <v>1</v>
      </c>
    </row>
    <row r="671" spans="1:2" x14ac:dyDescent="0.2">
      <c r="A671" t="s">
        <v>671</v>
      </c>
      <c r="B671">
        <v>1</v>
      </c>
    </row>
    <row r="672" spans="1:2" x14ac:dyDescent="0.2">
      <c r="A672" t="s">
        <v>672</v>
      </c>
      <c r="B672">
        <v>1</v>
      </c>
    </row>
    <row r="673" spans="1:2" x14ac:dyDescent="0.2">
      <c r="A673" t="s">
        <v>673</v>
      </c>
      <c r="B673">
        <v>1</v>
      </c>
    </row>
    <row r="674" spans="1:2" x14ac:dyDescent="0.2">
      <c r="A674" t="s">
        <v>674</v>
      </c>
      <c r="B674">
        <v>1</v>
      </c>
    </row>
    <row r="675" spans="1:2" x14ac:dyDescent="0.2">
      <c r="A675" t="s">
        <v>675</v>
      </c>
      <c r="B675">
        <v>1</v>
      </c>
    </row>
    <row r="676" spans="1:2" x14ac:dyDescent="0.2">
      <c r="A676" t="s">
        <v>676</v>
      </c>
      <c r="B676">
        <v>1</v>
      </c>
    </row>
    <row r="677" spans="1:2" x14ac:dyDescent="0.2">
      <c r="A677" t="s">
        <v>677</v>
      </c>
      <c r="B677">
        <v>1</v>
      </c>
    </row>
    <row r="678" spans="1:2" x14ac:dyDescent="0.2">
      <c r="A678" t="s">
        <v>678</v>
      </c>
      <c r="B678">
        <v>1</v>
      </c>
    </row>
    <row r="679" spans="1:2" x14ac:dyDescent="0.2">
      <c r="A679" t="s">
        <v>679</v>
      </c>
      <c r="B679">
        <v>1</v>
      </c>
    </row>
    <row r="680" spans="1:2" x14ac:dyDescent="0.2">
      <c r="A680" t="s">
        <v>680</v>
      </c>
      <c r="B680">
        <v>1</v>
      </c>
    </row>
    <row r="681" spans="1:2" x14ac:dyDescent="0.2">
      <c r="A681" t="s">
        <v>681</v>
      </c>
      <c r="B681">
        <v>1</v>
      </c>
    </row>
    <row r="682" spans="1:2" x14ac:dyDescent="0.2">
      <c r="A682" t="s">
        <v>682</v>
      </c>
      <c r="B682">
        <v>1</v>
      </c>
    </row>
    <row r="683" spans="1:2" x14ac:dyDescent="0.2">
      <c r="A683" t="s">
        <v>683</v>
      </c>
      <c r="B683">
        <v>1</v>
      </c>
    </row>
    <row r="684" spans="1:2" x14ac:dyDescent="0.2">
      <c r="A684" t="s">
        <v>684</v>
      </c>
      <c r="B684">
        <v>1</v>
      </c>
    </row>
    <row r="685" spans="1:2" x14ac:dyDescent="0.2">
      <c r="A685" t="s">
        <v>685</v>
      </c>
      <c r="B685">
        <v>2</v>
      </c>
    </row>
    <row r="686" spans="1:2" x14ac:dyDescent="0.2">
      <c r="A686" t="s">
        <v>686</v>
      </c>
      <c r="B686">
        <v>1</v>
      </c>
    </row>
    <row r="687" spans="1:2" x14ac:dyDescent="0.2">
      <c r="A687" t="s">
        <v>687</v>
      </c>
      <c r="B687">
        <v>2</v>
      </c>
    </row>
    <row r="688" spans="1:2" x14ac:dyDescent="0.2">
      <c r="A688" t="s">
        <v>688</v>
      </c>
      <c r="B688">
        <v>1</v>
      </c>
    </row>
    <row r="689" spans="1:2" x14ac:dyDescent="0.2">
      <c r="A689" t="s">
        <v>689</v>
      </c>
      <c r="B689">
        <v>1</v>
      </c>
    </row>
    <row r="690" spans="1:2" x14ac:dyDescent="0.2">
      <c r="A690" t="s">
        <v>690</v>
      </c>
      <c r="B690">
        <v>1</v>
      </c>
    </row>
    <row r="691" spans="1:2" x14ac:dyDescent="0.2">
      <c r="A691" t="s">
        <v>691</v>
      </c>
      <c r="B691">
        <v>1</v>
      </c>
    </row>
    <row r="692" spans="1:2" x14ac:dyDescent="0.2">
      <c r="A692" t="s">
        <v>692</v>
      </c>
      <c r="B692">
        <v>1</v>
      </c>
    </row>
    <row r="693" spans="1:2" x14ac:dyDescent="0.2">
      <c r="A693" t="s">
        <v>693</v>
      </c>
      <c r="B693">
        <v>1</v>
      </c>
    </row>
    <row r="694" spans="1:2" x14ac:dyDescent="0.2">
      <c r="A694" t="s">
        <v>694</v>
      </c>
      <c r="B694">
        <v>1</v>
      </c>
    </row>
    <row r="695" spans="1:2" x14ac:dyDescent="0.2">
      <c r="A695" t="s">
        <v>695</v>
      </c>
      <c r="B695">
        <v>1</v>
      </c>
    </row>
    <row r="696" spans="1:2" x14ac:dyDescent="0.2">
      <c r="A696" t="s">
        <v>696</v>
      </c>
      <c r="B696">
        <v>1</v>
      </c>
    </row>
    <row r="697" spans="1:2" x14ac:dyDescent="0.2">
      <c r="A697" t="s">
        <v>697</v>
      </c>
      <c r="B697">
        <v>1</v>
      </c>
    </row>
    <row r="698" spans="1:2" x14ac:dyDescent="0.2">
      <c r="A698" t="s">
        <v>698</v>
      </c>
      <c r="B698">
        <v>1</v>
      </c>
    </row>
    <row r="699" spans="1:2" x14ac:dyDescent="0.2">
      <c r="A699" t="s">
        <v>699</v>
      </c>
      <c r="B699">
        <v>1</v>
      </c>
    </row>
    <row r="700" spans="1:2" x14ac:dyDescent="0.2">
      <c r="A700" t="s">
        <v>700</v>
      </c>
      <c r="B700">
        <v>1</v>
      </c>
    </row>
    <row r="701" spans="1:2" x14ac:dyDescent="0.2">
      <c r="A701" t="s">
        <v>701</v>
      </c>
      <c r="B701">
        <v>1</v>
      </c>
    </row>
    <row r="702" spans="1:2" x14ac:dyDescent="0.2">
      <c r="A702" t="s">
        <v>702</v>
      </c>
      <c r="B702">
        <v>1</v>
      </c>
    </row>
    <row r="703" spans="1:2" x14ac:dyDescent="0.2">
      <c r="A703" t="s">
        <v>703</v>
      </c>
      <c r="B703">
        <v>1</v>
      </c>
    </row>
    <row r="704" spans="1:2" x14ac:dyDescent="0.2">
      <c r="A704" t="s">
        <v>704</v>
      </c>
      <c r="B704">
        <v>1</v>
      </c>
    </row>
    <row r="705" spans="1:2" x14ac:dyDescent="0.2">
      <c r="A705" t="s">
        <v>705</v>
      </c>
      <c r="B705">
        <v>1</v>
      </c>
    </row>
    <row r="706" spans="1:2" x14ac:dyDescent="0.2">
      <c r="A706" t="s">
        <v>706</v>
      </c>
      <c r="B706">
        <v>1</v>
      </c>
    </row>
    <row r="707" spans="1:2" x14ac:dyDescent="0.2">
      <c r="A707" t="s">
        <v>707</v>
      </c>
      <c r="B707">
        <v>1</v>
      </c>
    </row>
    <row r="708" spans="1:2" x14ac:dyDescent="0.2">
      <c r="A708" t="s">
        <v>708</v>
      </c>
      <c r="B708">
        <v>1</v>
      </c>
    </row>
    <row r="709" spans="1:2" x14ac:dyDescent="0.2">
      <c r="A709" t="s">
        <v>709</v>
      </c>
      <c r="B709">
        <v>1</v>
      </c>
    </row>
    <row r="710" spans="1:2" x14ac:dyDescent="0.2">
      <c r="A710" t="s">
        <v>710</v>
      </c>
      <c r="B710">
        <v>1</v>
      </c>
    </row>
    <row r="711" spans="1:2" x14ac:dyDescent="0.2">
      <c r="A711" t="s">
        <v>711</v>
      </c>
      <c r="B711">
        <v>1</v>
      </c>
    </row>
    <row r="712" spans="1:2" x14ac:dyDescent="0.2">
      <c r="A712" t="s">
        <v>712</v>
      </c>
      <c r="B712">
        <v>1</v>
      </c>
    </row>
    <row r="713" spans="1:2" x14ac:dyDescent="0.2">
      <c r="A713" t="s">
        <v>713</v>
      </c>
      <c r="B713">
        <v>1</v>
      </c>
    </row>
    <row r="714" spans="1:2" x14ac:dyDescent="0.2">
      <c r="A714" t="s">
        <v>714</v>
      </c>
      <c r="B714">
        <v>1</v>
      </c>
    </row>
    <row r="715" spans="1:2" x14ac:dyDescent="0.2">
      <c r="A715" t="s">
        <v>715</v>
      </c>
      <c r="B715">
        <v>1</v>
      </c>
    </row>
    <row r="716" spans="1:2" x14ac:dyDescent="0.2">
      <c r="A716" t="s">
        <v>716</v>
      </c>
      <c r="B716">
        <v>1</v>
      </c>
    </row>
    <row r="717" spans="1:2" x14ac:dyDescent="0.2">
      <c r="A717" t="s">
        <v>717</v>
      </c>
      <c r="B717">
        <v>1</v>
      </c>
    </row>
    <row r="718" spans="1:2" x14ac:dyDescent="0.2">
      <c r="A718" t="s">
        <v>718</v>
      </c>
      <c r="B718">
        <v>1</v>
      </c>
    </row>
    <row r="719" spans="1:2" x14ac:dyDescent="0.2">
      <c r="A719" t="s">
        <v>719</v>
      </c>
      <c r="B719">
        <v>1</v>
      </c>
    </row>
    <row r="720" spans="1:2" x14ac:dyDescent="0.2">
      <c r="A720" t="s">
        <v>720</v>
      </c>
      <c r="B720">
        <v>1</v>
      </c>
    </row>
    <row r="721" spans="1:2" x14ac:dyDescent="0.2">
      <c r="A721" t="s">
        <v>721</v>
      </c>
      <c r="B721">
        <v>2</v>
      </c>
    </row>
    <row r="722" spans="1:2" x14ac:dyDescent="0.2">
      <c r="A722" t="s">
        <v>722</v>
      </c>
      <c r="B722">
        <v>1</v>
      </c>
    </row>
    <row r="723" spans="1:2" x14ac:dyDescent="0.2">
      <c r="A723" t="s">
        <v>723</v>
      </c>
      <c r="B723">
        <v>1</v>
      </c>
    </row>
    <row r="724" spans="1:2" x14ac:dyDescent="0.2">
      <c r="A724" t="s">
        <v>724</v>
      </c>
      <c r="B724">
        <v>1</v>
      </c>
    </row>
    <row r="725" spans="1:2" x14ac:dyDescent="0.2">
      <c r="A725" t="s">
        <v>725</v>
      </c>
      <c r="B725">
        <v>1</v>
      </c>
    </row>
    <row r="726" spans="1:2" x14ac:dyDescent="0.2">
      <c r="A726" t="s">
        <v>726</v>
      </c>
      <c r="B726">
        <v>3</v>
      </c>
    </row>
    <row r="727" spans="1:2" x14ac:dyDescent="0.2">
      <c r="A727" t="s">
        <v>727</v>
      </c>
      <c r="B727">
        <v>1</v>
      </c>
    </row>
    <row r="728" spans="1:2" x14ac:dyDescent="0.2">
      <c r="A728" t="s">
        <v>728</v>
      </c>
      <c r="B728">
        <v>1</v>
      </c>
    </row>
    <row r="729" spans="1:2" x14ac:dyDescent="0.2">
      <c r="A729" t="s">
        <v>729</v>
      </c>
      <c r="B729">
        <v>1</v>
      </c>
    </row>
    <row r="730" spans="1:2" x14ac:dyDescent="0.2">
      <c r="A730" t="s">
        <v>730</v>
      </c>
      <c r="B730">
        <v>1</v>
      </c>
    </row>
    <row r="731" spans="1:2" x14ac:dyDescent="0.2">
      <c r="A731" t="s">
        <v>731</v>
      </c>
      <c r="B731">
        <v>1</v>
      </c>
    </row>
    <row r="732" spans="1:2" x14ac:dyDescent="0.2">
      <c r="A732" t="s">
        <v>732</v>
      </c>
      <c r="B732">
        <v>2</v>
      </c>
    </row>
    <row r="733" spans="1:2" x14ac:dyDescent="0.2">
      <c r="A733" t="s">
        <v>733</v>
      </c>
      <c r="B733">
        <v>1</v>
      </c>
    </row>
    <row r="734" spans="1:2" x14ac:dyDescent="0.2">
      <c r="A734" t="s">
        <v>734</v>
      </c>
      <c r="B734">
        <v>1</v>
      </c>
    </row>
    <row r="735" spans="1:2" x14ac:dyDescent="0.2">
      <c r="A735" t="s">
        <v>735</v>
      </c>
      <c r="B735">
        <v>1</v>
      </c>
    </row>
    <row r="736" spans="1:2" x14ac:dyDescent="0.2">
      <c r="A736" t="s">
        <v>736</v>
      </c>
      <c r="B736">
        <v>1</v>
      </c>
    </row>
    <row r="737" spans="1:2" x14ac:dyDescent="0.2">
      <c r="A737" t="s">
        <v>737</v>
      </c>
      <c r="B737">
        <v>1</v>
      </c>
    </row>
    <row r="738" spans="1:2" x14ac:dyDescent="0.2">
      <c r="A738" t="s">
        <v>738</v>
      </c>
      <c r="B738">
        <v>1</v>
      </c>
    </row>
    <row r="739" spans="1:2" x14ac:dyDescent="0.2">
      <c r="A739" t="s">
        <v>739</v>
      </c>
      <c r="B739">
        <v>1</v>
      </c>
    </row>
    <row r="740" spans="1:2" x14ac:dyDescent="0.2">
      <c r="A740" t="s">
        <v>740</v>
      </c>
      <c r="B740">
        <v>1</v>
      </c>
    </row>
    <row r="741" spans="1:2" x14ac:dyDescent="0.2">
      <c r="A741" t="s">
        <v>741</v>
      </c>
      <c r="B741">
        <v>1</v>
      </c>
    </row>
    <row r="742" spans="1:2" x14ac:dyDescent="0.2">
      <c r="A742" t="s">
        <v>742</v>
      </c>
      <c r="B742">
        <v>1</v>
      </c>
    </row>
    <row r="743" spans="1:2" x14ac:dyDescent="0.2">
      <c r="A743" t="s">
        <v>743</v>
      </c>
      <c r="B743">
        <v>1</v>
      </c>
    </row>
    <row r="744" spans="1:2" x14ac:dyDescent="0.2">
      <c r="A744" t="s">
        <v>744</v>
      </c>
      <c r="B744">
        <v>1</v>
      </c>
    </row>
    <row r="745" spans="1:2" x14ac:dyDescent="0.2">
      <c r="A745" t="s">
        <v>745</v>
      </c>
      <c r="B745">
        <v>1</v>
      </c>
    </row>
    <row r="746" spans="1:2" x14ac:dyDescent="0.2">
      <c r="A746" t="s">
        <v>746</v>
      </c>
      <c r="B746">
        <v>1</v>
      </c>
    </row>
    <row r="747" spans="1:2" x14ac:dyDescent="0.2">
      <c r="A747" t="s">
        <v>747</v>
      </c>
      <c r="B747">
        <v>1</v>
      </c>
    </row>
    <row r="748" spans="1:2" x14ac:dyDescent="0.2">
      <c r="A748" t="s">
        <v>748</v>
      </c>
      <c r="B748">
        <v>1</v>
      </c>
    </row>
    <row r="749" spans="1:2" x14ac:dyDescent="0.2">
      <c r="A749" t="s">
        <v>749</v>
      </c>
      <c r="B749">
        <v>1</v>
      </c>
    </row>
    <row r="750" spans="1:2" x14ac:dyDescent="0.2">
      <c r="A750" t="s">
        <v>750</v>
      </c>
      <c r="B750">
        <v>2</v>
      </c>
    </row>
    <row r="751" spans="1:2" x14ac:dyDescent="0.2">
      <c r="A751" t="s">
        <v>751</v>
      </c>
      <c r="B751">
        <v>1</v>
      </c>
    </row>
    <row r="752" spans="1:2" x14ac:dyDescent="0.2">
      <c r="A752" t="s">
        <v>752</v>
      </c>
      <c r="B752">
        <v>1</v>
      </c>
    </row>
    <row r="753" spans="1:2" x14ac:dyDescent="0.2">
      <c r="A753" t="s">
        <v>753</v>
      </c>
      <c r="B753">
        <v>1</v>
      </c>
    </row>
    <row r="754" spans="1:2" x14ac:dyDescent="0.2">
      <c r="A754" t="s">
        <v>754</v>
      </c>
      <c r="B754">
        <v>1</v>
      </c>
    </row>
    <row r="755" spans="1:2" x14ac:dyDescent="0.2">
      <c r="A755" t="s">
        <v>755</v>
      </c>
      <c r="B755">
        <v>1</v>
      </c>
    </row>
    <row r="756" spans="1:2" x14ac:dyDescent="0.2">
      <c r="A756" t="s">
        <v>756</v>
      </c>
      <c r="B756">
        <v>1</v>
      </c>
    </row>
    <row r="757" spans="1:2" x14ac:dyDescent="0.2">
      <c r="A757" t="s">
        <v>757</v>
      </c>
      <c r="B757">
        <v>1</v>
      </c>
    </row>
    <row r="758" spans="1:2" x14ac:dyDescent="0.2">
      <c r="A758" t="s">
        <v>758</v>
      </c>
      <c r="B758">
        <v>1</v>
      </c>
    </row>
    <row r="759" spans="1:2" x14ac:dyDescent="0.2">
      <c r="A759" t="s">
        <v>759</v>
      </c>
      <c r="B759">
        <v>1</v>
      </c>
    </row>
    <row r="760" spans="1:2" x14ac:dyDescent="0.2">
      <c r="A760" t="s">
        <v>760</v>
      </c>
      <c r="B760">
        <v>1</v>
      </c>
    </row>
    <row r="761" spans="1:2" x14ac:dyDescent="0.2">
      <c r="A761" t="s">
        <v>761</v>
      </c>
      <c r="B761">
        <v>1</v>
      </c>
    </row>
    <row r="762" spans="1:2" x14ac:dyDescent="0.2">
      <c r="A762" t="s">
        <v>762</v>
      </c>
      <c r="B762">
        <v>1</v>
      </c>
    </row>
    <row r="763" spans="1:2" x14ac:dyDescent="0.2">
      <c r="A763" t="s">
        <v>763</v>
      </c>
      <c r="B763">
        <v>1</v>
      </c>
    </row>
    <row r="764" spans="1:2" x14ac:dyDescent="0.2">
      <c r="A764" t="s">
        <v>764</v>
      </c>
      <c r="B764">
        <v>2</v>
      </c>
    </row>
    <row r="765" spans="1:2" x14ac:dyDescent="0.2">
      <c r="A765" t="s">
        <v>765</v>
      </c>
      <c r="B765">
        <v>1</v>
      </c>
    </row>
    <row r="766" spans="1:2" x14ac:dyDescent="0.2">
      <c r="A766" t="s">
        <v>766</v>
      </c>
      <c r="B766">
        <v>1</v>
      </c>
    </row>
    <row r="767" spans="1:2" x14ac:dyDescent="0.2">
      <c r="A767" t="s">
        <v>767</v>
      </c>
      <c r="B767">
        <v>1</v>
      </c>
    </row>
    <row r="768" spans="1:2" x14ac:dyDescent="0.2">
      <c r="A768" t="s">
        <v>768</v>
      </c>
      <c r="B768">
        <v>2</v>
      </c>
    </row>
    <row r="769" spans="1:2" x14ac:dyDescent="0.2">
      <c r="A769" t="s">
        <v>769</v>
      </c>
      <c r="B769">
        <v>1</v>
      </c>
    </row>
    <row r="770" spans="1:2" x14ac:dyDescent="0.2">
      <c r="A770" t="s">
        <v>770</v>
      </c>
      <c r="B770">
        <v>1</v>
      </c>
    </row>
    <row r="771" spans="1:2" x14ac:dyDescent="0.2">
      <c r="A771" t="s">
        <v>771</v>
      </c>
      <c r="B771">
        <v>1</v>
      </c>
    </row>
    <row r="772" spans="1:2" x14ac:dyDescent="0.2">
      <c r="A772" t="s">
        <v>772</v>
      </c>
      <c r="B772">
        <v>2</v>
      </c>
    </row>
    <row r="773" spans="1:2" x14ac:dyDescent="0.2">
      <c r="A773" t="s">
        <v>773</v>
      </c>
      <c r="B773">
        <v>1</v>
      </c>
    </row>
    <row r="774" spans="1:2" x14ac:dyDescent="0.2">
      <c r="A774" t="s">
        <v>774</v>
      </c>
      <c r="B774">
        <v>1</v>
      </c>
    </row>
    <row r="775" spans="1:2" x14ac:dyDescent="0.2">
      <c r="A775" t="s">
        <v>775</v>
      </c>
      <c r="B775">
        <v>1</v>
      </c>
    </row>
    <row r="776" spans="1:2" x14ac:dyDescent="0.2">
      <c r="A776" t="s">
        <v>776</v>
      </c>
      <c r="B776">
        <v>1</v>
      </c>
    </row>
    <row r="777" spans="1:2" x14ac:dyDescent="0.2">
      <c r="A777" t="s">
        <v>777</v>
      </c>
      <c r="B777">
        <v>1</v>
      </c>
    </row>
    <row r="778" spans="1:2" x14ac:dyDescent="0.2">
      <c r="A778" t="s">
        <v>778</v>
      </c>
      <c r="B778">
        <v>1</v>
      </c>
    </row>
    <row r="779" spans="1:2" x14ac:dyDescent="0.2">
      <c r="A779" t="s">
        <v>779</v>
      </c>
      <c r="B779">
        <v>1</v>
      </c>
    </row>
    <row r="780" spans="1:2" x14ac:dyDescent="0.2">
      <c r="A780" t="s">
        <v>780</v>
      </c>
      <c r="B780">
        <v>1</v>
      </c>
    </row>
    <row r="781" spans="1:2" x14ac:dyDescent="0.2">
      <c r="A781" t="s">
        <v>781</v>
      </c>
      <c r="B781">
        <v>1</v>
      </c>
    </row>
    <row r="782" spans="1:2" x14ac:dyDescent="0.2">
      <c r="A782" t="s">
        <v>782</v>
      </c>
      <c r="B782">
        <v>1</v>
      </c>
    </row>
    <row r="783" spans="1:2" x14ac:dyDescent="0.2">
      <c r="A783" t="s">
        <v>783</v>
      </c>
      <c r="B783">
        <v>1</v>
      </c>
    </row>
    <row r="784" spans="1:2" x14ac:dyDescent="0.2">
      <c r="A784" t="s">
        <v>784</v>
      </c>
      <c r="B784">
        <v>1</v>
      </c>
    </row>
    <row r="785" spans="1:2" x14ac:dyDescent="0.2">
      <c r="A785" t="s">
        <v>785</v>
      </c>
      <c r="B785">
        <v>6</v>
      </c>
    </row>
    <row r="786" spans="1:2" x14ac:dyDescent="0.2">
      <c r="A786" t="s">
        <v>786</v>
      </c>
      <c r="B786">
        <v>1</v>
      </c>
    </row>
    <row r="787" spans="1:2" x14ac:dyDescent="0.2">
      <c r="A787" t="s">
        <v>787</v>
      </c>
      <c r="B787">
        <v>1</v>
      </c>
    </row>
    <row r="788" spans="1:2" x14ac:dyDescent="0.2">
      <c r="A788" t="s">
        <v>788</v>
      </c>
      <c r="B788">
        <v>1</v>
      </c>
    </row>
    <row r="789" spans="1:2" x14ac:dyDescent="0.2">
      <c r="A789" t="s">
        <v>789</v>
      </c>
      <c r="B789">
        <v>1</v>
      </c>
    </row>
    <row r="790" spans="1:2" x14ac:dyDescent="0.2">
      <c r="A790" t="s">
        <v>790</v>
      </c>
      <c r="B790">
        <v>1</v>
      </c>
    </row>
    <row r="791" spans="1:2" x14ac:dyDescent="0.2">
      <c r="A791" t="s">
        <v>791</v>
      </c>
      <c r="B791">
        <v>1</v>
      </c>
    </row>
    <row r="792" spans="1:2" x14ac:dyDescent="0.2">
      <c r="A792" t="s">
        <v>792</v>
      </c>
      <c r="B792">
        <v>1</v>
      </c>
    </row>
    <row r="793" spans="1:2" x14ac:dyDescent="0.2">
      <c r="A793" t="s">
        <v>793</v>
      </c>
      <c r="B793">
        <v>1</v>
      </c>
    </row>
    <row r="794" spans="1:2" x14ac:dyDescent="0.2">
      <c r="A794" t="s">
        <v>794</v>
      </c>
      <c r="B794">
        <v>1</v>
      </c>
    </row>
    <row r="795" spans="1:2" x14ac:dyDescent="0.2">
      <c r="A795" t="s">
        <v>795</v>
      </c>
      <c r="B795">
        <v>3</v>
      </c>
    </row>
    <row r="796" spans="1:2" x14ac:dyDescent="0.2">
      <c r="A796" t="s">
        <v>796</v>
      </c>
      <c r="B796">
        <v>1</v>
      </c>
    </row>
    <row r="797" spans="1:2" x14ac:dyDescent="0.2">
      <c r="A797" t="s">
        <v>797</v>
      </c>
      <c r="B797">
        <v>1</v>
      </c>
    </row>
    <row r="798" spans="1:2" x14ac:dyDescent="0.2">
      <c r="A798" t="s">
        <v>798</v>
      </c>
      <c r="B798">
        <v>1</v>
      </c>
    </row>
    <row r="799" spans="1:2" x14ac:dyDescent="0.2">
      <c r="A799" t="s">
        <v>799</v>
      </c>
      <c r="B799">
        <v>1</v>
      </c>
    </row>
    <row r="800" spans="1:2" x14ac:dyDescent="0.2">
      <c r="A800" t="s">
        <v>800</v>
      </c>
      <c r="B800">
        <v>4</v>
      </c>
    </row>
    <row r="801" spans="1:2" x14ac:dyDescent="0.2">
      <c r="A801" t="s">
        <v>801</v>
      </c>
      <c r="B801">
        <v>1</v>
      </c>
    </row>
    <row r="802" spans="1:2" x14ac:dyDescent="0.2">
      <c r="A802" t="s">
        <v>802</v>
      </c>
      <c r="B802">
        <v>1</v>
      </c>
    </row>
    <row r="803" spans="1:2" x14ac:dyDescent="0.2">
      <c r="A803" t="s">
        <v>803</v>
      </c>
      <c r="B803">
        <v>1</v>
      </c>
    </row>
    <row r="804" spans="1:2" x14ac:dyDescent="0.2">
      <c r="A804" t="s">
        <v>804</v>
      </c>
      <c r="B804">
        <v>1</v>
      </c>
    </row>
    <row r="805" spans="1:2" x14ac:dyDescent="0.2">
      <c r="A805" t="s">
        <v>805</v>
      </c>
      <c r="B805">
        <v>1</v>
      </c>
    </row>
    <row r="806" spans="1:2" x14ac:dyDescent="0.2">
      <c r="A806" t="s">
        <v>806</v>
      </c>
      <c r="B806">
        <v>1</v>
      </c>
    </row>
    <row r="807" spans="1:2" x14ac:dyDescent="0.2">
      <c r="A807" t="s">
        <v>807</v>
      </c>
      <c r="B807">
        <v>1</v>
      </c>
    </row>
    <row r="808" spans="1:2" x14ac:dyDescent="0.2">
      <c r="A808" t="s">
        <v>808</v>
      </c>
      <c r="B808">
        <v>1</v>
      </c>
    </row>
    <row r="809" spans="1:2" x14ac:dyDescent="0.2">
      <c r="A809" t="s">
        <v>809</v>
      </c>
      <c r="B809">
        <v>1</v>
      </c>
    </row>
    <row r="810" spans="1:2" x14ac:dyDescent="0.2">
      <c r="A810" t="s">
        <v>810</v>
      </c>
      <c r="B810">
        <v>1</v>
      </c>
    </row>
    <row r="811" spans="1:2" x14ac:dyDescent="0.2">
      <c r="A811" t="s">
        <v>811</v>
      </c>
      <c r="B811">
        <v>1</v>
      </c>
    </row>
    <row r="812" spans="1:2" x14ac:dyDescent="0.2">
      <c r="A812" t="s">
        <v>812</v>
      </c>
      <c r="B812">
        <v>1</v>
      </c>
    </row>
    <row r="813" spans="1:2" x14ac:dyDescent="0.2">
      <c r="A813" t="s">
        <v>813</v>
      </c>
      <c r="B813">
        <v>1</v>
      </c>
    </row>
    <row r="814" spans="1:2" x14ac:dyDescent="0.2">
      <c r="A814" t="s">
        <v>814</v>
      </c>
      <c r="B814">
        <v>1</v>
      </c>
    </row>
    <row r="815" spans="1:2" x14ac:dyDescent="0.2">
      <c r="A815" t="s">
        <v>815</v>
      </c>
      <c r="B815">
        <v>1</v>
      </c>
    </row>
    <row r="816" spans="1:2" x14ac:dyDescent="0.2">
      <c r="A816" t="s">
        <v>816</v>
      </c>
      <c r="B816">
        <v>1</v>
      </c>
    </row>
    <row r="817" spans="1:2" x14ac:dyDescent="0.2">
      <c r="A817" t="s">
        <v>817</v>
      </c>
      <c r="B817">
        <v>1</v>
      </c>
    </row>
    <row r="818" spans="1:2" x14ac:dyDescent="0.2">
      <c r="A818" t="s">
        <v>818</v>
      </c>
      <c r="B818">
        <v>1</v>
      </c>
    </row>
    <row r="819" spans="1:2" x14ac:dyDescent="0.2">
      <c r="A819" t="s">
        <v>819</v>
      </c>
      <c r="B819">
        <v>1</v>
      </c>
    </row>
    <row r="820" spans="1:2" x14ac:dyDescent="0.2">
      <c r="A820" t="s">
        <v>820</v>
      </c>
      <c r="B820">
        <v>1</v>
      </c>
    </row>
    <row r="821" spans="1:2" x14ac:dyDescent="0.2">
      <c r="A821" t="s">
        <v>821</v>
      </c>
      <c r="B821">
        <v>1</v>
      </c>
    </row>
    <row r="822" spans="1:2" x14ac:dyDescent="0.2">
      <c r="A822" t="s">
        <v>822</v>
      </c>
      <c r="B822">
        <v>1</v>
      </c>
    </row>
    <row r="823" spans="1:2" x14ac:dyDescent="0.2">
      <c r="A823" t="s">
        <v>823</v>
      </c>
      <c r="B823">
        <v>2</v>
      </c>
    </row>
    <row r="824" spans="1:2" x14ac:dyDescent="0.2">
      <c r="A824" t="s">
        <v>824</v>
      </c>
      <c r="B824">
        <v>1</v>
      </c>
    </row>
    <row r="825" spans="1:2" x14ac:dyDescent="0.2">
      <c r="A825" t="s">
        <v>825</v>
      </c>
      <c r="B825">
        <v>1</v>
      </c>
    </row>
    <row r="826" spans="1:2" x14ac:dyDescent="0.2">
      <c r="A826" t="s">
        <v>826</v>
      </c>
      <c r="B826">
        <v>1</v>
      </c>
    </row>
    <row r="827" spans="1:2" x14ac:dyDescent="0.2">
      <c r="A827" t="s">
        <v>827</v>
      </c>
      <c r="B827">
        <v>1</v>
      </c>
    </row>
    <row r="828" spans="1:2" x14ac:dyDescent="0.2">
      <c r="A828" t="s">
        <v>828</v>
      </c>
      <c r="B828">
        <v>1</v>
      </c>
    </row>
    <row r="829" spans="1:2" x14ac:dyDescent="0.2">
      <c r="A829" t="s">
        <v>829</v>
      </c>
      <c r="B829">
        <v>1</v>
      </c>
    </row>
    <row r="830" spans="1:2" x14ac:dyDescent="0.2">
      <c r="A830" t="s">
        <v>830</v>
      </c>
      <c r="B830">
        <v>1</v>
      </c>
    </row>
    <row r="831" spans="1:2" x14ac:dyDescent="0.2">
      <c r="A831" t="s">
        <v>831</v>
      </c>
      <c r="B831">
        <v>1</v>
      </c>
    </row>
    <row r="832" spans="1:2" x14ac:dyDescent="0.2">
      <c r="A832" t="s">
        <v>832</v>
      </c>
      <c r="B832">
        <v>1</v>
      </c>
    </row>
    <row r="833" spans="1:2" x14ac:dyDescent="0.2">
      <c r="A833" t="s">
        <v>833</v>
      </c>
      <c r="B833">
        <v>1</v>
      </c>
    </row>
    <row r="834" spans="1:2" x14ac:dyDescent="0.2">
      <c r="A834" t="s">
        <v>834</v>
      </c>
      <c r="B834">
        <v>1</v>
      </c>
    </row>
    <row r="835" spans="1:2" x14ac:dyDescent="0.2">
      <c r="A835" t="s">
        <v>835</v>
      </c>
      <c r="B835">
        <v>1</v>
      </c>
    </row>
    <row r="836" spans="1:2" x14ac:dyDescent="0.2">
      <c r="A836" t="s">
        <v>836</v>
      </c>
      <c r="B836">
        <v>1</v>
      </c>
    </row>
    <row r="837" spans="1:2" x14ac:dyDescent="0.2">
      <c r="A837" t="s">
        <v>837</v>
      </c>
      <c r="B837">
        <v>1</v>
      </c>
    </row>
    <row r="838" spans="1:2" x14ac:dyDescent="0.2">
      <c r="A838" t="s">
        <v>838</v>
      </c>
      <c r="B838">
        <v>3</v>
      </c>
    </row>
    <row r="839" spans="1:2" x14ac:dyDescent="0.2">
      <c r="A839" t="s">
        <v>839</v>
      </c>
      <c r="B839">
        <v>1</v>
      </c>
    </row>
    <row r="840" spans="1:2" x14ac:dyDescent="0.2">
      <c r="A840" t="s">
        <v>840</v>
      </c>
      <c r="B840">
        <v>1</v>
      </c>
    </row>
    <row r="841" spans="1:2" x14ac:dyDescent="0.2">
      <c r="A841" t="s">
        <v>841</v>
      </c>
      <c r="B841">
        <v>1</v>
      </c>
    </row>
    <row r="842" spans="1:2" x14ac:dyDescent="0.2">
      <c r="A842" t="s">
        <v>842</v>
      </c>
      <c r="B842">
        <v>1</v>
      </c>
    </row>
    <row r="843" spans="1:2" x14ac:dyDescent="0.2">
      <c r="A843" t="s">
        <v>843</v>
      </c>
      <c r="B843">
        <v>1</v>
      </c>
    </row>
    <row r="844" spans="1:2" x14ac:dyDescent="0.2">
      <c r="A844" t="s">
        <v>844</v>
      </c>
      <c r="B844">
        <v>1</v>
      </c>
    </row>
    <row r="845" spans="1:2" x14ac:dyDescent="0.2">
      <c r="A845" t="s">
        <v>845</v>
      </c>
      <c r="B845">
        <v>1</v>
      </c>
    </row>
    <row r="846" spans="1:2" x14ac:dyDescent="0.2">
      <c r="A846" t="s">
        <v>846</v>
      </c>
      <c r="B846">
        <v>1</v>
      </c>
    </row>
    <row r="847" spans="1:2" x14ac:dyDescent="0.2">
      <c r="A847" t="s">
        <v>847</v>
      </c>
      <c r="B847">
        <v>3</v>
      </c>
    </row>
    <row r="848" spans="1:2" x14ac:dyDescent="0.2">
      <c r="A848" t="s">
        <v>848</v>
      </c>
      <c r="B848">
        <v>1</v>
      </c>
    </row>
    <row r="849" spans="1:2" x14ac:dyDescent="0.2">
      <c r="A849" t="s">
        <v>849</v>
      </c>
      <c r="B849">
        <v>1</v>
      </c>
    </row>
    <row r="850" spans="1:2" x14ac:dyDescent="0.2">
      <c r="A850" t="s">
        <v>850</v>
      </c>
      <c r="B850">
        <v>1</v>
      </c>
    </row>
    <row r="851" spans="1:2" x14ac:dyDescent="0.2">
      <c r="A851" t="s">
        <v>851</v>
      </c>
      <c r="B851">
        <v>3</v>
      </c>
    </row>
    <row r="852" spans="1:2" x14ac:dyDescent="0.2">
      <c r="A852" t="s">
        <v>852</v>
      </c>
      <c r="B852">
        <v>1</v>
      </c>
    </row>
    <row r="853" spans="1:2" x14ac:dyDescent="0.2">
      <c r="A853" t="s">
        <v>853</v>
      </c>
      <c r="B853">
        <v>1</v>
      </c>
    </row>
    <row r="854" spans="1:2" x14ac:dyDescent="0.2">
      <c r="A854" t="s">
        <v>854</v>
      </c>
      <c r="B854">
        <v>1</v>
      </c>
    </row>
    <row r="855" spans="1:2" x14ac:dyDescent="0.2">
      <c r="A855" t="s">
        <v>855</v>
      </c>
      <c r="B855">
        <v>1</v>
      </c>
    </row>
    <row r="856" spans="1:2" x14ac:dyDescent="0.2">
      <c r="A856" t="s">
        <v>856</v>
      </c>
      <c r="B856">
        <v>1</v>
      </c>
    </row>
    <row r="857" spans="1:2" x14ac:dyDescent="0.2">
      <c r="A857" t="s">
        <v>857</v>
      </c>
      <c r="B857">
        <v>1</v>
      </c>
    </row>
    <row r="858" spans="1:2" x14ac:dyDescent="0.2">
      <c r="A858" t="s">
        <v>858</v>
      </c>
      <c r="B858">
        <v>1</v>
      </c>
    </row>
    <row r="859" spans="1:2" x14ac:dyDescent="0.2">
      <c r="A859" t="s">
        <v>859</v>
      </c>
      <c r="B859">
        <v>1</v>
      </c>
    </row>
    <row r="860" spans="1:2" x14ac:dyDescent="0.2">
      <c r="A860" t="s">
        <v>860</v>
      </c>
      <c r="B860">
        <v>2</v>
      </c>
    </row>
    <row r="861" spans="1:2" x14ac:dyDescent="0.2">
      <c r="A861" t="s">
        <v>861</v>
      </c>
      <c r="B861">
        <v>1</v>
      </c>
    </row>
    <row r="862" spans="1:2" x14ac:dyDescent="0.2">
      <c r="A862" t="s">
        <v>862</v>
      </c>
      <c r="B862">
        <v>1</v>
      </c>
    </row>
    <row r="863" spans="1:2" x14ac:dyDescent="0.2">
      <c r="A863" t="s">
        <v>863</v>
      </c>
      <c r="B863">
        <v>1</v>
      </c>
    </row>
    <row r="864" spans="1:2" x14ac:dyDescent="0.2">
      <c r="A864" t="s">
        <v>864</v>
      </c>
      <c r="B864">
        <v>1</v>
      </c>
    </row>
    <row r="865" spans="1:2" x14ac:dyDescent="0.2">
      <c r="A865" t="s">
        <v>865</v>
      </c>
      <c r="B865">
        <v>1</v>
      </c>
    </row>
    <row r="866" spans="1:2" x14ac:dyDescent="0.2">
      <c r="A866" t="s">
        <v>866</v>
      </c>
      <c r="B866">
        <v>1</v>
      </c>
    </row>
    <row r="867" spans="1:2" x14ac:dyDescent="0.2">
      <c r="A867" t="s">
        <v>867</v>
      </c>
      <c r="B867">
        <v>1</v>
      </c>
    </row>
    <row r="868" spans="1:2" x14ac:dyDescent="0.2">
      <c r="A868" t="s">
        <v>868</v>
      </c>
      <c r="B868">
        <v>1</v>
      </c>
    </row>
    <row r="869" spans="1:2" x14ac:dyDescent="0.2">
      <c r="A869" t="s">
        <v>869</v>
      </c>
      <c r="B869">
        <v>1</v>
      </c>
    </row>
    <row r="870" spans="1:2" x14ac:dyDescent="0.2">
      <c r="A870" t="s">
        <v>870</v>
      </c>
      <c r="B870">
        <v>1</v>
      </c>
    </row>
    <row r="871" spans="1:2" x14ac:dyDescent="0.2">
      <c r="A871" t="s">
        <v>871</v>
      </c>
      <c r="B871">
        <v>1</v>
      </c>
    </row>
    <row r="872" spans="1:2" x14ac:dyDescent="0.2">
      <c r="A872" t="s">
        <v>872</v>
      </c>
      <c r="B872">
        <v>1</v>
      </c>
    </row>
    <row r="873" spans="1:2" x14ac:dyDescent="0.2">
      <c r="A873" t="s">
        <v>873</v>
      </c>
      <c r="B873">
        <v>1</v>
      </c>
    </row>
    <row r="874" spans="1:2" x14ac:dyDescent="0.2">
      <c r="A874" t="s">
        <v>874</v>
      </c>
      <c r="B874">
        <v>1</v>
      </c>
    </row>
    <row r="875" spans="1:2" x14ac:dyDescent="0.2">
      <c r="A875" t="s">
        <v>875</v>
      </c>
      <c r="B875">
        <v>1</v>
      </c>
    </row>
    <row r="876" spans="1:2" x14ac:dyDescent="0.2">
      <c r="A876" t="s">
        <v>876</v>
      </c>
      <c r="B876">
        <v>1</v>
      </c>
    </row>
    <row r="877" spans="1:2" x14ac:dyDescent="0.2">
      <c r="A877" t="s">
        <v>877</v>
      </c>
      <c r="B877">
        <v>1</v>
      </c>
    </row>
    <row r="878" spans="1:2" x14ac:dyDescent="0.2">
      <c r="A878" t="s">
        <v>878</v>
      </c>
      <c r="B878">
        <v>1</v>
      </c>
    </row>
    <row r="879" spans="1:2" x14ac:dyDescent="0.2">
      <c r="A879" t="s">
        <v>879</v>
      </c>
      <c r="B879">
        <v>1</v>
      </c>
    </row>
    <row r="880" spans="1:2" x14ac:dyDescent="0.2">
      <c r="A880" t="s">
        <v>880</v>
      </c>
      <c r="B880">
        <v>1</v>
      </c>
    </row>
    <row r="881" spans="1:2" x14ac:dyDescent="0.2">
      <c r="A881" t="s">
        <v>881</v>
      </c>
      <c r="B881">
        <v>1</v>
      </c>
    </row>
    <row r="882" spans="1:2" x14ac:dyDescent="0.2">
      <c r="A882" t="s">
        <v>882</v>
      </c>
      <c r="B882">
        <v>1</v>
      </c>
    </row>
    <row r="883" spans="1:2" x14ac:dyDescent="0.2">
      <c r="A883" t="s">
        <v>883</v>
      </c>
      <c r="B883">
        <v>1</v>
      </c>
    </row>
    <row r="884" spans="1:2" x14ac:dyDescent="0.2">
      <c r="A884" t="s">
        <v>884</v>
      </c>
      <c r="B884">
        <v>4</v>
      </c>
    </row>
    <row r="885" spans="1:2" x14ac:dyDescent="0.2">
      <c r="A885" t="s">
        <v>885</v>
      </c>
      <c r="B885">
        <v>1</v>
      </c>
    </row>
    <row r="886" spans="1:2" x14ac:dyDescent="0.2">
      <c r="A886" t="s">
        <v>886</v>
      </c>
      <c r="B886">
        <v>1</v>
      </c>
    </row>
    <row r="887" spans="1:2" x14ac:dyDescent="0.2">
      <c r="A887" t="s">
        <v>887</v>
      </c>
      <c r="B887">
        <v>1</v>
      </c>
    </row>
    <row r="888" spans="1:2" x14ac:dyDescent="0.2">
      <c r="A888" t="s">
        <v>888</v>
      </c>
      <c r="B888">
        <v>1</v>
      </c>
    </row>
    <row r="889" spans="1:2" x14ac:dyDescent="0.2">
      <c r="A889" t="s">
        <v>889</v>
      </c>
      <c r="B889">
        <v>1</v>
      </c>
    </row>
    <row r="890" spans="1:2" x14ac:dyDescent="0.2">
      <c r="A890" t="s">
        <v>890</v>
      </c>
      <c r="B890">
        <v>1</v>
      </c>
    </row>
    <row r="891" spans="1:2" x14ac:dyDescent="0.2">
      <c r="A891" t="s">
        <v>891</v>
      </c>
      <c r="B891">
        <v>1</v>
      </c>
    </row>
    <row r="892" spans="1:2" x14ac:dyDescent="0.2">
      <c r="A892" t="s">
        <v>892</v>
      </c>
      <c r="B892">
        <v>1</v>
      </c>
    </row>
    <row r="893" spans="1:2" x14ac:dyDescent="0.2">
      <c r="A893" t="s">
        <v>893</v>
      </c>
      <c r="B893">
        <v>1</v>
      </c>
    </row>
    <row r="894" spans="1:2" x14ac:dyDescent="0.2">
      <c r="A894" t="s">
        <v>894</v>
      </c>
      <c r="B894">
        <v>1</v>
      </c>
    </row>
    <row r="895" spans="1:2" x14ac:dyDescent="0.2">
      <c r="A895" t="s">
        <v>895</v>
      </c>
      <c r="B895">
        <v>1</v>
      </c>
    </row>
    <row r="896" spans="1:2" x14ac:dyDescent="0.2">
      <c r="A896" t="s">
        <v>896</v>
      </c>
      <c r="B896">
        <v>1</v>
      </c>
    </row>
    <row r="897" spans="1:2" x14ac:dyDescent="0.2">
      <c r="A897" t="s">
        <v>897</v>
      </c>
      <c r="B897">
        <v>1</v>
      </c>
    </row>
    <row r="898" spans="1:2" x14ac:dyDescent="0.2">
      <c r="A898" t="s">
        <v>898</v>
      </c>
      <c r="B898">
        <v>1</v>
      </c>
    </row>
    <row r="899" spans="1:2" x14ac:dyDescent="0.2">
      <c r="A899" t="s">
        <v>899</v>
      </c>
      <c r="B899">
        <v>1</v>
      </c>
    </row>
    <row r="900" spans="1:2" x14ac:dyDescent="0.2">
      <c r="A900" t="s">
        <v>900</v>
      </c>
      <c r="B900">
        <v>1</v>
      </c>
    </row>
    <row r="901" spans="1:2" x14ac:dyDescent="0.2">
      <c r="A901" t="s">
        <v>901</v>
      </c>
      <c r="B901">
        <v>1</v>
      </c>
    </row>
    <row r="902" spans="1:2" x14ac:dyDescent="0.2">
      <c r="A902" t="s">
        <v>902</v>
      </c>
      <c r="B902">
        <v>1</v>
      </c>
    </row>
    <row r="903" spans="1:2" x14ac:dyDescent="0.2">
      <c r="A903" t="s">
        <v>903</v>
      </c>
      <c r="B903">
        <v>1</v>
      </c>
    </row>
    <row r="904" spans="1:2" x14ac:dyDescent="0.2">
      <c r="A904" t="s">
        <v>904</v>
      </c>
      <c r="B904">
        <v>1</v>
      </c>
    </row>
    <row r="905" spans="1:2" x14ac:dyDescent="0.2">
      <c r="A905" t="s">
        <v>905</v>
      </c>
      <c r="B905">
        <v>1</v>
      </c>
    </row>
    <row r="906" spans="1:2" x14ac:dyDescent="0.2">
      <c r="A906" t="s">
        <v>906</v>
      </c>
      <c r="B906">
        <v>1</v>
      </c>
    </row>
    <row r="907" spans="1:2" x14ac:dyDescent="0.2">
      <c r="A907" t="s">
        <v>907</v>
      </c>
      <c r="B907">
        <v>1</v>
      </c>
    </row>
    <row r="908" spans="1:2" x14ac:dyDescent="0.2">
      <c r="A908" t="s">
        <v>908</v>
      </c>
      <c r="B908">
        <v>1</v>
      </c>
    </row>
    <row r="909" spans="1:2" x14ac:dyDescent="0.2">
      <c r="A909" t="s">
        <v>909</v>
      </c>
      <c r="B909">
        <v>1</v>
      </c>
    </row>
    <row r="910" spans="1:2" x14ac:dyDescent="0.2">
      <c r="A910" t="s">
        <v>910</v>
      </c>
      <c r="B910">
        <v>1</v>
      </c>
    </row>
    <row r="911" spans="1:2" x14ac:dyDescent="0.2">
      <c r="A911" t="s">
        <v>911</v>
      </c>
      <c r="B911">
        <v>1</v>
      </c>
    </row>
    <row r="912" spans="1:2" x14ac:dyDescent="0.2">
      <c r="A912" t="s">
        <v>912</v>
      </c>
      <c r="B912">
        <v>1</v>
      </c>
    </row>
    <row r="913" spans="1:2" x14ac:dyDescent="0.2">
      <c r="A913" t="s">
        <v>913</v>
      </c>
      <c r="B913">
        <v>1</v>
      </c>
    </row>
    <row r="914" spans="1:2" x14ac:dyDescent="0.2">
      <c r="A914" t="s">
        <v>914</v>
      </c>
      <c r="B914">
        <v>1</v>
      </c>
    </row>
    <row r="915" spans="1:2" x14ac:dyDescent="0.2">
      <c r="A915" t="s">
        <v>915</v>
      </c>
      <c r="B915">
        <v>1</v>
      </c>
    </row>
    <row r="916" spans="1:2" x14ac:dyDescent="0.2">
      <c r="A916" t="s">
        <v>916</v>
      </c>
      <c r="B916">
        <v>1</v>
      </c>
    </row>
    <row r="917" spans="1:2" x14ac:dyDescent="0.2">
      <c r="A917" t="s">
        <v>917</v>
      </c>
      <c r="B917">
        <v>1</v>
      </c>
    </row>
    <row r="918" spans="1:2" x14ac:dyDescent="0.2">
      <c r="A918" t="s">
        <v>918</v>
      </c>
      <c r="B918">
        <v>1</v>
      </c>
    </row>
    <row r="919" spans="1:2" x14ac:dyDescent="0.2">
      <c r="A919" t="s">
        <v>919</v>
      </c>
      <c r="B919">
        <v>1</v>
      </c>
    </row>
    <row r="920" spans="1:2" x14ac:dyDescent="0.2">
      <c r="A920" t="s">
        <v>920</v>
      </c>
      <c r="B920">
        <v>1</v>
      </c>
    </row>
    <row r="921" spans="1:2" x14ac:dyDescent="0.2">
      <c r="A921" t="s">
        <v>921</v>
      </c>
      <c r="B921">
        <v>9</v>
      </c>
    </row>
    <row r="922" spans="1:2" x14ac:dyDescent="0.2">
      <c r="A922" t="s">
        <v>922</v>
      </c>
      <c r="B922">
        <v>4</v>
      </c>
    </row>
    <row r="923" spans="1:2" x14ac:dyDescent="0.2">
      <c r="A923" t="s">
        <v>923</v>
      </c>
      <c r="B923">
        <v>1</v>
      </c>
    </row>
    <row r="924" spans="1:2" x14ac:dyDescent="0.2">
      <c r="A924" t="s">
        <v>924</v>
      </c>
      <c r="B924">
        <v>1</v>
      </c>
    </row>
    <row r="925" spans="1:2" x14ac:dyDescent="0.2">
      <c r="A925" t="s">
        <v>925</v>
      </c>
      <c r="B925">
        <v>1</v>
      </c>
    </row>
    <row r="926" spans="1:2" x14ac:dyDescent="0.2">
      <c r="A926" t="s">
        <v>926</v>
      </c>
      <c r="B926">
        <v>1</v>
      </c>
    </row>
    <row r="927" spans="1:2" x14ac:dyDescent="0.2">
      <c r="A927" t="s">
        <v>927</v>
      </c>
      <c r="B927">
        <v>1</v>
      </c>
    </row>
    <row r="928" spans="1:2" x14ac:dyDescent="0.2">
      <c r="A928" t="s">
        <v>928</v>
      </c>
      <c r="B928">
        <v>1</v>
      </c>
    </row>
    <row r="929" spans="1:2" x14ac:dyDescent="0.2">
      <c r="A929" t="s">
        <v>929</v>
      </c>
      <c r="B929">
        <v>1</v>
      </c>
    </row>
    <row r="930" spans="1:2" x14ac:dyDescent="0.2">
      <c r="A930" t="s">
        <v>930</v>
      </c>
      <c r="B930">
        <v>1</v>
      </c>
    </row>
    <row r="931" spans="1:2" x14ac:dyDescent="0.2">
      <c r="A931" t="s">
        <v>931</v>
      </c>
      <c r="B931">
        <v>1</v>
      </c>
    </row>
    <row r="932" spans="1:2" x14ac:dyDescent="0.2">
      <c r="A932" t="s">
        <v>932</v>
      </c>
      <c r="B932">
        <v>1</v>
      </c>
    </row>
    <row r="933" spans="1:2" x14ac:dyDescent="0.2">
      <c r="A933" t="s">
        <v>933</v>
      </c>
      <c r="B933">
        <v>1</v>
      </c>
    </row>
    <row r="934" spans="1:2" x14ac:dyDescent="0.2">
      <c r="A934" t="s">
        <v>934</v>
      </c>
      <c r="B934">
        <v>1</v>
      </c>
    </row>
    <row r="935" spans="1:2" x14ac:dyDescent="0.2">
      <c r="A935" t="s">
        <v>935</v>
      </c>
      <c r="B935">
        <v>1</v>
      </c>
    </row>
    <row r="936" spans="1:2" x14ac:dyDescent="0.2">
      <c r="A936" t="s">
        <v>936</v>
      </c>
      <c r="B936">
        <v>1</v>
      </c>
    </row>
    <row r="937" spans="1:2" x14ac:dyDescent="0.2">
      <c r="A937" t="s">
        <v>937</v>
      </c>
      <c r="B937">
        <v>1</v>
      </c>
    </row>
    <row r="938" spans="1:2" x14ac:dyDescent="0.2">
      <c r="A938" t="s">
        <v>938</v>
      </c>
      <c r="B938">
        <v>1</v>
      </c>
    </row>
    <row r="939" spans="1:2" x14ac:dyDescent="0.2">
      <c r="A939" t="s">
        <v>939</v>
      </c>
      <c r="B939">
        <v>1</v>
      </c>
    </row>
    <row r="940" spans="1:2" x14ac:dyDescent="0.2">
      <c r="A940" t="s">
        <v>940</v>
      </c>
      <c r="B940">
        <v>1</v>
      </c>
    </row>
    <row r="941" spans="1:2" x14ac:dyDescent="0.2">
      <c r="A941" t="s">
        <v>941</v>
      </c>
      <c r="B941">
        <v>1</v>
      </c>
    </row>
    <row r="942" spans="1:2" x14ac:dyDescent="0.2">
      <c r="A942" t="s">
        <v>942</v>
      </c>
      <c r="B942">
        <v>1</v>
      </c>
    </row>
    <row r="943" spans="1:2" x14ac:dyDescent="0.2">
      <c r="A943" t="s">
        <v>943</v>
      </c>
      <c r="B943">
        <v>1</v>
      </c>
    </row>
    <row r="944" spans="1:2" x14ac:dyDescent="0.2">
      <c r="A944" t="s">
        <v>944</v>
      </c>
      <c r="B944">
        <v>1</v>
      </c>
    </row>
    <row r="945" spans="1:2" x14ac:dyDescent="0.2">
      <c r="A945" t="s">
        <v>945</v>
      </c>
      <c r="B945">
        <v>1</v>
      </c>
    </row>
    <row r="946" spans="1:2" x14ac:dyDescent="0.2">
      <c r="A946" t="s">
        <v>946</v>
      </c>
      <c r="B946">
        <v>1</v>
      </c>
    </row>
    <row r="947" spans="1:2" x14ac:dyDescent="0.2">
      <c r="A947" t="s">
        <v>947</v>
      </c>
      <c r="B947">
        <v>1</v>
      </c>
    </row>
    <row r="948" spans="1:2" x14ac:dyDescent="0.2">
      <c r="A948" t="s">
        <v>948</v>
      </c>
      <c r="B948">
        <v>1</v>
      </c>
    </row>
    <row r="949" spans="1:2" x14ac:dyDescent="0.2">
      <c r="A949" t="s">
        <v>949</v>
      </c>
      <c r="B949">
        <v>1</v>
      </c>
    </row>
    <row r="950" spans="1:2" x14ac:dyDescent="0.2">
      <c r="A950" t="s">
        <v>950</v>
      </c>
      <c r="B950">
        <v>1</v>
      </c>
    </row>
    <row r="951" spans="1:2" x14ac:dyDescent="0.2">
      <c r="A951" t="s">
        <v>951</v>
      </c>
      <c r="B951">
        <v>1</v>
      </c>
    </row>
    <row r="952" spans="1:2" x14ac:dyDescent="0.2">
      <c r="A952" t="s">
        <v>952</v>
      </c>
      <c r="B952">
        <v>1</v>
      </c>
    </row>
    <row r="953" spans="1:2" x14ac:dyDescent="0.2">
      <c r="A953" t="s">
        <v>953</v>
      </c>
      <c r="B953">
        <v>1</v>
      </c>
    </row>
    <row r="954" spans="1:2" x14ac:dyDescent="0.2">
      <c r="A954" t="s">
        <v>954</v>
      </c>
      <c r="B954">
        <v>1</v>
      </c>
    </row>
    <row r="955" spans="1:2" x14ac:dyDescent="0.2">
      <c r="A955" t="s">
        <v>955</v>
      </c>
      <c r="B955">
        <v>1</v>
      </c>
    </row>
    <row r="956" spans="1:2" x14ac:dyDescent="0.2">
      <c r="A956" t="s">
        <v>956</v>
      </c>
      <c r="B956">
        <v>1</v>
      </c>
    </row>
    <row r="957" spans="1:2" x14ac:dyDescent="0.2">
      <c r="A957" t="s">
        <v>957</v>
      </c>
      <c r="B957">
        <v>1</v>
      </c>
    </row>
    <row r="958" spans="1:2" x14ac:dyDescent="0.2">
      <c r="A958" t="s">
        <v>958</v>
      </c>
      <c r="B958">
        <v>1</v>
      </c>
    </row>
    <row r="959" spans="1:2" x14ac:dyDescent="0.2">
      <c r="A959" t="s">
        <v>959</v>
      </c>
      <c r="B959">
        <v>1</v>
      </c>
    </row>
    <row r="960" spans="1:2" x14ac:dyDescent="0.2">
      <c r="A960" t="s">
        <v>960</v>
      </c>
      <c r="B960">
        <v>1</v>
      </c>
    </row>
    <row r="961" spans="1:2" x14ac:dyDescent="0.2">
      <c r="A961" t="s">
        <v>961</v>
      </c>
      <c r="B961">
        <v>1</v>
      </c>
    </row>
    <row r="962" spans="1:2" x14ac:dyDescent="0.2">
      <c r="A962" t="s">
        <v>962</v>
      </c>
      <c r="B962">
        <v>1</v>
      </c>
    </row>
    <row r="963" spans="1:2" x14ac:dyDescent="0.2">
      <c r="A963" t="s">
        <v>963</v>
      </c>
      <c r="B963">
        <v>1</v>
      </c>
    </row>
    <row r="964" spans="1:2" x14ac:dyDescent="0.2">
      <c r="A964" t="s">
        <v>964</v>
      </c>
      <c r="B964">
        <v>1</v>
      </c>
    </row>
    <row r="965" spans="1:2" x14ac:dyDescent="0.2">
      <c r="A965" t="s">
        <v>965</v>
      </c>
      <c r="B965">
        <v>1</v>
      </c>
    </row>
    <row r="966" spans="1:2" x14ac:dyDescent="0.2">
      <c r="A966" t="s">
        <v>966</v>
      </c>
      <c r="B966">
        <v>1</v>
      </c>
    </row>
    <row r="967" spans="1:2" x14ac:dyDescent="0.2">
      <c r="A967" t="s">
        <v>967</v>
      </c>
      <c r="B967">
        <v>1</v>
      </c>
    </row>
    <row r="968" spans="1:2" x14ac:dyDescent="0.2">
      <c r="A968" t="s">
        <v>968</v>
      </c>
      <c r="B968">
        <v>1</v>
      </c>
    </row>
    <row r="969" spans="1:2" x14ac:dyDescent="0.2">
      <c r="A969" t="s">
        <v>969</v>
      </c>
      <c r="B969">
        <v>1</v>
      </c>
    </row>
    <row r="970" spans="1:2" x14ac:dyDescent="0.2">
      <c r="A970" t="s">
        <v>970</v>
      </c>
      <c r="B970">
        <v>1</v>
      </c>
    </row>
    <row r="971" spans="1:2" x14ac:dyDescent="0.2">
      <c r="A971" t="s">
        <v>971</v>
      </c>
      <c r="B971">
        <v>1</v>
      </c>
    </row>
    <row r="972" spans="1:2" x14ac:dyDescent="0.2">
      <c r="A972" t="s">
        <v>972</v>
      </c>
      <c r="B972">
        <v>1</v>
      </c>
    </row>
    <row r="973" spans="1:2" x14ac:dyDescent="0.2">
      <c r="A973" t="s">
        <v>973</v>
      </c>
      <c r="B973">
        <v>1</v>
      </c>
    </row>
    <row r="974" spans="1:2" x14ac:dyDescent="0.2">
      <c r="A974" t="s">
        <v>974</v>
      </c>
      <c r="B974">
        <v>1</v>
      </c>
    </row>
    <row r="975" spans="1:2" x14ac:dyDescent="0.2">
      <c r="A975" t="s">
        <v>975</v>
      </c>
      <c r="B975">
        <v>1</v>
      </c>
    </row>
    <row r="976" spans="1:2" x14ac:dyDescent="0.2">
      <c r="A976" t="s">
        <v>976</v>
      </c>
      <c r="B976">
        <v>1</v>
      </c>
    </row>
    <row r="977" spans="1:2" x14ac:dyDescent="0.2">
      <c r="A977" t="s">
        <v>977</v>
      </c>
      <c r="B977">
        <v>1.98</v>
      </c>
    </row>
    <row r="978" spans="1:2" x14ac:dyDescent="0.2">
      <c r="A978" t="s">
        <v>978</v>
      </c>
      <c r="B978">
        <v>1.7926800000000001</v>
      </c>
    </row>
    <row r="979" spans="1:2" x14ac:dyDescent="0.2">
      <c r="A979" t="s">
        <v>979</v>
      </c>
      <c r="B979">
        <v>1</v>
      </c>
    </row>
    <row r="980" spans="1:2" x14ac:dyDescent="0.2">
      <c r="A980" t="s">
        <v>980</v>
      </c>
      <c r="B980">
        <v>1</v>
      </c>
    </row>
    <row r="981" spans="1:2" x14ac:dyDescent="0.2">
      <c r="A981" t="s">
        <v>981</v>
      </c>
      <c r="B981">
        <v>2</v>
      </c>
    </row>
    <row r="982" spans="1:2" x14ac:dyDescent="0.2">
      <c r="A982" t="s">
        <v>982</v>
      </c>
      <c r="B982">
        <v>1</v>
      </c>
    </row>
    <row r="983" spans="1:2" x14ac:dyDescent="0.2">
      <c r="A983" t="s">
        <v>983</v>
      </c>
      <c r="B983">
        <v>1</v>
      </c>
    </row>
    <row r="984" spans="1:2" x14ac:dyDescent="0.2">
      <c r="A984" t="s">
        <v>984</v>
      </c>
      <c r="B984">
        <v>1</v>
      </c>
    </row>
    <row r="985" spans="1:2" x14ac:dyDescent="0.2">
      <c r="A985" t="s">
        <v>985</v>
      </c>
      <c r="B985">
        <v>1</v>
      </c>
    </row>
    <row r="986" spans="1:2" x14ac:dyDescent="0.2">
      <c r="A986" t="s">
        <v>986</v>
      </c>
      <c r="B986">
        <v>3.96</v>
      </c>
    </row>
    <row r="987" spans="1:2" x14ac:dyDescent="0.2">
      <c r="A987" t="s">
        <v>987</v>
      </c>
      <c r="B987">
        <v>1</v>
      </c>
    </row>
    <row r="988" spans="1:2" x14ac:dyDescent="0.2">
      <c r="A988" t="s">
        <v>988</v>
      </c>
      <c r="B988">
        <v>1</v>
      </c>
    </row>
    <row r="989" spans="1:2" x14ac:dyDescent="0.2">
      <c r="A989" t="s">
        <v>989</v>
      </c>
      <c r="B989">
        <v>1</v>
      </c>
    </row>
    <row r="990" spans="1:2" x14ac:dyDescent="0.2">
      <c r="A990" t="s">
        <v>990</v>
      </c>
      <c r="B990">
        <v>1</v>
      </c>
    </row>
    <row r="991" spans="1:2" x14ac:dyDescent="0.2">
      <c r="A991" t="s">
        <v>991</v>
      </c>
      <c r="B991">
        <v>1</v>
      </c>
    </row>
    <row r="992" spans="1:2" x14ac:dyDescent="0.2">
      <c r="A992" t="s">
        <v>992</v>
      </c>
      <c r="B992">
        <v>1</v>
      </c>
    </row>
    <row r="993" spans="1:2" x14ac:dyDescent="0.2">
      <c r="A993" t="s">
        <v>993</v>
      </c>
      <c r="B993">
        <v>1</v>
      </c>
    </row>
    <row r="994" spans="1:2" x14ac:dyDescent="0.2">
      <c r="A994" t="s">
        <v>994</v>
      </c>
      <c r="B994">
        <v>1</v>
      </c>
    </row>
    <row r="995" spans="1:2" x14ac:dyDescent="0.2">
      <c r="A995" t="s">
        <v>995</v>
      </c>
      <c r="B995">
        <v>1</v>
      </c>
    </row>
    <row r="996" spans="1:2" x14ac:dyDescent="0.2">
      <c r="A996" t="s">
        <v>996</v>
      </c>
      <c r="B996">
        <v>1</v>
      </c>
    </row>
    <row r="997" spans="1:2" x14ac:dyDescent="0.2">
      <c r="A997" t="s">
        <v>997</v>
      </c>
      <c r="B997">
        <v>1</v>
      </c>
    </row>
    <row r="998" spans="1:2" x14ac:dyDescent="0.2">
      <c r="A998" t="s">
        <v>998</v>
      </c>
      <c r="B998">
        <v>1</v>
      </c>
    </row>
    <row r="999" spans="1:2" x14ac:dyDescent="0.2">
      <c r="A999" t="s">
        <v>999</v>
      </c>
      <c r="B999">
        <v>1</v>
      </c>
    </row>
    <row r="1000" spans="1:2" x14ac:dyDescent="0.2">
      <c r="A1000" t="s">
        <v>1000</v>
      </c>
      <c r="B1000">
        <v>1</v>
      </c>
    </row>
    <row r="1001" spans="1:2" x14ac:dyDescent="0.2">
      <c r="A1001" t="s">
        <v>1001</v>
      </c>
      <c r="B1001">
        <v>1</v>
      </c>
    </row>
    <row r="1002" spans="1:2" x14ac:dyDescent="0.2">
      <c r="A1002" t="s">
        <v>1002</v>
      </c>
      <c r="B1002">
        <v>1</v>
      </c>
    </row>
    <row r="1003" spans="1:2" x14ac:dyDescent="0.2">
      <c r="A1003" t="s">
        <v>1003</v>
      </c>
      <c r="B1003">
        <v>1</v>
      </c>
    </row>
    <row r="1004" spans="1:2" x14ac:dyDescent="0.2">
      <c r="A1004" t="s">
        <v>1004</v>
      </c>
      <c r="B1004">
        <v>2</v>
      </c>
    </row>
    <row r="1005" spans="1:2" x14ac:dyDescent="0.2">
      <c r="A1005" t="s">
        <v>1005</v>
      </c>
      <c r="B1005">
        <v>1</v>
      </c>
    </row>
    <row r="1006" spans="1:2" x14ac:dyDescent="0.2">
      <c r="A1006" t="s">
        <v>1006</v>
      </c>
      <c r="B1006">
        <v>1</v>
      </c>
    </row>
    <row r="1007" spans="1:2" x14ac:dyDescent="0.2">
      <c r="A1007" t="s">
        <v>1007</v>
      </c>
      <c r="B1007">
        <v>1</v>
      </c>
    </row>
    <row r="1008" spans="1:2" x14ac:dyDescent="0.2">
      <c r="A1008" t="s">
        <v>1008</v>
      </c>
      <c r="B1008">
        <v>1</v>
      </c>
    </row>
    <row r="1009" spans="1:2" x14ac:dyDescent="0.2">
      <c r="A1009" t="s">
        <v>1009</v>
      </c>
      <c r="B1009">
        <v>1</v>
      </c>
    </row>
    <row r="1010" spans="1:2" x14ac:dyDescent="0.2">
      <c r="A1010" t="s">
        <v>1010</v>
      </c>
      <c r="B1010">
        <v>1</v>
      </c>
    </row>
    <row r="1011" spans="1:2" x14ac:dyDescent="0.2">
      <c r="A1011" t="s">
        <v>1011</v>
      </c>
      <c r="B1011">
        <v>1</v>
      </c>
    </row>
    <row r="1012" spans="1:2" x14ac:dyDescent="0.2">
      <c r="A1012" t="s">
        <v>1012</v>
      </c>
      <c r="B1012">
        <v>1</v>
      </c>
    </row>
    <row r="1013" spans="1:2" x14ac:dyDescent="0.2">
      <c r="A1013" t="s">
        <v>1013</v>
      </c>
      <c r="B1013">
        <v>1</v>
      </c>
    </row>
    <row r="1014" spans="1:2" x14ac:dyDescent="0.2">
      <c r="A1014" t="s">
        <v>1014</v>
      </c>
      <c r="B1014">
        <v>1</v>
      </c>
    </row>
    <row r="1015" spans="1:2" x14ac:dyDescent="0.2">
      <c r="A1015" t="s">
        <v>1015</v>
      </c>
      <c r="B1015">
        <v>1</v>
      </c>
    </row>
    <row r="1016" spans="1:2" x14ac:dyDescent="0.2">
      <c r="A1016" t="s">
        <v>1016</v>
      </c>
      <c r="B1016">
        <v>1</v>
      </c>
    </row>
    <row r="1017" spans="1:2" x14ac:dyDescent="0.2">
      <c r="A1017" t="s">
        <v>1017</v>
      </c>
      <c r="B1017">
        <v>1</v>
      </c>
    </row>
    <row r="1018" spans="1:2" x14ac:dyDescent="0.2">
      <c r="A1018" t="s">
        <v>1018</v>
      </c>
      <c r="B1018">
        <v>1</v>
      </c>
    </row>
    <row r="1019" spans="1:2" x14ac:dyDescent="0.2">
      <c r="A1019" t="s">
        <v>1019</v>
      </c>
      <c r="B1019">
        <v>1</v>
      </c>
    </row>
    <row r="1020" spans="1:2" x14ac:dyDescent="0.2">
      <c r="A1020" t="s">
        <v>1020</v>
      </c>
      <c r="B1020">
        <v>2</v>
      </c>
    </row>
    <row r="1021" spans="1:2" x14ac:dyDescent="0.2">
      <c r="A1021" t="s">
        <v>1021</v>
      </c>
      <c r="B1021">
        <v>1</v>
      </c>
    </row>
    <row r="1022" spans="1:2" x14ac:dyDescent="0.2">
      <c r="A1022" t="s">
        <v>1022</v>
      </c>
      <c r="B1022">
        <v>1</v>
      </c>
    </row>
    <row r="1023" spans="1:2" x14ac:dyDescent="0.2">
      <c r="A1023" t="s">
        <v>1023</v>
      </c>
      <c r="B1023">
        <v>1</v>
      </c>
    </row>
    <row r="1024" spans="1:2" x14ac:dyDescent="0.2">
      <c r="A1024" t="s">
        <v>1024</v>
      </c>
      <c r="B1024">
        <v>1</v>
      </c>
    </row>
    <row r="1025" spans="1:2" x14ac:dyDescent="0.2">
      <c r="A1025" t="s">
        <v>1025</v>
      </c>
      <c r="B1025">
        <v>1</v>
      </c>
    </row>
    <row r="1026" spans="1:2" x14ac:dyDescent="0.2">
      <c r="A1026" t="s">
        <v>1026</v>
      </c>
      <c r="B1026">
        <v>3</v>
      </c>
    </row>
    <row r="1027" spans="1:2" x14ac:dyDescent="0.2">
      <c r="A1027" t="s">
        <v>1027</v>
      </c>
      <c r="B1027">
        <v>1</v>
      </c>
    </row>
    <row r="1028" spans="1:2" x14ac:dyDescent="0.2">
      <c r="A1028" t="s">
        <v>1028</v>
      </c>
      <c r="B1028">
        <v>1</v>
      </c>
    </row>
    <row r="1029" spans="1:2" x14ac:dyDescent="0.2">
      <c r="A1029" t="s">
        <v>1029</v>
      </c>
      <c r="B1029">
        <v>1</v>
      </c>
    </row>
    <row r="1030" spans="1:2" x14ac:dyDescent="0.2">
      <c r="A1030" t="s">
        <v>1030</v>
      </c>
      <c r="B1030">
        <v>1</v>
      </c>
    </row>
    <row r="1031" spans="1:2" x14ac:dyDescent="0.2">
      <c r="A1031" t="s">
        <v>1031</v>
      </c>
      <c r="B1031">
        <v>1</v>
      </c>
    </row>
    <row r="1032" spans="1:2" x14ac:dyDescent="0.2">
      <c r="A1032" t="s">
        <v>1032</v>
      </c>
      <c r="B1032">
        <v>1</v>
      </c>
    </row>
    <row r="1033" spans="1:2" x14ac:dyDescent="0.2">
      <c r="A1033" t="s">
        <v>1033</v>
      </c>
      <c r="B1033">
        <v>1</v>
      </c>
    </row>
    <row r="1034" spans="1:2" x14ac:dyDescent="0.2">
      <c r="A1034" t="s">
        <v>1034</v>
      </c>
      <c r="B1034">
        <v>1</v>
      </c>
    </row>
    <row r="1035" spans="1:2" x14ac:dyDescent="0.2">
      <c r="A1035" t="s">
        <v>1035</v>
      </c>
      <c r="B1035">
        <v>1</v>
      </c>
    </row>
    <row r="1036" spans="1:2" x14ac:dyDescent="0.2">
      <c r="A1036" t="s">
        <v>1036</v>
      </c>
      <c r="B1036">
        <v>1</v>
      </c>
    </row>
    <row r="1037" spans="1:2" x14ac:dyDescent="0.2">
      <c r="A1037" t="s">
        <v>1037</v>
      </c>
      <c r="B1037">
        <v>1</v>
      </c>
    </row>
    <row r="1038" spans="1:2" x14ac:dyDescent="0.2">
      <c r="A1038" t="s">
        <v>1038</v>
      </c>
      <c r="B1038">
        <v>5</v>
      </c>
    </row>
    <row r="1039" spans="1:2" x14ac:dyDescent="0.2">
      <c r="A1039" t="s">
        <v>1039</v>
      </c>
      <c r="B1039">
        <v>1</v>
      </c>
    </row>
    <row r="1040" spans="1:2" x14ac:dyDescent="0.2">
      <c r="A1040" t="s">
        <v>1040</v>
      </c>
      <c r="B1040">
        <v>1</v>
      </c>
    </row>
    <row r="1041" spans="1:2" x14ac:dyDescent="0.2">
      <c r="A1041" t="s">
        <v>1041</v>
      </c>
      <c r="B1041">
        <v>2</v>
      </c>
    </row>
    <row r="1042" spans="1:2" x14ac:dyDescent="0.2">
      <c r="A1042" t="s">
        <v>1042</v>
      </c>
      <c r="B1042">
        <v>1</v>
      </c>
    </row>
    <row r="1043" spans="1:2" x14ac:dyDescent="0.2">
      <c r="A1043" t="s">
        <v>1043</v>
      </c>
      <c r="B1043">
        <v>1</v>
      </c>
    </row>
    <row r="1044" spans="1:2" x14ac:dyDescent="0.2">
      <c r="A1044" t="s">
        <v>1044</v>
      </c>
      <c r="B1044">
        <v>1</v>
      </c>
    </row>
    <row r="1045" spans="1:2" x14ac:dyDescent="0.2">
      <c r="A1045" t="s">
        <v>1045</v>
      </c>
      <c r="B1045">
        <v>1</v>
      </c>
    </row>
    <row r="1046" spans="1:2" x14ac:dyDescent="0.2">
      <c r="A1046" t="s">
        <v>1046</v>
      </c>
      <c r="B1046">
        <v>3</v>
      </c>
    </row>
    <row r="1047" spans="1:2" x14ac:dyDescent="0.2">
      <c r="A1047" t="s">
        <v>1047</v>
      </c>
      <c r="B1047">
        <v>1</v>
      </c>
    </row>
    <row r="1048" spans="1:2" x14ac:dyDescent="0.2">
      <c r="A1048" t="s">
        <v>1048</v>
      </c>
      <c r="B1048">
        <v>1</v>
      </c>
    </row>
    <row r="1049" spans="1:2" x14ac:dyDescent="0.2">
      <c r="A1049" t="s">
        <v>1049</v>
      </c>
      <c r="B1049">
        <v>1</v>
      </c>
    </row>
    <row r="1050" spans="1:2" x14ac:dyDescent="0.2">
      <c r="A1050" t="s">
        <v>1050</v>
      </c>
      <c r="B1050">
        <v>1</v>
      </c>
    </row>
    <row r="1051" spans="1:2" x14ac:dyDescent="0.2">
      <c r="A1051" t="s">
        <v>1051</v>
      </c>
      <c r="B1051">
        <v>1</v>
      </c>
    </row>
    <row r="1052" spans="1:2" x14ac:dyDescent="0.2">
      <c r="A1052" t="s">
        <v>1052</v>
      </c>
      <c r="B1052">
        <v>1</v>
      </c>
    </row>
    <row r="1053" spans="1:2" x14ac:dyDescent="0.2">
      <c r="A1053" t="s">
        <v>1053</v>
      </c>
      <c r="B1053">
        <v>3</v>
      </c>
    </row>
    <row r="1054" spans="1:2" x14ac:dyDescent="0.2">
      <c r="A1054" t="s">
        <v>1054</v>
      </c>
      <c r="B1054">
        <v>1</v>
      </c>
    </row>
    <row r="1055" spans="1:2" x14ac:dyDescent="0.2">
      <c r="A1055" t="s">
        <v>1055</v>
      </c>
      <c r="B1055">
        <v>1</v>
      </c>
    </row>
    <row r="1056" spans="1:2" x14ac:dyDescent="0.2">
      <c r="A1056" t="s">
        <v>1056</v>
      </c>
      <c r="B1056">
        <v>2</v>
      </c>
    </row>
    <row r="1057" spans="1:2" x14ac:dyDescent="0.2">
      <c r="A1057" t="s">
        <v>1057</v>
      </c>
      <c r="B1057">
        <v>1</v>
      </c>
    </row>
    <row r="1058" spans="1:2" x14ac:dyDescent="0.2">
      <c r="A1058" t="s">
        <v>1058</v>
      </c>
      <c r="B1058">
        <v>1</v>
      </c>
    </row>
    <row r="1059" spans="1:2" x14ac:dyDescent="0.2">
      <c r="A1059" t="s">
        <v>1059</v>
      </c>
      <c r="B1059">
        <v>1</v>
      </c>
    </row>
    <row r="1060" spans="1:2" x14ac:dyDescent="0.2">
      <c r="A1060" t="s">
        <v>1060</v>
      </c>
      <c r="B1060">
        <v>1</v>
      </c>
    </row>
    <row r="1061" spans="1:2" x14ac:dyDescent="0.2">
      <c r="A1061" t="s">
        <v>1061</v>
      </c>
      <c r="B1061">
        <v>1</v>
      </c>
    </row>
    <row r="1062" spans="1:2" x14ac:dyDescent="0.2">
      <c r="A1062" t="s">
        <v>1062</v>
      </c>
      <c r="B1062">
        <v>1</v>
      </c>
    </row>
    <row r="1063" spans="1:2" x14ac:dyDescent="0.2">
      <c r="A1063" t="s">
        <v>1063</v>
      </c>
      <c r="B1063">
        <v>1</v>
      </c>
    </row>
    <row r="1064" spans="1:2" x14ac:dyDescent="0.2">
      <c r="A1064" t="s">
        <v>1064</v>
      </c>
      <c r="B1064">
        <v>1</v>
      </c>
    </row>
    <row r="1065" spans="1:2" x14ac:dyDescent="0.2">
      <c r="A1065" t="s">
        <v>1065</v>
      </c>
      <c r="B1065">
        <v>1</v>
      </c>
    </row>
    <row r="1066" spans="1:2" x14ac:dyDescent="0.2">
      <c r="A1066" t="s">
        <v>1066</v>
      </c>
      <c r="B1066">
        <v>1</v>
      </c>
    </row>
    <row r="1067" spans="1:2" x14ac:dyDescent="0.2">
      <c r="A1067" t="s">
        <v>1067</v>
      </c>
      <c r="B1067">
        <v>1</v>
      </c>
    </row>
    <row r="1068" spans="1:2" x14ac:dyDescent="0.2">
      <c r="A1068" t="s">
        <v>1068</v>
      </c>
      <c r="B1068">
        <v>1</v>
      </c>
    </row>
    <row r="1069" spans="1:2" x14ac:dyDescent="0.2">
      <c r="A1069" t="s">
        <v>1069</v>
      </c>
      <c r="B1069">
        <v>1</v>
      </c>
    </row>
    <row r="1070" spans="1:2" x14ac:dyDescent="0.2">
      <c r="A1070" t="s">
        <v>1070</v>
      </c>
      <c r="B1070">
        <v>1</v>
      </c>
    </row>
    <row r="1071" spans="1:2" x14ac:dyDescent="0.2">
      <c r="A1071" t="s">
        <v>1071</v>
      </c>
      <c r="B1071">
        <v>1</v>
      </c>
    </row>
    <row r="1072" spans="1:2" x14ac:dyDescent="0.2">
      <c r="A1072" t="s">
        <v>1072</v>
      </c>
      <c r="B1072">
        <v>2</v>
      </c>
    </row>
    <row r="1073" spans="1:2" x14ac:dyDescent="0.2">
      <c r="A1073" t="s">
        <v>1073</v>
      </c>
      <c r="B1073">
        <v>1</v>
      </c>
    </row>
    <row r="1074" spans="1:2" x14ac:dyDescent="0.2">
      <c r="A1074" t="s">
        <v>1074</v>
      </c>
      <c r="B1074">
        <v>1</v>
      </c>
    </row>
    <row r="1075" spans="1:2" x14ac:dyDescent="0.2">
      <c r="A1075" t="s">
        <v>1075</v>
      </c>
      <c r="B1075">
        <v>1</v>
      </c>
    </row>
    <row r="1076" spans="1:2" x14ac:dyDescent="0.2">
      <c r="A1076" t="s">
        <v>1076</v>
      </c>
      <c r="B1076">
        <v>1</v>
      </c>
    </row>
    <row r="1077" spans="1:2" x14ac:dyDescent="0.2">
      <c r="A1077" t="s">
        <v>1077</v>
      </c>
      <c r="B1077">
        <v>1</v>
      </c>
    </row>
    <row r="1078" spans="1:2" x14ac:dyDescent="0.2">
      <c r="A1078" t="s">
        <v>1078</v>
      </c>
      <c r="B1078">
        <v>1</v>
      </c>
    </row>
    <row r="1079" spans="1:2" x14ac:dyDescent="0.2">
      <c r="A1079" t="s">
        <v>1079</v>
      </c>
      <c r="B1079">
        <v>1</v>
      </c>
    </row>
    <row r="1080" spans="1:2" x14ac:dyDescent="0.2">
      <c r="A1080" t="s">
        <v>1080</v>
      </c>
      <c r="B1080">
        <v>1</v>
      </c>
    </row>
    <row r="1081" spans="1:2" x14ac:dyDescent="0.2">
      <c r="A1081" t="s">
        <v>1081</v>
      </c>
      <c r="B1081">
        <v>1</v>
      </c>
    </row>
    <row r="1082" spans="1:2" x14ac:dyDescent="0.2">
      <c r="A1082" t="s">
        <v>1082</v>
      </c>
      <c r="B1082">
        <v>1</v>
      </c>
    </row>
    <row r="1083" spans="1:2" x14ac:dyDescent="0.2">
      <c r="A1083" t="s">
        <v>1083</v>
      </c>
      <c r="B1083">
        <v>1</v>
      </c>
    </row>
    <row r="1084" spans="1:2" x14ac:dyDescent="0.2">
      <c r="A1084" t="s">
        <v>1084</v>
      </c>
      <c r="B1084">
        <v>1</v>
      </c>
    </row>
    <row r="1085" spans="1:2" x14ac:dyDescent="0.2">
      <c r="A1085" t="s">
        <v>1085</v>
      </c>
      <c r="B1085">
        <v>1</v>
      </c>
    </row>
    <row r="1086" spans="1:2" x14ac:dyDescent="0.2">
      <c r="A1086" t="s">
        <v>1086</v>
      </c>
      <c r="B1086">
        <v>1</v>
      </c>
    </row>
    <row r="1087" spans="1:2" x14ac:dyDescent="0.2">
      <c r="A1087" t="s">
        <v>1087</v>
      </c>
      <c r="B1087">
        <v>1</v>
      </c>
    </row>
    <row r="1088" spans="1:2" x14ac:dyDescent="0.2">
      <c r="A1088" t="s">
        <v>1088</v>
      </c>
      <c r="B1088">
        <v>2</v>
      </c>
    </row>
    <row r="1089" spans="1:2" x14ac:dyDescent="0.2">
      <c r="A1089" t="s">
        <v>1089</v>
      </c>
      <c r="B1089">
        <v>1</v>
      </c>
    </row>
    <row r="1090" spans="1:2" x14ac:dyDescent="0.2">
      <c r="A1090" t="s">
        <v>1090</v>
      </c>
      <c r="B1090">
        <v>1</v>
      </c>
    </row>
    <row r="1091" spans="1:2" x14ac:dyDescent="0.2">
      <c r="A1091" t="s">
        <v>1091</v>
      </c>
      <c r="B1091">
        <v>1</v>
      </c>
    </row>
    <row r="1092" spans="1:2" x14ac:dyDescent="0.2">
      <c r="A1092" t="s">
        <v>1092</v>
      </c>
      <c r="B1092">
        <v>1</v>
      </c>
    </row>
    <row r="1093" spans="1:2" x14ac:dyDescent="0.2">
      <c r="A1093" t="s">
        <v>1093</v>
      </c>
      <c r="B1093">
        <v>1</v>
      </c>
    </row>
    <row r="1094" spans="1:2" x14ac:dyDescent="0.2">
      <c r="A1094" t="s">
        <v>1094</v>
      </c>
      <c r="B1094">
        <v>1</v>
      </c>
    </row>
    <row r="1095" spans="1:2" x14ac:dyDescent="0.2">
      <c r="A1095" t="s">
        <v>1095</v>
      </c>
      <c r="B1095">
        <v>1</v>
      </c>
    </row>
    <row r="1096" spans="1:2" x14ac:dyDescent="0.2">
      <c r="A1096" t="s">
        <v>1096</v>
      </c>
      <c r="B1096">
        <v>1</v>
      </c>
    </row>
    <row r="1097" spans="1:2" x14ac:dyDescent="0.2">
      <c r="A1097" t="s">
        <v>1097</v>
      </c>
      <c r="B1097">
        <v>1</v>
      </c>
    </row>
    <row r="1098" spans="1:2" x14ac:dyDescent="0.2">
      <c r="A1098" t="s">
        <v>1098</v>
      </c>
      <c r="B1098">
        <v>1</v>
      </c>
    </row>
    <row r="1099" spans="1:2" x14ac:dyDescent="0.2">
      <c r="A1099" t="s">
        <v>1099</v>
      </c>
      <c r="B1099">
        <v>1</v>
      </c>
    </row>
    <row r="1100" spans="1:2" x14ac:dyDescent="0.2">
      <c r="A1100" t="s">
        <v>1100</v>
      </c>
      <c r="B1100">
        <v>1</v>
      </c>
    </row>
    <row r="1101" spans="1:2" x14ac:dyDescent="0.2">
      <c r="A1101" t="s">
        <v>1101</v>
      </c>
      <c r="B1101">
        <v>1</v>
      </c>
    </row>
    <row r="1102" spans="1:2" x14ac:dyDescent="0.2">
      <c r="A1102" t="s">
        <v>1102</v>
      </c>
      <c r="B1102">
        <v>1</v>
      </c>
    </row>
    <row r="1103" spans="1:2" x14ac:dyDescent="0.2">
      <c r="A1103" t="s">
        <v>1103</v>
      </c>
      <c r="B1103">
        <v>1</v>
      </c>
    </row>
    <row r="1104" spans="1:2" x14ac:dyDescent="0.2">
      <c r="A1104" t="s">
        <v>1104</v>
      </c>
      <c r="B1104">
        <v>1</v>
      </c>
    </row>
    <row r="1105" spans="1:2" x14ac:dyDescent="0.2">
      <c r="A1105" t="s">
        <v>1105</v>
      </c>
      <c r="B1105">
        <v>1</v>
      </c>
    </row>
    <row r="1106" spans="1:2" x14ac:dyDescent="0.2">
      <c r="A1106" t="s">
        <v>1106</v>
      </c>
      <c r="B1106">
        <v>1</v>
      </c>
    </row>
    <row r="1107" spans="1:2" x14ac:dyDescent="0.2">
      <c r="A1107" t="s">
        <v>1107</v>
      </c>
      <c r="B1107">
        <v>1</v>
      </c>
    </row>
    <row r="1108" spans="1:2" x14ac:dyDescent="0.2">
      <c r="A1108" t="s">
        <v>1108</v>
      </c>
      <c r="B1108">
        <v>1</v>
      </c>
    </row>
    <row r="1109" spans="1:2" x14ac:dyDescent="0.2">
      <c r="A1109" t="s">
        <v>1109</v>
      </c>
      <c r="B1109">
        <v>1</v>
      </c>
    </row>
    <row r="1110" spans="1:2" x14ac:dyDescent="0.2">
      <c r="A1110" t="s">
        <v>1110</v>
      </c>
      <c r="B1110">
        <v>1</v>
      </c>
    </row>
    <row r="1111" spans="1:2" x14ac:dyDescent="0.2">
      <c r="A1111" t="s">
        <v>1111</v>
      </c>
      <c r="B1111">
        <v>1</v>
      </c>
    </row>
    <row r="1112" spans="1:2" x14ac:dyDescent="0.2">
      <c r="A1112" t="s">
        <v>1112</v>
      </c>
      <c r="B1112">
        <v>1</v>
      </c>
    </row>
    <row r="1113" spans="1:2" x14ac:dyDescent="0.2">
      <c r="A1113" t="s">
        <v>1113</v>
      </c>
      <c r="B1113">
        <v>1</v>
      </c>
    </row>
    <row r="1114" spans="1:2" x14ac:dyDescent="0.2">
      <c r="A1114" t="s">
        <v>1114</v>
      </c>
      <c r="B1114">
        <v>1</v>
      </c>
    </row>
    <row r="1115" spans="1:2" x14ac:dyDescent="0.2">
      <c r="A1115" t="s">
        <v>1115</v>
      </c>
      <c r="B1115">
        <v>1</v>
      </c>
    </row>
    <row r="1116" spans="1:2" x14ac:dyDescent="0.2">
      <c r="A1116" t="s">
        <v>1116</v>
      </c>
      <c r="B1116">
        <v>1</v>
      </c>
    </row>
    <row r="1117" spans="1:2" x14ac:dyDescent="0.2">
      <c r="A1117" t="s">
        <v>1117</v>
      </c>
      <c r="B1117">
        <v>1</v>
      </c>
    </row>
    <row r="1118" spans="1:2" x14ac:dyDescent="0.2">
      <c r="A1118" t="s">
        <v>1118</v>
      </c>
      <c r="B1118">
        <v>1</v>
      </c>
    </row>
    <row r="1119" spans="1:2" x14ac:dyDescent="0.2">
      <c r="A1119" t="s">
        <v>1119</v>
      </c>
      <c r="B1119">
        <v>1</v>
      </c>
    </row>
    <row r="1120" spans="1:2" x14ac:dyDescent="0.2">
      <c r="A1120" t="s">
        <v>1120</v>
      </c>
      <c r="B1120">
        <v>1</v>
      </c>
    </row>
    <row r="1121" spans="1:2" x14ac:dyDescent="0.2">
      <c r="A1121" t="s">
        <v>1121</v>
      </c>
      <c r="B1121">
        <v>1</v>
      </c>
    </row>
    <row r="1122" spans="1:2" x14ac:dyDescent="0.2">
      <c r="A1122" t="s">
        <v>1122</v>
      </c>
      <c r="B1122">
        <v>1</v>
      </c>
    </row>
    <row r="1123" spans="1:2" x14ac:dyDescent="0.2">
      <c r="A1123" t="s">
        <v>1123</v>
      </c>
      <c r="B1123">
        <v>1</v>
      </c>
    </row>
    <row r="1124" spans="1:2" x14ac:dyDescent="0.2">
      <c r="A1124" t="s">
        <v>1124</v>
      </c>
      <c r="B1124">
        <v>1</v>
      </c>
    </row>
    <row r="1125" spans="1:2" x14ac:dyDescent="0.2">
      <c r="A1125" t="s">
        <v>1125</v>
      </c>
      <c r="B1125">
        <v>1.99333</v>
      </c>
    </row>
    <row r="1126" spans="1:2" x14ac:dyDescent="0.2">
      <c r="A1126" t="s">
        <v>1126</v>
      </c>
      <c r="B1126">
        <v>1</v>
      </c>
    </row>
    <row r="1127" spans="1:2" x14ac:dyDescent="0.2">
      <c r="A1127" t="s">
        <v>1127</v>
      </c>
      <c r="B1127">
        <v>1</v>
      </c>
    </row>
    <row r="1128" spans="1:2" x14ac:dyDescent="0.2">
      <c r="A1128" t="s">
        <v>1128</v>
      </c>
      <c r="B1128">
        <v>1</v>
      </c>
    </row>
    <row r="1129" spans="1:2" x14ac:dyDescent="0.2">
      <c r="A1129" t="s">
        <v>1129</v>
      </c>
      <c r="B1129">
        <v>1</v>
      </c>
    </row>
    <row r="1130" spans="1:2" x14ac:dyDescent="0.2">
      <c r="A1130" t="s">
        <v>1130</v>
      </c>
      <c r="B1130">
        <v>1</v>
      </c>
    </row>
    <row r="1131" spans="1:2" x14ac:dyDescent="0.2">
      <c r="A1131" t="s">
        <v>1131</v>
      </c>
      <c r="B1131">
        <v>1</v>
      </c>
    </row>
    <row r="1132" spans="1:2" x14ac:dyDescent="0.2">
      <c r="A1132" t="s">
        <v>1132</v>
      </c>
      <c r="B1132">
        <v>1</v>
      </c>
    </row>
    <row r="1133" spans="1:2" x14ac:dyDescent="0.2">
      <c r="A1133" t="s">
        <v>1133</v>
      </c>
      <c r="B1133">
        <v>1</v>
      </c>
    </row>
    <row r="1134" spans="1:2" x14ac:dyDescent="0.2">
      <c r="A1134" t="s">
        <v>1134</v>
      </c>
      <c r="B1134">
        <v>1</v>
      </c>
    </row>
    <row r="1135" spans="1:2" x14ac:dyDescent="0.2">
      <c r="A1135" t="s">
        <v>1135</v>
      </c>
      <c r="B1135">
        <v>1</v>
      </c>
    </row>
    <row r="1136" spans="1:2" x14ac:dyDescent="0.2">
      <c r="A1136" t="s">
        <v>1136</v>
      </c>
      <c r="B1136">
        <v>1</v>
      </c>
    </row>
    <row r="1137" spans="1:2" x14ac:dyDescent="0.2">
      <c r="A1137" t="s">
        <v>1137</v>
      </c>
      <c r="B1137">
        <v>1</v>
      </c>
    </row>
    <row r="1138" spans="1:2" x14ac:dyDescent="0.2">
      <c r="A1138" t="s">
        <v>1138</v>
      </c>
      <c r="B1138">
        <v>1</v>
      </c>
    </row>
    <row r="1139" spans="1:2" x14ac:dyDescent="0.2">
      <c r="A1139" t="s">
        <v>1139</v>
      </c>
      <c r="B1139">
        <v>1</v>
      </c>
    </row>
    <row r="1140" spans="1:2" x14ac:dyDescent="0.2">
      <c r="A1140" t="s">
        <v>1140</v>
      </c>
      <c r="B1140">
        <v>1</v>
      </c>
    </row>
    <row r="1141" spans="1:2" x14ac:dyDescent="0.2">
      <c r="A1141" t="s">
        <v>1141</v>
      </c>
      <c r="B1141">
        <v>1</v>
      </c>
    </row>
    <row r="1142" spans="1:2" x14ac:dyDescent="0.2">
      <c r="A1142" t="s">
        <v>1142</v>
      </c>
      <c r="B1142">
        <v>1</v>
      </c>
    </row>
    <row r="1143" spans="1:2" x14ac:dyDescent="0.2">
      <c r="A1143" t="s">
        <v>1143</v>
      </c>
      <c r="B1143">
        <v>1</v>
      </c>
    </row>
    <row r="1144" spans="1:2" x14ac:dyDescent="0.2">
      <c r="A1144" t="s">
        <v>1144</v>
      </c>
      <c r="B1144">
        <v>1</v>
      </c>
    </row>
    <row r="1145" spans="1:2" x14ac:dyDescent="0.2">
      <c r="A1145" t="s">
        <v>1145</v>
      </c>
      <c r="B1145">
        <v>1</v>
      </c>
    </row>
    <row r="1146" spans="1:2" x14ac:dyDescent="0.2">
      <c r="A1146" t="s">
        <v>1146</v>
      </c>
      <c r="B1146">
        <v>1</v>
      </c>
    </row>
    <row r="1147" spans="1:2" x14ac:dyDescent="0.2">
      <c r="A1147" t="s">
        <v>1147</v>
      </c>
      <c r="B1147">
        <v>1</v>
      </c>
    </row>
    <row r="1148" spans="1:2" x14ac:dyDescent="0.2">
      <c r="A1148" t="s">
        <v>1148</v>
      </c>
      <c r="B1148">
        <v>2</v>
      </c>
    </row>
    <row r="1149" spans="1:2" x14ac:dyDescent="0.2">
      <c r="A1149" t="s">
        <v>1149</v>
      </c>
      <c r="B1149">
        <v>1</v>
      </c>
    </row>
    <row r="1150" spans="1:2" x14ac:dyDescent="0.2">
      <c r="A1150" t="s">
        <v>1150</v>
      </c>
      <c r="B1150">
        <v>1</v>
      </c>
    </row>
    <row r="1151" spans="1:2" x14ac:dyDescent="0.2">
      <c r="A1151" t="s">
        <v>1151</v>
      </c>
      <c r="B1151">
        <v>1</v>
      </c>
    </row>
    <row r="1152" spans="1:2" x14ac:dyDescent="0.2">
      <c r="A1152" t="s">
        <v>1152</v>
      </c>
      <c r="B1152">
        <v>1</v>
      </c>
    </row>
    <row r="1153" spans="1:2" x14ac:dyDescent="0.2">
      <c r="A1153" t="s">
        <v>1153</v>
      </c>
      <c r="B1153">
        <v>1</v>
      </c>
    </row>
    <row r="1154" spans="1:2" x14ac:dyDescent="0.2">
      <c r="A1154" t="s">
        <v>1154</v>
      </c>
      <c r="B1154">
        <v>1</v>
      </c>
    </row>
    <row r="1155" spans="1:2" x14ac:dyDescent="0.2">
      <c r="A1155" t="s">
        <v>1155</v>
      </c>
      <c r="B1155">
        <v>1</v>
      </c>
    </row>
    <row r="1156" spans="1:2" x14ac:dyDescent="0.2">
      <c r="A1156" t="s">
        <v>1156</v>
      </c>
      <c r="B1156">
        <v>1</v>
      </c>
    </row>
    <row r="1157" spans="1:2" x14ac:dyDescent="0.2">
      <c r="A1157" t="s">
        <v>1157</v>
      </c>
      <c r="B1157">
        <v>1</v>
      </c>
    </row>
    <row r="1158" spans="1:2" x14ac:dyDescent="0.2">
      <c r="A1158" t="s">
        <v>1158</v>
      </c>
      <c r="B1158">
        <v>1</v>
      </c>
    </row>
    <row r="1159" spans="1:2" x14ac:dyDescent="0.2">
      <c r="A1159" t="s">
        <v>1159</v>
      </c>
      <c r="B1159">
        <v>1</v>
      </c>
    </row>
    <row r="1160" spans="1:2" x14ac:dyDescent="0.2">
      <c r="A1160" t="s">
        <v>1160</v>
      </c>
      <c r="B1160">
        <v>1</v>
      </c>
    </row>
    <row r="1161" spans="1:2" x14ac:dyDescent="0.2">
      <c r="A1161" t="s">
        <v>1161</v>
      </c>
      <c r="B1161">
        <v>1</v>
      </c>
    </row>
    <row r="1162" spans="1:2" x14ac:dyDescent="0.2">
      <c r="A1162" t="s">
        <v>1162</v>
      </c>
      <c r="B1162">
        <v>1</v>
      </c>
    </row>
    <row r="1163" spans="1:2" x14ac:dyDescent="0.2">
      <c r="A1163" t="s">
        <v>1163</v>
      </c>
      <c r="B1163">
        <v>1</v>
      </c>
    </row>
    <row r="1164" spans="1:2" x14ac:dyDescent="0.2">
      <c r="A1164" t="s">
        <v>1164</v>
      </c>
      <c r="B1164">
        <v>1</v>
      </c>
    </row>
    <row r="1165" spans="1:2" x14ac:dyDescent="0.2">
      <c r="A1165" t="s">
        <v>1165</v>
      </c>
      <c r="B1165">
        <v>1</v>
      </c>
    </row>
    <row r="1166" spans="1:2" x14ac:dyDescent="0.2">
      <c r="A1166" t="s">
        <v>1166</v>
      </c>
      <c r="B1166">
        <v>1</v>
      </c>
    </row>
    <row r="1167" spans="1:2" x14ac:dyDescent="0.2">
      <c r="A1167" t="s">
        <v>1167</v>
      </c>
      <c r="B1167">
        <v>1</v>
      </c>
    </row>
    <row r="1168" spans="1:2" x14ac:dyDescent="0.2">
      <c r="A1168" t="s">
        <v>1168</v>
      </c>
      <c r="B1168">
        <v>1</v>
      </c>
    </row>
    <row r="1169" spans="1:2" x14ac:dyDescent="0.2">
      <c r="A1169" t="s">
        <v>1169</v>
      </c>
      <c r="B1169">
        <v>1</v>
      </c>
    </row>
    <row r="1170" spans="1:2" x14ac:dyDescent="0.2">
      <c r="A1170" t="s">
        <v>1170</v>
      </c>
      <c r="B1170">
        <v>1</v>
      </c>
    </row>
    <row r="1171" spans="1:2" x14ac:dyDescent="0.2">
      <c r="A1171" t="s">
        <v>1171</v>
      </c>
      <c r="B1171">
        <v>1</v>
      </c>
    </row>
    <row r="1172" spans="1:2" x14ac:dyDescent="0.2">
      <c r="A1172" t="s">
        <v>1172</v>
      </c>
      <c r="B1172">
        <v>1</v>
      </c>
    </row>
    <row r="1173" spans="1:2" x14ac:dyDescent="0.2">
      <c r="A1173" t="s">
        <v>1173</v>
      </c>
      <c r="B1173">
        <v>1</v>
      </c>
    </row>
    <row r="1174" spans="1:2" x14ac:dyDescent="0.2">
      <c r="A1174" t="s">
        <v>1174</v>
      </c>
      <c r="B1174">
        <v>1</v>
      </c>
    </row>
    <row r="1175" spans="1:2" x14ac:dyDescent="0.2">
      <c r="A1175" t="s">
        <v>1175</v>
      </c>
      <c r="B1175">
        <v>1</v>
      </c>
    </row>
    <row r="1176" spans="1:2" x14ac:dyDescent="0.2">
      <c r="A1176" t="s">
        <v>1176</v>
      </c>
      <c r="B1176">
        <v>2</v>
      </c>
    </row>
    <row r="1177" spans="1:2" x14ac:dyDescent="0.2">
      <c r="A1177" t="s">
        <v>1177</v>
      </c>
      <c r="B1177">
        <v>1</v>
      </c>
    </row>
    <row r="1178" spans="1:2" x14ac:dyDescent="0.2">
      <c r="A1178" t="s">
        <v>1178</v>
      </c>
      <c r="B1178">
        <v>1</v>
      </c>
    </row>
    <row r="1179" spans="1:2" x14ac:dyDescent="0.2">
      <c r="A1179" t="s">
        <v>1179</v>
      </c>
      <c r="B1179">
        <v>1</v>
      </c>
    </row>
    <row r="1180" spans="1:2" x14ac:dyDescent="0.2">
      <c r="A1180" t="s">
        <v>1180</v>
      </c>
      <c r="B1180">
        <v>1</v>
      </c>
    </row>
    <row r="1181" spans="1:2" x14ac:dyDescent="0.2">
      <c r="A1181" t="s">
        <v>1181</v>
      </c>
      <c r="B1181">
        <v>1</v>
      </c>
    </row>
    <row r="1182" spans="1:2" x14ac:dyDescent="0.2">
      <c r="A1182" t="s">
        <v>1182</v>
      </c>
      <c r="B1182">
        <v>1</v>
      </c>
    </row>
    <row r="1183" spans="1:2" x14ac:dyDescent="0.2">
      <c r="A1183" t="s">
        <v>1183</v>
      </c>
      <c r="B1183">
        <v>2</v>
      </c>
    </row>
    <row r="1184" spans="1:2" x14ac:dyDescent="0.2">
      <c r="A1184" t="s">
        <v>1184</v>
      </c>
      <c r="B1184">
        <v>1</v>
      </c>
    </row>
    <row r="1185" spans="1:2" x14ac:dyDescent="0.2">
      <c r="A1185" t="s">
        <v>1185</v>
      </c>
      <c r="B1185">
        <v>1</v>
      </c>
    </row>
    <row r="1186" spans="1:2" x14ac:dyDescent="0.2">
      <c r="A1186" t="s">
        <v>1186</v>
      </c>
      <c r="B1186">
        <v>1</v>
      </c>
    </row>
    <row r="1187" spans="1:2" x14ac:dyDescent="0.2">
      <c r="A1187" t="s">
        <v>1187</v>
      </c>
      <c r="B1187">
        <v>1</v>
      </c>
    </row>
    <row r="1188" spans="1:2" x14ac:dyDescent="0.2">
      <c r="A1188" t="s">
        <v>1188</v>
      </c>
      <c r="B1188">
        <v>1</v>
      </c>
    </row>
    <row r="1189" spans="1:2" x14ac:dyDescent="0.2">
      <c r="A1189" t="s">
        <v>1189</v>
      </c>
      <c r="B1189">
        <v>1</v>
      </c>
    </row>
    <row r="1190" spans="1:2" x14ac:dyDescent="0.2">
      <c r="A1190" t="s">
        <v>1190</v>
      </c>
      <c r="B1190">
        <v>1</v>
      </c>
    </row>
    <row r="1191" spans="1:2" x14ac:dyDescent="0.2">
      <c r="A1191" t="s">
        <v>1191</v>
      </c>
      <c r="B1191">
        <v>1</v>
      </c>
    </row>
    <row r="1192" spans="1:2" x14ac:dyDescent="0.2">
      <c r="A1192" t="s">
        <v>1192</v>
      </c>
      <c r="B1192">
        <v>2</v>
      </c>
    </row>
    <row r="1193" spans="1:2" x14ac:dyDescent="0.2">
      <c r="A1193" t="s">
        <v>1193</v>
      </c>
      <c r="B1193">
        <v>2</v>
      </c>
    </row>
    <row r="1194" spans="1:2" x14ac:dyDescent="0.2">
      <c r="A1194" t="s">
        <v>1194</v>
      </c>
      <c r="B1194">
        <v>1</v>
      </c>
    </row>
    <row r="1195" spans="1:2" x14ac:dyDescent="0.2">
      <c r="A1195" t="s">
        <v>1195</v>
      </c>
      <c r="B1195">
        <v>1</v>
      </c>
    </row>
    <row r="1196" spans="1:2" x14ac:dyDescent="0.2">
      <c r="A1196" t="s">
        <v>1196</v>
      </c>
      <c r="B1196">
        <v>1</v>
      </c>
    </row>
    <row r="1197" spans="1:2" x14ac:dyDescent="0.2">
      <c r="A1197" t="s">
        <v>1197</v>
      </c>
      <c r="B1197">
        <v>1</v>
      </c>
    </row>
    <row r="1198" spans="1:2" x14ac:dyDescent="0.2">
      <c r="A1198" t="s">
        <v>1198</v>
      </c>
      <c r="B1198">
        <v>1</v>
      </c>
    </row>
    <row r="1199" spans="1:2" x14ac:dyDescent="0.2">
      <c r="A1199" t="s">
        <v>1199</v>
      </c>
      <c r="B1199">
        <v>1</v>
      </c>
    </row>
    <row r="1200" spans="1:2" x14ac:dyDescent="0.2">
      <c r="A1200" t="s">
        <v>1200</v>
      </c>
      <c r="B1200">
        <v>1</v>
      </c>
    </row>
    <row r="1201" spans="1:2" x14ac:dyDescent="0.2">
      <c r="A1201" t="s">
        <v>1201</v>
      </c>
      <c r="B1201">
        <v>1</v>
      </c>
    </row>
    <row r="1202" spans="1:2" x14ac:dyDescent="0.2">
      <c r="A1202" t="s">
        <v>1202</v>
      </c>
      <c r="B1202">
        <v>1</v>
      </c>
    </row>
    <row r="1203" spans="1:2" x14ac:dyDescent="0.2">
      <c r="A1203" t="s">
        <v>1203</v>
      </c>
      <c r="B1203">
        <v>1</v>
      </c>
    </row>
    <row r="1204" spans="1:2" x14ac:dyDescent="0.2">
      <c r="A1204" t="s">
        <v>1204</v>
      </c>
      <c r="B1204">
        <v>1</v>
      </c>
    </row>
    <row r="1205" spans="1:2" x14ac:dyDescent="0.2">
      <c r="A1205" t="s">
        <v>1205</v>
      </c>
      <c r="B1205">
        <v>1</v>
      </c>
    </row>
    <row r="1206" spans="1:2" x14ac:dyDescent="0.2">
      <c r="A1206" t="s">
        <v>1206</v>
      </c>
      <c r="B1206">
        <v>1</v>
      </c>
    </row>
    <row r="1207" spans="1:2" x14ac:dyDescent="0.2">
      <c r="A1207" t="s">
        <v>1207</v>
      </c>
      <c r="B1207">
        <v>1</v>
      </c>
    </row>
    <row r="1208" spans="1:2" x14ac:dyDescent="0.2">
      <c r="A1208" t="s">
        <v>1208</v>
      </c>
      <c r="B1208">
        <v>1</v>
      </c>
    </row>
    <row r="1209" spans="1:2" x14ac:dyDescent="0.2">
      <c r="A1209" t="s">
        <v>1209</v>
      </c>
      <c r="B1209">
        <v>1</v>
      </c>
    </row>
    <row r="1210" spans="1:2" x14ac:dyDescent="0.2">
      <c r="A1210" t="s">
        <v>1210</v>
      </c>
      <c r="B1210">
        <v>1</v>
      </c>
    </row>
    <row r="1211" spans="1:2" x14ac:dyDescent="0.2">
      <c r="A1211" t="s">
        <v>1211</v>
      </c>
      <c r="B1211">
        <v>1</v>
      </c>
    </row>
    <row r="1212" spans="1:2" x14ac:dyDescent="0.2">
      <c r="A1212" t="s">
        <v>1212</v>
      </c>
      <c r="B1212">
        <v>1</v>
      </c>
    </row>
    <row r="1213" spans="1:2" x14ac:dyDescent="0.2">
      <c r="A1213" t="s">
        <v>1213</v>
      </c>
      <c r="B1213">
        <v>1</v>
      </c>
    </row>
    <row r="1214" spans="1:2" x14ac:dyDescent="0.2">
      <c r="A1214" t="s">
        <v>1214</v>
      </c>
      <c r="B1214">
        <v>1</v>
      </c>
    </row>
    <row r="1215" spans="1:2" x14ac:dyDescent="0.2">
      <c r="A1215" t="s">
        <v>1215</v>
      </c>
      <c r="B1215">
        <v>2</v>
      </c>
    </row>
    <row r="1216" spans="1:2" x14ac:dyDescent="0.2">
      <c r="A1216" t="s">
        <v>1216</v>
      </c>
      <c r="B1216">
        <v>1</v>
      </c>
    </row>
    <row r="1217" spans="1:2" x14ac:dyDescent="0.2">
      <c r="A1217" t="s">
        <v>1217</v>
      </c>
      <c r="B1217">
        <v>1</v>
      </c>
    </row>
    <row r="1218" spans="1:2" x14ac:dyDescent="0.2">
      <c r="A1218" t="s">
        <v>1218</v>
      </c>
      <c r="B1218">
        <v>1</v>
      </c>
    </row>
    <row r="1219" spans="1:2" x14ac:dyDescent="0.2">
      <c r="A1219" t="s">
        <v>1219</v>
      </c>
      <c r="B1219">
        <v>1</v>
      </c>
    </row>
    <row r="1220" spans="1:2" x14ac:dyDescent="0.2">
      <c r="A1220" t="s">
        <v>1220</v>
      </c>
      <c r="B1220">
        <v>1</v>
      </c>
    </row>
    <row r="1221" spans="1:2" x14ac:dyDescent="0.2">
      <c r="A1221" t="s">
        <v>1221</v>
      </c>
      <c r="B1221">
        <v>1</v>
      </c>
    </row>
    <row r="1222" spans="1:2" x14ac:dyDescent="0.2">
      <c r="A1222" t="s">
        <v>1222</v>
      </c>
      <c r="B1222">
        <v>1</v>
      </c>
    </row>
    <row r="1223" spans="1:2" x14ac:dyDescent="0.2">
      <c r="A1223" t="s">
        <v>1223</v>
      </c>
      <c r="B1223">
        <v>1</v>
      </c>
    </row>
    <row r="1224" spans="1:2" x14ac:dyDescent="0.2">
      <c r="A1224" t="s">
        <v>1224</v>
      </c>
      <c r="B1224">
        <v>1</v>
      </c>
    </row>
    <row r="1225" spans="1:2" x14ac:dyDescent="0.2">
      <c r="A1225" t="s">
        <v>1225</v>
      </c>
      <c r="B1225">
        <v>1</v>
      </c>
    </row>
    <row r="1226" spans="1:2" x14ac:dyDescent="0.2">
      <c r="A1226" t="s">
        <v>1226</v>
      </c>
      <c r="B1226">
        <v>1</v>
      </c>
    </row>
    <row r="1227" spans="1:2" x14ac:dyDescent="0.2">
      <c r="A1227" t="s">
        <v>1227</v>
      </c>
      <c r="B1227">
        <v>1</v>
      </c>
    </row>
    <row r="1228" spans="1:2" x14ac:dyDescent="0.2">
      <c r="A1228" t="s">
        <v>1228</v>
      </c>
      <c r="B1228">
        <v>1</v>
      </c>
    </row>
    <row r="1229" spans="1:2" x14ac:dyDescent="0.2">
      <c r="A1229" t="s">
        <v>1229</v>
      </c>
      <c r="B1229">
        <v>1</v>
      </c>
    </row>
    <row r="1230" spans="1:2" x14ac:dyDescent="0.2">
      <c r="A1230" t="s">
        <v>1230</v>
      </c>
      <c r="B1230">
        <v>4</v>
      </c>
    </row>
    <row r="1231" spans="1:2" x14ac:dyDescent="0.2">
      <c r="A1231" t="s">
        <v>1231</v>
      </c>
      <c r="B1231">
        <v>1</v>
      </c>
    </row>
    <row r="1232" spans="1:2" x14ac:dyDescent="0.2">
      <c r="A1232" t="s">
        <v>1232</v>
      </c>
      <c r="B1232">
        <v>1</v>
      </c>
    </row>
    <row r="1233" spans="1:2" x14ac:dyDescent="0.2">
      <c r="A1233" t="s">
        <v>1233</v>
      </c>
      <c r="B1233">
        <v>1</v>
      </c>
    </row>
    <row r="1234" spans="1:2" x14ac:dyDescent="0.2">
      <c r="A1234" t="s">
        <v>1234</v>
      </c>
      <c r="B1234">
        <v>1</v>
      </c>
    </row>
    <row r="1235" spans="1:2" x14ac:dyDescent="0.2">
      <c r="A1235" t="s">
        <v>1235</v>
      </c>
      <c r="B1235">
        <v>1</v>
      </c>
    </row>
    <row r="1236" spans="1:2" x14ac:dyDescent="0.2">
      <c r="A1236" t="s">
        <v>1236</v>
      </c>
      <c r="B1236">
        <v>4</v>
      </c>
    </row>
    <row r="1237" spans="1:2" x14ac:dyDescent="0.2">
      <c r="A1237" t="s">
        <v>1237</v>
      </c>
      <c r="B1237">
        <v>1</v>
      </c>
    </row>
    <row r="1238" spans="1:2" x14ac:dyDescent="0.2">
      <c r="A1238" t="s">
        <v>1238</v>
      </c>
      <c r="B1238">
        <v>1</v>
      </c>
    </row>
    <row r="1239" spans="1:2" x14ac:dyDescent="0.2">
      <c r="A1239" t="s">
        <v>1239</v>
      </c>
      <c r="B1239">
        <v>1</v>
      </c>
    </row>
    <row r="1240" spans="1:2" x14ac:dyDescent="0.2">
      <c r="A1240" t="s">
        <v>1240</v>
      </c>
      <c r="B1240">
        <v>1</v>
      </c>
    </row>
    <row r="1241" spans="1:2" x14ac:dyDescent="0.2">
      <c r="A1241" t="s">
        <v>1241</v>
      </c>
      <c r="B1241">
        <v>1</v>
      </c>
    </row>
    <row r="1242" spans="1:2" x14ac:dyDescent="0.2">
      <c r="A1242" t="s">
        <v>1242</v>
      </c>
      <c r="B1242">
        <v>1</v>
      </c>
    </row>
    <row r="1243" spans="1:2" x14ac:dyDescent="0.2">
      <c r="A1243" t="s">
        <v>1243</v>
      </c>
      <c r="B1243">
        <v>1</v>
      </c>
    </row>
    <row r="1244" spans="1:2" x14ac:dyDescent="0.2">
      <c r="A1244" t="s">
        <v>1244</v>
      </c>
      <c r="B1244">
        <v>7</v>
      </c>
    </row>
    <row r="1245" spans="1:2" x14ac:dyDescent="0.2">
      <c r="A1245" t="s">
        <v>1245</v>
      </c>
      <c r="B1245">
        <v>1</v>
      </c>
    </row>
    <row r="1246" spans="1:2" x14ac:dyDescent="0.2">
      <c r="A1246" t="s">
        <v>1246</v>
      </c>
      <c r="B1246">
        <v>1</v>
      </c>
    </row>
    <row r="1247" spans="1:2" x14ac:dyDescent="0.2">
      <c r="A1247" t="s">
        <v>1247</v>
      </c>
      <c r="B1247">
        <v>1</v>
      </c>
    </row>
    <row r="1248" spans="1:2" x14ac:dyDescent="0.2">
      <c r="A1248" t="s">
        <v>1248</v>
      </c>
      <c r="B1248">
        <v>1</v>
      </c>
    </row>
    <row r="1249" spans="1:2" x14ac:dyDescent="0.2">
      <c r="A1249" t="s">
        <v>1249</v>
      </c>
      <c r="B1249">
        <v>1</v>
      </c>
    </row>
    <row r="1250" spans="1:2" x14ac:dyDescent="0.2">
      <c r="A1250" t="s">
        <v>1250</v>
      </c>
      <c r="B1250">
        <v>1</v>
      </c>
    </row>
    <row r="1251" spans="1:2" x14ac:dyDescent="0.2">
      <c r="A1251" t="s">
        <v>1251</v>
      </c>
      <c r="B1251">
        <v>1</v>
      </c>
    </row>
    <row r="1252" spans="1:2" x14ac:dyDescent="0.2">
      <c r="A1252" t="s">
        <v>1252</v>
      </c>
      <c r="B1252">
        <v>1</v>
      </c>
    </row>
    <row r="1253" spans="1:2" x14ac:dyDescent="0.2">
      <c r="A1253" t="s">
        <v>1253</v>
      </c>
      <c r="B1253">
        <v>1</v>
      </c>
    </row>
    <row r="1254" spans="1:2" x14ac:dyDescent="0.2">
      <c r="A1254" t="s">
        <v>1254</v>
      </c>
      <c r="B1254">
        <v>1</v>
      </c>
    </row>
    <row r="1255" spans="1:2" x14ac:dyDescent="0.2">
      <c r="A1255" t="s">
        <v>1255</v>
      </c>
      <c r="B1255">
        <v>1</v>
      </c>
    </row>
    <row r="1256" spans="1:2" x14ac:dyDescent="0.2">
      <c r="A1256" t="s">
        <v>1256</v>
      </c>
      <c r="B1256">
        <v>1</v>
      </c>
    </row>
    <row r="1257" spans="1:2" x14ac:dyDescent="0.2">
      <c r="A1257" t="s">
        <v>1257</v>
      </c>
      <c r="B1257">
        <v>1</v>
      </c>
    </row>
    <row r="1258" spans="1:2" x14ac:dyDescent="0.2">
      <c r="A1258" t="s">
        <v>1258</v>
      </c>
      <c r="B1258">
        <v>1</v>
      </c>
    </row>
    <row r="1259" spans="1:2" x14ac:dyDescent="0.2">
      <c r="A1259" t="s">
        <v>1259</v>
      </c>
      <c r="B1259">
        <v>1</v>
      </c>
    </row>
    <row r="1260" spans="1:2" x14ac:dyDescent="0.2">
      <c r="A1260" t="s">
        <v>1260</v>
      </c>
      <c r="B1260">
        <v>1</v>
      </c>
    </row>
    <row r="1261" spans="1:2" x14ac:dyDescent="0.2">
      <c r="A1261" t="s">
        <v>1261</v>
      </c>
      <c r="B1261">
        <v>1.8181799999999999</v>
      </c>
    </row>
    <row r="1262" spans="1:2" x14ac:dyDescent="0.2">
      <c r="A1262" t="s">
        <v>1262</v>
      </c>
      <c r="B1262">
        <v>1</v>
      </c>
    </row>
    <row r="1263" spans="1:2" x14ac:dyDescent="0.2">
      <c r="A1263" t="s">
        <v>1263</v>
      </c>
      <c r="B1263">
        <v>1</v>
      </c>
    </row>
    <row r="1264" spans="1:2" x14ac:dyDescent="0.2">
      <c r="A1264" t="s">
        <v>1264</v>
      </c>
      <c r="B1264">
        <v>1</v>
      </c>
    </row>
    <row r="1265" spans="1:2" x14ac:dyDescent="0.2">
      <c r="A1265" t="s">
        <v>1265</v>
      </c>
      <c r="B1265">
        <v>1</v>
      </c>
    </row>
    <row r="1266" spans="1:2" x14ac:dyDescent="0.2">
      <c r="A1266" t="s">
        <v>1266</v>
      </c>
      <c r="B1266">
        <v>1</v>
      </c>
    </row>
    <row r="1267" spans="1:2" x14ac:dyDescent="0.2">
      <c r="A1267" t="s">
        <v>1267</v>
      </c>
      <c r="B1267">
        <v>1</v>
      </c>
    </row>
    <row r="1268" spans="1:2" x14ac:dyDescent="0.2">
      <c r="A1268" t="s">
        <v>1268</v>
      </c>
      <c r="B1268">
        <v>1</v>
      </c>
    </row>
    <row r="1269" spans="1:2" x14ac:dyDescent="0.2">
      <c r="A1269" t="s">
        <v>1269</v>
      </c>
      <c r="B1269">
        <v>1</v>
      </c>
    </row>
    <row r="1270" spans="1:2" x14ac:dyDescent="0.2">
      <c r="A1270" t="s">
        <v>1270</v>
      </c>
      <c r="B1270">
        <v>1</v>
      </c>
    </row>
    <row r="1271" spans="1:2" x14ac:dyDescent="0.2">
      <c r="A1271" t="s">
        <v>1271</v>
      </c>
      <c r="B1271">
        <v>1</v>
      </c>
    </row>
    <row r="1272" spans="1:2" x14ac:dyDescent="0.2">
      <c r="A1272" t="s">
        <v>1272</v>
      </c>
      <c r="B1272">
        <v>1</v>
      </c>
    </row>
    <row r="1273" spans="1:2" x14ac:dyDescent="0.2">
      <c r="A1273" t="s">
        <v>1273</v>
      </c>
      <c r="B1273">
        <v>1</v>
      </c>
    </row>
    <row r="1274" spans="1:2" x14ac:dyDescent="0.2">
      <c r="A1274" t="s">
        <v>1274</v>
      </c>
      <c r="B1274">
        <v>1</v>
      </c>
    </row>
    <row r="1275" spans="1:2" x14ac:dyDescent="0.2">
      <c r="A1275" t="s">
        <v>1275</v>
      </c>
      <c r="B1275">
        <v>1</v>
      </c>
    </row>
    <row r="1276" spans="1:2" x14ac:dyDescent="0.2">
      <c r="A1276" t="s">
        <v>1276</v>
      </c>
      <c r="B1276">
        <v>1</v>
      </c>
    </row>
    <row r="1277" spans="1:2" x14ac:dyDescent="0.2">
      <c r="A1277" t="s">
        <v>1277</v>
      </c>
      <c r="B1277">
        <v>1</v>
      </c>
    </row>
    <row r="1278" spans="1:2" x14ac:dyDescent="0.2">
      <c r="A1278" t="s">
        <v>1278</v>
      </c>
      <c r="B1278">
        <v>1</v>
      </c>
    </row>
    <row r="1279" spans="1:2" x14ac:dyDescent="0.2">
      <c r="A1279" t="s">
        <v>1279</v>
      </c>
      <c r="B1279">
        <v>1</v>
      </c>
    </row>
    <row r="1280" spans="1:2" x14ac:dyDescent="0.2">
      <c r="A1280" t="s">
        <v>1280</v>
      </c>
      <c r="B1280">
        <v>1</v>
      </c>
    </row>
    <row r="1281" spans="1:2" x14ac:dyDescent="0.2">
      <c r="A1281" t="s">
        <v>1281</v>
      </c>
      <c r="B1281">
        <v>1</v>
      </c>
    </row>
    <row r="1282" spans="1:2" x14ac:dyDescent="0.2">
      <c r="A1282" t="s">
        <v>1282</v>
      </c>
      <c r="B1282">
        <v>1</v>
      </c>
    </row>
    <row r="1283" spans="1:2" x14ac:dyDescent="0.2">
      <c r="A1283" t="s">
        <v>1283</v>
      </c>
      <c r="B1283">
        <v>1</v>
      </c>
    </row>
    <row r="1284" spans="1:2" x14ac:dyDescent="0.2">
      <c r="A1284" t="s">
        <v>1284</v>
      </c>
      <c r="B1284">
        <v>1</v>
      </c>
    </row>
    <row r="1285" spans="1:2" x14ac:dyDescent="0.2">
      <c r="A1285" t="s">
        <v>1285</v>
      </c>
      <c r="B1285">
        <v>1</v>
      </c>
    </row>
    <row r="1286" spans="1:2" x14ac:dyDescent="0.2">
      <c r="A1286" t="s">
        <v>1286</v>
      </c>
      <c r="B1286">
        <v>1</v>
      </c>
    </row>
    <row r="1287" spans="1:2" x14ac:dyDescent="0.2">
      <c r="A1287" t="s">
        <v>1287</v>
      </c>
      <c r="B1287">
        <v>1</v>
      </c>
    </row>
    <row r="1288" spans="1:2" x14ac:dyDescent="0.2">
      <c r="A1288" t="s">
        <v>1288</v>
      </c>
      <c r="B1288">
        <v>1</v>
      </c>
    </row>
    <row r="1289" spans="1:2" x14ac:dyDescent="0.2">
      <c r="A1289" t="s">
        <v>1289</v>
      </c>
      <c r="B1289">
        <v>1</v>
      </c>
    </row>
    <row r="1290" spans="1:2" x14ac:dyDescent="0.2">
      <c r="A1290" t="s">
        <v>1290</v>
      </c>
      <c r="B1290">
        <v>1</v>
      </c>
    </row>
    <row r="1291" spans="1:2" x14ac:dyDescent="0.2">
      <c r="A1291" t="s">
        <v>1291</v>
      </c>
      <c r="B1291">
        <v>1</v>
      </c>
    </row>
    <row r="1292" spans="1:2" x14ac:dyDescent="0.2">
      <c r="A1292" t="s">
        <v>1292</v>
      </c>
      <c r="B1292">
        <v>1.84615</v>
      </c>
    </row>
    <row r="1293" spans="1:2" x14ac:dyDescent="0.2">
      <c r="A1293" t="s">
        <v>1293</v>
      </c>
      <c r="B1293">
        <v>1</v>
      </c>
    </row>
    <row r="1294" spans="1:2" x14ac:dyDescent="0.2">
      <c r="A1294" t="s">
        <v>1294</v>
      </c>
      <c r="B1294">
        <v>1</v>
      </c>
    </row>
    <row r="1295" spans="1:2" x14ac:dyDescent="0.2">
      <c r="A1295" t="s">
        <v>1295</v>
      </c>
      <c r="B1295">
        <v>1</v>
      </c>
    </row>
    <row r="1296" spans="1:2" x14ac:dyDescent="0.2">
      <c r="A1296" t="s">
        <v>1296</v>
      </c>
      <c r="B1296">
        <v>1</v>
      </c>
    </row>
    <row r="1297" spans="1:2" x14ac:dyDescent="0.2">
      <c r="A1297" t="s">
        <v>1297</v>
      </c>
      <c r="B1297">
        <v>1</v>
      </c>
    </row>
    <row r="1298" spans="1:2" x14ac:dyDescent="0.2">
      <c r="A1298" t="s">
        <v>1298</v>
      </c>
      <c r="B1298">
        <v>1</v>
      </c>
    </row>
    <row r="1299" spans="1:2" x14ac:dyDescent="0.2">
      <c r="A1299" t="s">
        <v>1299</v>
      </c>
      <c r="B1299">
        <v>1</v>
      </c>
    </row>
    <row r="1300" spans="1:2" x14ac:dyDescent="0.2">
      <c r="A1300" t="s">
        <v>1300</v>
      </c>
      <c r="B1300">
        <v>1</v>
      </c>
    </row>
    <row r="1301" spans="1:2" x14ac:dyDescent="0.2">
      <c r="A1301" t="s">
        <v>1301</v>
      </c>
      <c r="B1301">
        <v>1</v>
      </c>
    </row>
    <row r="1302" spans="1:2" x14ac:dyDescent="0.2">
      <c r="A1302" t="s">
        <v>1302</v>
      </c>
      <c r="B1302">
        <v>1</v>
      </c>
    </row>
    <row r="1303" spans="1:2" x14ac:dyDescent="0.2">
      <c r="A1303" t="s">
        <v>1303</v>
      </c>
      <c r="B1303">
        <v>2</v>
      </c>
    </row>
    <row r="1304" spans="1:2" x14ac:dyDescent="0.2">
      <c r="A1304" t="s">
        <v>1304</v>
      </c>
      <c r="B1304">
        <v>1</v>
      </c>
    </row>
    <row r="1305" spans="1:2" x14ac:dyDescent="0.2">
      <c r="A1305" t="s">
        <v>1305</v>
      </c>
      <c r="B1305">
        <v>2</v>
      </c>
    </row>
    <row r="1306" spans="1:2" x14ac:dyDescent="0.2">
      <c r="A1306" t="s">
        <v>1306</v>
      </c>
      <c r="B1306">
        <v>1</v>
      </c>
    </row>
    <row r="1307" spans="1:2" x14ac:dyDescent="0.2">
      <c r="A1307" t="s">
        <v>1307</v>
      </c>
      <c r="B1307">
        <v>1</v>
      </c>
    </row>
    <row r="1308" spans="1:2" x14ac:dyDescent="0.2">
      <c r="A1308" t="s">
        <v>1308</v>
      </c>
      <c r="B1308">
        <v>1</v>
      </c>
    </row>
    <row r="1309" spans="1:2" x14ac:dyDescent="0.2">
      <c r="A1309" t="s">
        <v>1309</v>
      </c>
      <c r="B1309">
        <v>1</v>
      </c>
    </row>
    <row r="1310" spans="1:2" x14ac:dyDescent="0.2">
      <c r="A1310" t="s">
        <v>1310</v>
      </c>
      <c r="B1310">
        <v>1</v>
      </c>
    </row>
    <row r="1311" spans="1:2" x14ac:dyDescent="0.2">
      <c r="A1311" t="s">
        <v>1311</v>
      </c>
      <c r="B1311">
        <v>1</v>
      </c>
    </row>
    <row r="1312" spans="1:2" x14ac:dyDescent="0.2">
      <c r="A1312" t="s">
        <v>1312</v>
      </c>
      <c r="B1312">
        <v>1</v>
      </c>
    </row>
    <row r="1313" spans="1:2" x14ac:dyDescent="0.2">
      <c r="A1313" t="s">
        <v>1313</v>
      </c>
      <c r="B1313">
        <v>1</v>
      </c>
    </row>
    <row r="1314" spans="1:2" x14ac:dyDescent="0.2">
      <c r="A1314" t="s">
        <v>1314</v>
      </c>
      <c r="B1314">
        <v>1</v>
      </c>
    </row>
    <row r="1315" spans="1:2" x14ac:dyDescent="0.2">
      <c r="A1315" t="s">
        <v>1315</v>
      </c>
      <c r="B1315">
        <v>1</v>
      </c>
    </row>
    <row r="1316" spans="1:2" x14ac:dyDescent="0.2">
      <c r="A1316" t="s">
        <v>1316</v>
      </c>
      <c r="B1316">
        <v>1</v>
      </c>
    </row>
    <row r="1317" spans="1:2" x14ac:dyDescent="0.2">
      <c r="A1317" t="s">
        <v>1317</v>
      </c>
      <c r="B1317">
        <v>1</v>
      </c>
    </row>
    <row r="1318" spans="1:2" x14ac:dyDescent="0.2">
      <c r="A1318" t="s">
        <v>1318</v>
      </c>
      <c r="B1318">
        <v>1</v>
      </c>
    </row>
    <row r="1319" spans="1:2" x14ac:dyDescent="0.2">
      <c r="A1319" t="s">
        <v>1319</v>
      </c>
      <c r="B1319">
        <v>1</v>
      </c>
    </row>
    <row r="1320" spans="1:2" x14ac:dyDescent="0.2">
      <c r="A1320" t="s">
        <v>1320</v>
      </c>
      <c r="B1320">
        <v>1</v>
      </c>
    </row>
    <row r="1321" spans="1:2" x14ac:dyDescent="0.2">
      <c r="A1321" t="s">
        <v>1321</v>
      </c>
      <c r="B1321">
        <v>1</v>
      </c>
    </row>
    <row r="1322" spans="1:2" x14ac:dyDescent="0.2">
      <c r="A1322" t="s">
        <v>1322</v>
      </c>
      <c r="B1322">
        <v>1</v>
      </c>
    </row>
    <row r="1323" spans="1:2" x14ac:dyDescent="0.2">
      <c r="A1323" t="s">
        <v>1323</v>
      </c>
      <c r="B1323">
        <v>1</v>
      </c>
    </row>
    <row r="1324" spans="1:2" x14ac:dyDescent="0.2">
      <c r="A1324" t="s">
        <v>1324</v>
      </c>
      <c r="B1324">
        <v>1</v>
      </c>
    </row>
    <row r="1325" spans="1:2" x14ac:dyDescent="0.2">
      <c r="A1325" t="s">
        <v>1325</v>
      </c>
      <c r="B1325">
        <v>2</v>
      </c>
    </row>
    <row r="1326" spans="1:2" x14ac:dyDescent="0.2">
      <c r="A1326" t="s">
        <v>1326</v>
      </c>
      <c r="B1326">
        <v>1</v>
      </c>
    </row>
    <row r="1327" spans="1:2" x14ac:dyDescent="0.2">
      <c r="A1327" t="s">
        <v>1327</v>
      </c>
      <c r="B1327">
        <v>1</v>
      </c>
    </row>
    <row r="1328" spans="1:2" x14ac:dyDescent="0.2">
      <c r="A1328" t="s">
        <v>1328</v>
      </c>
      <c r="B1328">
        <v>1</v>
      </c>
    </row>
    <row r="1329" spans="1:2" x14ac:dyDescent="0.2">
      <c r="A1329" t="s">
        <v>1329</v>
      </c>
      <c r="B1329">
        <v>1</v>
      </c>
    </row>
    <row r="1330" spans="1:2" x14ac:dyDescent="0.2">
      <c r="A1330" t="s">
        <v>1330</v>
      </c>
      <c r="B1330">
        <v>1</v>
      </c>
    </row>
    <row r="1331" spans="1:2" x14ac:dyDescent="0.2">
      <c r="A1331" t="s">
        <v>1331</v>
      </c>
      <c r="B1331">
        <v>1</v>
      </c>
    </row>
    <row r="1332" spans="1:2" x14ac:dyDescent="0.2">
      <c r="A1332" t="s">
        <v>1332</v>
      </c>
      <c r="B1332">
        <v>1</v>
      </c>
    </row>
    <row r="1333" spans="1:2" x14ac:dyDescent="0.2">
      <c r="A1333" t="s">
        <v>1333</v>
      </c>
      <c r="B1333">
        <v>1</v>
      </c>
    </row>
    <row r="1334" spans="1:2" x14ac:dyDescent="0.2">
      <c r="A1334" t="s">
        <v>1334</v>
      </c>
      <c r="B1334">
        <v>1</v>
      </c>
    </row>
    <row r="1335" spans="1:2" x14ac:dyDescent="0.2">
      <c r="A1335" t="s">
        <v>1335</v>
      </c>
      <c r="B1335">
        <v>1</v>
      </c>
    </row>
    <row r="1336" spans="1:2" x14ac:dyDescent="0.2">
      <c r="A1336" t="s">
        <v>1336</v>
      </c>
      <c r="B1336">
        <v>1</v>
      </c>
    </row>
    <row r="1337" spans="1:2" x14ac:dyDescent="0.2">
      <c r="A1337" t="s">
        <v>1337</v>
      </c>
      <c r="B1337">
        <v>1</v>
      </c>
    </row>
    <row r="1338" spans="1:2" x14ac:dyDescent="0.2">
      <c r="A1338" t="s">
        <v>1338</v>
      </c>
      <c r="B1338">
        <v>1</v>
      </c>
    </row>
    <row r="1339" spans="1:2" x14ac:dyDescent="0.2">
      <c r="A1339" t="s">
        <v>1339</v>
      </c>
      <c r="B1339">
        <v>1</v>
      </c>
    </row>
    <row r="1340" spans="1:2" x14ac:dyDescent="0.2">
      <c r="A1340" t="s">
        <v>1340</v>
      </c>
      <c r="B1340">
        <v>1</v>
      </c>
    </row>
    <row r="1341" spans="1:2" x14ac:dyDescent="0.2">
      <c r="A1341" t="s">
        <v>1341</v>
      </c>
      <c r="B1341">
        <v>1</v>
      </c>
    </row>
    <row r="1342" spans="1:2" x14ac:dyDescent="0.2">
      <c r="A1342" t="s">
        <v>1342</v>
      </c>
      <c r="B1342">
        <v>1</v>
      </c>
    </row>
    <row r="1343" spans="1:2" x14ac:dyDescent="0.2">
      <c r="A1343" t="s">
        <v>1343</v>
      </c>
      <c r="B1343">
        <v>1</v>
      </c>
    </row>
    <row r="1344" spans="1:2" x14ac:dyDescent="0.2">
      <c r="A1344" t="s">
        <v>1344</v>
      </c>
      <c r="B1344">
        <v>1</v>
      </c>
    </row>
    <row r="1345" spans="1:2" x14ac:dyDescent="0.2">
      <c r="A1345" t="s">
        <v>1345</v>
      </c>
      <c r="B1345">
        <v>1</v>
      </c>
    </row>
    <row r="1346" spans="1:2" x14ac:dyDescent="0.2">
      <c r="A1346" t="s">
        <v>1346</v>
      </c>
      <c r="B1346">
        <v>2</v>
      </c>
    </row>
    <row r="1347" spans="1:2" x14ac:dyDescent="0.2">
      <c r="A1347" t="s">
        <v>1347</v>
      </c>
      <c r="B1347">
        <v>3</v>
      </c>
    </row>
    <row r="1348" spans="1:2" x14ac:dyDescent="0.2">
      <c r="A1348" t="s">
        <v>1348</v>
      </c>
      <c r="B1348">
        <v>1</v>
      </c>
    </row>
    <row r="1349" spans="1:2" x14ac:dyDescent="0.2">
      <c r="A1349" t="s">
        <v>1349</v>
      </c>
      <c r="B1349">
        <v>1</v>
      </c>
    </row>
    <row r="1350" spans="1:2" x14ac:dyDescent="0.2">
      <c r="A1350" t="s">
        <v>1350</v>
      </c>
      <c r="B1350">
        <v>1</v>
      </c>
    </row>
    <row r="1351" spans="1:2" x14ac:dyDescent="0.2">
      <c r="A1351" t="s">
        <v>1351</v>
      </c>
      <c r="B1351">
        <v>1</v>
      </c>
    </row>
    <row r="1352" spans="1:2" x14ac:dyDescent="0.2">
      <c r="A1352" t="s">
        <v>1352</v>
      </c>
      <c r="B1352">
        <v>1</v>
      </c>
    </row>
    <row r="1353" spans="1:2" x14ac:dyDescent="0.2">
      <c r="A1353" t="s">
        <v>1353</v>
      </c>
      <c r="B1353">
        <v>1</v>
      </c>
    </row>
    <row r="1354" spans="1:2" x14ac:dyDescent="0.2">
      <c r="A1354" t="s">
        <v>1354</v>
      </c>
      <c r="B1354">
        <v>2</v>
      </c>
    </row>
    <row r="1355" spans="1:2" x14ac:dyDescent="0.2">
      <c r="A1355" t="s">
        <v>1355</v>
      </c>
      <c r="B1355">
        <v>1</v>
      </c>
    </row>
    <row r="1356" spans="1:2" x14ac:dyDescent="0.2">
      <c r="A1356" t="s">
        <v>1356</v>
      </c>
      <c r="B1356">
        <v>1</v>
      </c>
    </row>
    <row r="1357" spans="1:2" x14ac:dyDescent="0.2">
      <c r="A1357" t="s">
        <v>1357</v>
      </c>
      <c r="B1357">
        <v>1</v>
      </c>
    </row>
    <row r="1358" spans="1:2" x14ac:dyDescent="0.2">
      <c r="A1358" t="s">
        <v>1358</v>
      </c>
      <c r="B1358">
        <v>1</v>
      </c>
    </row>
    <row r="1359" spans="1:2" x14ac:dyDescent="0.2">
      <c r="A1359" t="s">
        <v>1359</v>
      </c>
      <c r="B1359">
        <v>1</v>
      </c>
    </row>
    <row r="1360" spans="1:2" x14ac:dyDescent="0.2">
      <c r="A1360" t="s">
        <v>1360</v>
      </c>
      <c r="B1360">
        <v>1</v>
      </c>
    </row>
    <row r="1361" spans="1:2" x14ac:dyDescent="0.2">
      <c r="A1361" t="s">
        <v>1361</v>
      </c>
      <c r="B1361">
        <v>1</v>
      </c>
    </row>
    <row r="1362" spans="1:2" x14ac:dyDescent="0.2">
      <c r="A1362" t="s">
        <v>1362</v>
      </c>
      <c r="B1362">
        <v>1</v>
      </c>
    </row>
    <row r="1363" spans="1:2" x14ac:dyDescent="0.2">
      <c r="A1363" t="s">
        <v>1363</v>
      </c>
      <c r="B1363">
        <v>1</v>
      </c>
    </row>
    <row r="1364" spans="1:2" x14ac:dyDescent="0.2">
      <c r="A1364" t="s">
        <v>1364</v>
      </c>
      <c r="B1364">
        <v>1</v>
      </c>
    </row>
    <row r="1365" spans="1:2" x14ac:dyDescent="0.2">
      <c r="A1365" t="s">
        <v>1365</v>
      </c>
      <c r="B1365">
        <v>1</v>
      </c>
    </row>
    <row r="1366" spans="1:2" x14ac:dyDescent="0.2">
      <c r="A1366" t="s">
        <v>1366</v>
      </c>
      <c r="B1366">
        <v>1</v>
      </c>
    </row>
    <row r="1367" spans="1:2" x14ac:dyDescent="0.2">
      <c r="A1367" t="s">
        <v>1367</v>
      </c>
      <c r="B1367">
        <v>1</v>
      </c>
    </row>
    <row r="1368" spans="1:2" x14ac:dyDescent="0.2">
      <c r="A1368" t="s">
        <v>1368</v>
      </c>
      <c r="B1368">
        <v>1</v>
      </c>
    </row>
    <row r="1369" spans="1:2" x14ac:dyDescent="0.2">
      <c r="A1369" t="s">
        <v>1369</v>
      </c>
      <c r="B1369">
        <v>1</v>
      </c>
    </row>
    <row r="1370" spans="1:2" x14ac:dyDescent="0.2">
      <c r="A1370" t="s">
        <v>1370</v>
      </c>
      <c r="B1370">
        <v>1</v>
      </c>
    </row>
    <row r="1371" spans="1:2" x14ac:dyDescent="0.2">
      <c r="A1371" t="s">
        <v>1371</v>
      </c>
      <c r="B1371">
        <v>1</v>
      </c>
    </row>
    <row r="1372" spans="1:2" x14ac:dyDescent="0.2">
      <c r="A1372" t="s">
        <v>1372</v>
      </c>
      <c r="B1372">
        <v>1</v>
      </c>
    </row>
    <row r="1373" spans="1:2" x14ac:dyDescent="0.2">
      <c r="A1373" t="s">
        <v>1373</v>
      </c>
      <c r="B1373">
        <v>1</v>
      </c>
    </row>
    <row r="1374" spans="1:2" x14ac:dyDescent="0.2">
      <c r="A1374" t="s">
        <v>1374</v>
      </c>
      <c r="B1374">
        <v>1</v>
      </c>
    </row>
    <row r="1375" spans="1:2" x14ac:dyDescent="0.2">
      <c r="A1375" t="s">
        <v>1375</v>
      </c>
      <c r="B1375">
        <v>2</v>
      </c>
    </row>
    <row r="1376" spans="1:2" x14ac:dyDescent="0.2">
      <c r="A1376" t="s">
        <v>1376</v>
      </c>
      <c r="B1376">
        <v>1</v>
      </c>
    </row>
    <row r="1377" spans="1:2" x14ac:dyDescent="0.2">
      <c r="A1377" t="s">
        <v>1377</v>
      </c>
      <c r="B1377">
        <v>2</v>
      </c>
    </row>
    <row r="1378" spans="1:2" x14ac:dyDescent="0.2">
      <c r="A1378" t="s">
        <v>1378</v>
      </c>
      <c r="B1378">
        <v>1</v>
      </c>
    </row>
    <row r="1379" spans="1:2" x14ac:dyDescent="0.2">
      <c r="A1379" t="s">
        <v>1379</v>
      </c>
      <c r="B1379">
        <v>1</v>
      </c>
    </row>
    <row r="1380" spans="1:2" x14ac:dyDescent="0.2">
      <c r="A1380" t="s">
        <v>1380</v>
      </c>
      <c r="B1380">
        <v>1</v>
      </c>
    </row>
    <row r="1381" spans="1:2" x14ac:dyDescent="0.2">
      <c r="A1381" t="s">
        <v>1381</v>
      </c>
      <c r="B1381">
        <v>1</v>
      </c>
    </row>
    <row r="1382" spans="1:2" x14ac:dyDescent="0.2">
      <c r="A1382" t="s">
        <v>1382</v>
      </c>
      <c r="B1382">
        <v>1</v>
      </c>
    </row>
    <row r="1383" spans="1:2" x14ac:dyDescent="0.2">
      <c r="A1383" t="s">
        <v>1383</v>
      </c>
      <c r="B1383">
        <v>1</v>
      </c>
    </row>
    <row r="1384" spans="1:2" x14ac:dyDescent="0.2">
      <c r="A1384" t="s">
        <v>1384</v>
      </c>
      <c r="B1384">
        <v>1</v>
      </c>
    </row>
    <row r="1385" spans="1:2" x14ac:dyDescent="0.2">
      <c r="A1385" t="s">
        <v>1385</v>
      </c>
      <c r="B1385">
        <v>1</v>
      </c>
    </row>
    <row r="1386" spans="1:2" x14ac:dyDescent="0.2">
      <c r="A1386" t="s">
        <v>1386</v>
      </c>
      <c r="B1386">
        <v>1</v>
      </c>
    </row>
    <row r="1387" spans="1:2" x14ac:dyDescent="0.2">
      <c r="A1387" t="s">
        <v>1387</v>
      </c>
      <c r="B1387">
        <v>1</v>
      </c>
    </row>
    <row r="1388" spans="1:2" x14ac:dyDescent="0.2">
      <c r="A1388" t="s">
        <v>1388</v>
      </c>
      <c r="B1388">
        <v>1</v>
      </c>
    </row>
    <row r="1389" spans="1:2" x14ac:dyDescent="0.2">
      <c r="A1389" t="s">
        <v>1389</v>
      </c>
      <c r="B1389">
        <v>1</v>
      </c>
    </row>
    <row r="1390" spans="1:2" x14ac:dyDescent="0.2">
      <c r="A1390" t="s">
        <v>1390</v>
      </c>
      <c r="B1390">
        <v>1</v>
      </c>
    </row>
    <row r="1391" spans="1:2" x14ac:dyDescent="0.2">
      <c r="A1391" t="s">
        <v>1391</v>
      </c>
      <c r="B1391">
        <v>1</v>
      </c>
    </row>
    <row r="1392" spans="1:2" x14ac:dyDescent="0.2">
      <c r="A1392" t="s">
        <v>1392</v>
      </c>
      <c r="B1392">
        <v>1</v>
      </c>
    </row>
    <row r="1393" spans="1:2" x14ac:dyDescent="0.2">
      <c r="A1393" t="s">
        <v>1393</v>
      </c>
      <c r="B1393">
        <v>1</v>
      </c>
    </row>
    <row r="1394" spans="1:2" x14ac:dyDescent="0.2">
      <c r="A1394" t="s">
        <v>1394</v>
      </c>
      <c r="B1394">
        <v>1</v>
      </c>
    </row>
    <row r="1395" spans="1:2" x14ac:dyDescent="0.2">
      <c r="A1395" t="s">
        <v>1395</v>
      </c>
      <c r="B1395">
        <v>2</v>
      </c>
    </row>
    <row r="1396" spans="1:2" x14ac:dyDescent="0.2">
      <c r="A1396" t="s">
        <v>1396</v>
      </c>
      <c r="B1396">
        <v>1</v>
      </c>
    </row>
    <row r="1397" spans="1:2" x14ac:dyDescent="0.2">
      <c r="A1397" t="s">
        <v>1397</v>
      </c>
      <c r="B1397">
        <v>1</v>
      </c>
    </row>
    <row r="1398" spans="1:2" x14ac:dyDescent="0.2">
      <c r="A1398" t="s">
        <v>1398</v>
      </c>
      <c r="B1398">
        <v>1</v>
      </c>
    </row>
    <row r="1399" spans="1:2" x14ac:dyDescent="0.2">
      <c r="A1399" t="s">
        <v>1399</v>
      </c>
      <c r="B1399">
        <v>2</v>
      </c>
    </row>
    <row r="1400" spans="1:2" x14ac:dyDescent="0.2">
      <c r="A1400" t="s">
        <v>1400</v>
      </c>
      <c r="B1400">
        <v>1</v>
      </c>
    </row>
    <row r="1401" spans="1:2" x14ac:dyDescent="0.2">
      <c r="A1401" t="s">
        <v>1401</v>
      </c>
      <c r="B1401">
        <v>1</v>
      </c>
    </row>
    <row r="1402" spans="1:2" x14ac:dyDescent="0.2">
      <c r="A1402" t="s">
        <v>1402</v>
      </c>
      <c r="B1402">
        <v>1</v>
      </c>
    </row>
    <row r="1403" spans="1:2" x14ac:dyDescent="0.2">
      <c r="A1403" t="s">
        <v>1403</v>
      </c>
      <c r="B1403">
        <v>1</v>
      </c>
    </row>
    <row r="1404" spans="1:2" x14ac:dyDescent="0.2">
      <c r="A1404" t="s">
        <v>1404</v>
      </c>
      <c r="B1404">
        <v>1</v>
      </c>
    </row>
    <row r="1405" spans="1:2" x14ac:dyDescent="0.2">
      <c r="A1405" t="s">
        <v>1405</v>
      </c>
      <c r="B1405">
        <v>1</v>
      </c>
    </row>
    <row r="1406" spans="1:2" x14ac:dyDescent="0.2">
      <c r="A1406" t="s">
        <v>1406</v>
      </c>
      <c r="B1406">
        <v>1</v>
      </c>
    </row>
    <row r="1407" spans="1:2" x14ac:dyDescent="0.2">
      <c r="A1407" t="s">
        <v>1407</v>
      </c>
      <c r="B1407">
        <v>1</v>
      </c>
    </row>
    <row r="1408" spans="1:2" x14ac:dyDescent="0.2">
      <c r="A1408" t="s">
        <v>1408</v>
      </c>
      <c r="B1408">
        <v>1</v>
      </c>
    </row>
    <row r="1409" spans="1:2" x14ac:dyDescent="0.2">
      <c r="A1409" t="s">
        <v>1409</v>
      </c>
      <c r="B1409">
        <v>1</v>
      </c>
    </row>
    <row r="1410" spans="1:2" x14ac:dyDescent="0.2">
      <c r="A1410" t="s">
        <v>1410</v>
      </c>
      <c r="B1410">
        <v>1</v>
      </c>
    </row>
    <row r="1411" spans="1:2" x14ac:dyDescent="0.2">
      <c r="A1411" t="s">
        <v>1411</v>
      </c>
      <c r="B1411">
        <v>1</v>
      </c>
    </row>
    <row r="1412" spans="1:2" x14ac:dyDescent="0.2">
      <c r="A1412" t="s">
        <v>1412</v>
      </c>
      <c r="B1412">
        <v>1</v>
      </c>
    </row>
    <row r="1413" spans="1:2" x14ac:dyDescent="0.2">
      <c r="A1413" t="s">
        <v>1413</v>
      </c>
      <c r="B1413">
        <v>1</v>
      </c>
    </row>
    <row r="1414" spans="1:2" x14ac:dyDescent="0.2">
      <c r="A1414" t="s">
        <v>1414</v>
      </c>
      <c r="B1414">
        <v>1</v>
      </c>
    </row>
    <row r="1415" spans="1:2" x14ac:dyDescent="0.2">
      <c r="A1415" t="s">
        <v>1415</v>
      </c>
      <c r="B1415">
        <v>1</v>
      </c>
    </row>
    <row r="1416" spans="1:2" x14ac:dyDescent="0.2">
      <c r="A1416" t="s">
        <v>1416</v>
      </c>
      <c r="B1416">
        <v>1</v>
      </c>
    </row>
    <row r="1417" spans="1:2" x14ac:dyDescent="0.2">
      <c r="A1417" t="s">
        <v>1417</v>
      </c>
      <c r="B1417">
        <v>1</v>
      </c>
    </row>
    <row r="1418" spans="1:2" x14ac:dyDescent="0.2">
      <c r="A1418" t="s">
        <v>1418</v>
      </c>
      <c r="B1418">
        <v>1</v>
      </c>
    </row>
    <row r="1419" spans="1:2" x14ac:dyDescent="0.2">
      <c r="A1419" t="s">
        <v>1419</v>
      </c>
      <c r="B1419">
        <v>1</v>
      </c>
    </row>
    <row r="1420" spans="1:2" x14ac:dyDescent="0.2">
      <c r="A1420" t="s">
        <v>1420</v>
      </c>
      <c r="B1420">
        <v>1</v>
      </c>
    </row>
    <row r="1421" spans="1:2" x14ac:dyDescent="0.2">
      <c r="A1421" t="s">
        <v>1421</v>
      </c>
      <c r="B1421">
        <v>1</v>
      </c>
    </row>
    <row r="1422" spans="1:2" x14ac:dyDescent="0.2">
      <c r="A1422" t="s">
        <v>1422</v>
      </c>
      <c r="B1422">
        <v>1</v>
      </c>
    </row>
    <row r="1423" spans="1:2" x14ac:dyDescent="0.2">
      <c r="A1423" t="s">
        <v>1423</v>
      </c>
      <c r="B1423">
        <v>1</v>
      </c>
    </row>
    <row r="1424" spans="1:2" x14ac:dyDescent="0.2">
      <c r="A1424" t="s">
        <v>1424</v>
      </c>
      <c r="B1424">
        <v>2</v>
      </c>
    </row>
    <row r="1425" spans="1:2" x14ac:dyDescent="0.2">
      <c r="A1425" t="s">
        <v>1425</v>
      </c>
      <c r="B1425">
        <v>1</v>
      </c>
    </row>
    <row r="1426" spans="1:2" x14ac:dyDescent="0.2">
      <c r="A1426" t="s">
        <v>1426</v>
      </c>
      <c r="B1426">
        <v>1</v>
      </c>
    </row>
    <row r="1427" spans="1:2" x14ac:dyDescent="0.2">
      <c r="A1427" t="s">
        <v>1427</v>
      </c>
      <c r="B1427">
        <v>1</v>
      </c>
    </row>
    <row r="1428" spans="1:2" x14ac:dyDescent="0.2">
      <c r="A1428" t="s">
        <v>1428</v>
      </c>
      <c r="B1428">
        <v>1</v>
      </c>
    </row>
    <row r="1429" spans="1:2" x14ac:dyDescent="0.2">
      <c r="A1429" t="s">
        <v>1429</v>
      </c>
      <c r="B1429">
        <v>1</v>
      </c>
    </row>
    <row r="1430" spans="1:2" x14ac:dyDescent="0.2">
      <c r="A1430" t="s">
        <v>1430</v>
      </c>
      <c r="B1430">
        <v>1</v>
      </c>
    </row>
    <row r="1431" spans="1:2" x14ac:dyDescent="0.2">
      <c r="A1431" t="s">
        <v>1431</v>
      </c>
      <c r="B1431">
        <v>1</v>
      </c>
    </row>
    <row r="1432" spans="1:2" x14ac:dyDescent="0.2">
      <c r="A1432" t="s">
        <v>1432</v>
      </c>
      <c r="B1432">
        <v>1</v>
      </c>
    </row>
    <row r="1433" spans="1:2" x14ac:dyDescent="0.2">
      <c r="A1433" t="s">
        <v>1433</v>
      </c>
      <c r="B1433">
        <v>1</v>
      </c>
    </row>
    <row r="1434" spans="1:2" x14ac:dyDescent="0.2">
      <c r="A1434" t="s">
        <v>1434</v>
      </c>
      <c r="B1434">
        <v>1</v>
      </c>
    </row>
    <row r="1435" spans="1:2" x14ac:dyDescent="0.2">
      <c r="A1435" t="s">
        <v>1435</v>
      </c>
      <c r="B1435">
        <v>1</v>
      </c>
    </row>
    <row r="1436" spans="1:2" x14ac:dyDescent="0.2">
      <c r="A1436" t="s">
        <v>1436</v>
      </c>
      <c r="B1436">
        <v>1</v>
      </c>
    </row>
    <row r="1437" spans="1:2" x14ac:dyDescent="0.2">
      <c r="A1437" t="s">
        <v>1437</v>
      </c>
      <c r="B1437">
        <v>1</v>
      </c>
    </row>
    <row r="1438" spans="1:2" x14ac:dyDescent="0.2">
      <c r="A1438" t="s">
        <v>1438</v>
      </c>
      <c r="B1438">
        <v>1</v>
      </c>
    </row>
    <row r="1439" spans="1:2" x14ac:dyDescent="0.2">
      <c r="A1439" t="s">
        <v>1439</v>
      </c>
      <c r="B1439">
        <v>1</v>
      </c>
    </row>
    <row r="1440" spans="1:2" x14ac:dyDescent="0.2">
      <c r="A1440" t="s">
        <v>1440</v>
      </c>
      <c r="B1440">
        <v>1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40"/>
  <sheetViews>
    <sheetView workbookViewId="0">
      <selection activeCell="D4" sqref="D4"/>
    </sheetView>
  </sheetViews>
  <sheetFormatPr baseColWidth="10" defaultRowHeight="16" x14ac:dyDescent="0.2"/>
  <cols>
    <col min="1" max="1" width="23.6640625" customWidth="1"/>
  </cols>
  <sheetData>
    <row r="1" spans="1:14" x14ac:dyDescent="0.2">
      <c r="A1" t="s">
        <v>3211</v>
      </c>
    </row>
    <row r="2" spans="1:14" x14ac:dyDescent="0.2">
      <c r="A2" s="1" t="s">
        <v>1441</v>
      </c>
      <c r="B2" t="s">
        <v>1442</v>
      </c>
      <c r="C2" t="s">
        <v>1443</v>
      </c>
      <c r="D2" t="s">
        <v>1444</v>
      </c>
      <c r="E2" t="s">
        <v>1445</v>
      </c>
      <c r="F2" t="s">
        <v>1446</v>
      </c>
      <c r="G2" t="s">
        <v>1447</v>
      </c>
      <c r="H2" t="s">
        <v>1448</v>
      </c>
      <c r="I2" t="s">
        <v>1449</v>
      </c>
      <c r="J2" t="s">
        <v>1450</v>
      </c>
      <c r="K2" t="s">
        <v>1451</v>
      </c>
      <c r="L2" t="s">
        <v>1452</v>
      </c>
    </row>
    <row r="3" spans="1:14" x14ac:dyDescent="0.2">
      <c r="A3" t="s">
        <v>1453</v>
      </c>
      <c r="B3" t="s">
        <v>1442</v>
      </c>
      <c r="C3" t="s">
        <v>1443</v>
      </c>
      <c r="D3" t="s">
        <v>1454</v>
      </c>
      <c r="E3" t="s">
        <v>1445</v>
      </c>
      <c r="F3" t="s">
        <v>1455</v>
      </c>
      <c r="G3" t="s">
        <v>1447</v>
      </c>
      <c r="H3" t="s">
        <v>1456</v>
      </c>
      <c r="I3" t="s">
        <v>1449</v>
      </c>
      <c r="J3" t="s">
        <v>1457</v>
      </c>
      <c r="K3" t="s">
        <v>1451</v>
      </c>
      <c r="L3" t="s">
        <v>1458</v>
      </c>
      <c r="M3" t="s">
        <v>1452</v>
      </c>
      <c r="N3" t="s">
        <v>1459</v>
      </c>
    </row>
    <row r="4" spans="1:14" x14ac:dyDescent="0.2">
      <c r="A4" t="s">
        <v>1460</v>
      </c>
      <c r="B4" t="s">
        <v>1442</v>
      </c>
      <c r="C4" t="s">
        <v>1443</v>
      </c>
      <c r="D4" t="s">
        <v>1454</v>
      </c>
      <c r="E4" t="s">
        <v>1445</v>
      </c>
      <c r="F4" t="s">
        <v>1455</v>
      </c>
      <c r="G4" t="s">
        <v>1447</v>
      </c>
      <c r="H4" t="s">
        <v>1456</v>
      </c>
      <c r="I4" t="s">
        <v>1449</v>
      </c>
      <c r="J4" t="s">
        <v>1457</v>
      </c>
      <c r="K4" t="s">
        <v>1451</v>
      </c>
      <c r="L4" t="s">
        <v>1458</v>
      </c>
      <c r="M4" t="s">
        <v>1452</v>
      </c>
      <c r="N4" t="s">
        <v>1459</v>
      </c>
    </row>
    <row r="5" spans="1:14" x14ac:dyDescent="0.2">
      <c r="A5" t="s">
        <v>1461</v>
      </c>
      <c r="B5" t="s">
        <v>1442</v>
      </c>
      <c r="C5" t="s">
        <v>1443</v>
      </c>
      <c r="D5" t="s">
        <v>1454</v>
      </c>
      <c r="E5" t="s">
        <v>1445</v>
      </c>
      <c r="F5" t="s">
        <v>1455</v>
      </c>
      <c r="G5" t="s">
        <v>1447</v>
      </c>
      <c r="H5" t="s">
        <v>1456</v>
      </c>
      <c r="I5" t="s">
        <v>1449</v>
      </c>
      <c r="J5" t="s">
        <v>1457</v>
      </c>
      <c r="K5" t="s">
        <v>1451</v>
      </c>
      <c r="L5" t="s">
        <v>1458</v>
      </c>
      <c r="M5" t="s">
        <v>1452</v>
      </c>
      <c r="N5" t="s">
        <v>1459</v>
      </c>
    </row>
    <row r="6" spans="1:14" x14ac:dyDescent="0.2">
      <c r="A6" t="s">
        <v>1462</v>
      </c>
      <c r="B6" t="s">
        <v>1442</v>
      </c>
      <c r="C6" t="s">
        <v>1443</v>
      </c>
      <c r="D6" t="s">
        <v>1444</v>
      </c>
      <c r="E6" t="s">
        <v>1445</v>
      </c>
      <c r="F6" t="s">
        <v>1446</v>
      </c>
      <c r="G6" t="s">
        <v>1447</v>
      </c>
      <c r="H6" t="s">
        <v>1448</v>
      </c>
      <c r="I6" t="s">
        <v>1449</v>
      </c>
      <c r="J6" t="s">
        <v>1450</v>
      </c>
      <c r="K6" t="s">
        <v>1451</v>
      </c>
      <c r="L6" t="s">
        <v>1452</v>
      </c>
    </row>
    <row r="7" spans="1:14" x14ac:dyDescent="0.2">
      <c r="A7" t="s">
        <v>1463</v>
      </c>
      <c r="B7" t="s">
        <v>1442</v>
      </c>
      <c r="C7" t="s">
        <v>1443</v>
      </c>
      <c r="D7" t="s">
        <v>1444</v>
      </c>
      <c r="E7" t="s">
        <v>1445</v>
      </c>
      <c r="F7" t="s">
        <v>1446</v>
      </c>
      <c r="G7" t="s">
        <v>1447</v>
      </c>
      <c r="H7" t="s">
        <v>1448</v>
      </c>
      <c r="I7" t="s">
        <v>1449</v>
      </c>
      <c r="J7" t="s">
        <v>1450</v>
      </c>
      <c r="K7" t="s">
        <v>1451</v>
      </c>
      <c r="L7" t="s">
        <v>1452</v>
      </c>
    </row>
    <row r="8" spans="1:14" x14ac:dyDescent="0.2">
      <c r="A8" t="s">
        <v>1464</v>
      </c>
      <c r="B8" t="s">
        <v>1442</v>
      </c>
      <c r="C8" t="s">
        <v>1443</v>
      </c>
      <c r="D8" t="s">
        <v>1465</v>
      </c>
      <c r="E8" t="s">
        <v>1445</v>
      </c>
      <c r="F8" t="s">
        <v>1466</v>
      </c>
      <c r="G8" t="s">
        <v>1447</v>
      </c>
      <c r="H8" t="s">
        <v>1467</v>
      </c>
      <c r="I8" t="s">
        <v>1449</v>
      </c>
      <c r="J8" t="s">
        <v>1468</v>
      </c>
      <c r="K8" t="s">
        <v>1451</v>
      </c>
      <c r="L8" t="s">
        <v>1469</v>
      </c>
      <c r="M8" t="s">
        <v>1452</v>
      </c>
    </row>
    <row r="9" spans="1:14" x14ac:dyDescent="0.2">
      <c r="A9" t="s">
        <v>1470</v>
      </c>
      <c r="B9" t="s">
        <v>1442</v>
      </c>
      <c r="C9" t="s">
        <v>1443</v>
      </c>
      <c r="D9" t="s">
        <v>1454</v>
      </c>
      <c r="E9" t="s">
        <v>1445</v>
      </c>
      <c r="F9" t="s">
        <v>1471</v>
      </c>
      <c r="G9" t="s">
        <v>1447</v>
      </c>
      <c r="H9" t="s">
        <v>1472</v>
      </c>
      <c r="I9" t="s">
        <v>1449</v>
      </c>
      <c r="J9" t="s">
        <v>1473</v>
      </c>
      <c r="K9" t="s">
        <v>1451</v>
      </c>
      <c r="L9" t="s">
        <v>1474</v>
      </c>
      <c r="M9" t="s">
        <v>1452</v>
      </c>
    </row>
    <row r="10" spans="1:14" x14ac:dyDescent="0.2">
      <c r="A10" t="s">
        <v>1475</v>
      </c>
      <c r="B10" t="s">
        <v>1442</v>
      </c>
      <c r="C10" t="s">
        <v>1443</v>
      </c>
      <c r="D10" t="s">
        <v>1454</v>
      </c>
      <c r="E10" t="s">
        <v>1445</v>
      </c>
      <c r="F10" t="s">
        <v>1455</v>
      </c>
      <c r="G10" t="s">
        <v>1447</v>
      </c>
      <c r="H10" t="s">
        <v>1456</v>
      </c>
      <c r="I10" t="s">
        <v>1449</v>
      </c>
      <c r="J10" t="s">
        <v>1457</v>
      </c>
      <c r="K10" t="s">
        <v>1451</v>
      </c>
      <c r="L10" t="s">
        <v>1458</v>
      </c>
      <c r="M10" t="s">
        <v>1452</v>
      </c>
      <c r="N10" t="s">
        <v>1459</v>
      </c>
    </row>
    <row r="11" spans="1:14" x14ac:dyDescent="0.2">
      <c r="A11" t="s">
        <v>1476</v>
      </c>
      <c r="B11" t="s">
        <v>1442</v>
      </c>
      <c r="C11" t="s">
        <v>1443</v>
      </c>
      <c r="D11" t="s">
        <v>1454</v>
      </c>
      <c r="E11" t="s">
        <v>1445</v>
      </c>
      <c r="F11" t="s">
        <v>1471</v>
      </c>
      <c r="G11" t="s">
        <v>1447</v>
      </c>
      <c r="H11" t="s">
        <v>1472</v>
      </c>
      <c r="I11" t="s">
        <v>1449</v>
      </c>
      <c r="J11" t="s">
        <v>1473</v>
      </c>
      <c r="K11" t="s">
        <v>1451</v>
      </c>
      <c r="L11" t="s">
        <v>1474</v>
      </c>
      <c r="M11" t="s">
        <v>1452</v>
      </c>
    </row>
    <row r="12" spans="1:14" x14ac:dyDescent="0.2">
      <c r="A12" t="s">
        <v>1477</v>
      </c>
      <c r="B12" t="s">
        <v>1442</v>
      </c>
      <c r="C12" t="s">
        <v>1443</v>
      </c>
      <c r="D12" t="s">
        <v>1454</v>
      </c>
      <c r="E12" t="s">
        <v>1445</v>
      </c>
      <c r="F12" t="s">
        <v>1455</v>
      </c>
      <c r="G12" t="s">
        <v>1447</v>
      </c>
      <c r="H12" t="s">
        <v>1456</v>
      </c>
      <c r="I12" t="s">
        <v>1449</v>
      </c>
      <c r="J12" t="s">
        <v>1457</v>
      </c>
      <c r="K12" t="s">
        <v>1451</v>
      </c>
      <c r="L12" t="s">
        <v>1458</v>
      </c>
      <c r="M12" t="s">
        <v>1452</v>
      </c>
      <c r="N12" t="s">
        <v>1459</v>
      </c>
    </row>
    <row r="13" spans="1:14" x14ac:dyDescent="0.2">
      <c r="A13" t="s">
        <v>1478</v>
      </c>
      <c r="B13" t="s">
        <v>1442</v>
      </c>
      <c r="C13" t="s">
        <v>1443</v>
      </c>
      <c r="D13" t="s">
        <v>1444</v>
      </c>
      <c r="E13" t="s">
        <v>1445</v>
      </c>
      <c r="F13" t="s">
        <v>1446</v>
      </c>
      <c r="G13" t="s">
        <v>1447</v>
      </c>
      <c r="H13" t="s">
        <v>1448</v>
      </c>
      <c r="I13" t="s">
        <v>1449</v>
      </c>
      <c r="J13" t="s">
        <v>1450</v>
      </c>
      <c r="K13" t="s">
        <v>1451</v>
      </c>
      <c r="L13" t="s">
        <v>1452</v>
      </c>
    </row>
    <row r="14" spans="1:14" x14ac:dyDescent="0.2">
      <c r="A14" t="s">
        <v>1479</v>
      </c>
      <c r="B14" t="s">
        <v>1442</v>
      </c>
      <c r="C14" t="s">
        <v>1443</v>
      </c>
      <c r="D14" t="s">
        <v>1480</v>
      </c>
      <c r="E14" t="s">
        <v>1445</v>
      </c>
      <c r="F14" t="s">
        <v>1481</v>
      </c>
      <c r="G14" t="s">
        <v>1447</v>
      </c>
      <c r="H14" t="s">
        <v>1482</v>
      </c>
      <c r="I14" t="s">
        <v>1449</v>
      </c>
      <c r="J14" t="s">
        <v>1483</v>
      </c>
      <c r="K14" t="s">
        <v>1451</v>
      </c>
      <c r="L14" t="s">
        <v>1484</v>
      </c>
      <c r="M14" t="s">
        <v>1452</v>
      </c>
    </row>
    <row r="15" spans="1:14" x14ac:dyDescent="0.2">
      <c r="A15" t="s">
        <v>1485</v>
      </c>
      <c r="B15" t="s">
        <v>1442</v>
      </c>
      <c r="C15" t="s">
        <v>1443</v>
      </c>
      <c r="D15" t="s">
        <v>1454</v>
      </c>
      <c r="E15" t="s">
        <v>1445</v>
      </c>
      <c r="F15" t="s">
        <v>1455</v>
      </c>
      <c r="G15" t="s">
        <v>1447</v>
      </c>
      <c r="H15" t="s">
        <v>1456</v>
      </c>
      <c r="I15" t="s">
        <v>1449</v>
      </c>
      <c r="J15" t="s">
        <v>1457</v>
      </c>
      <c r="K15" t="s">
        <v>1451</v>
      </c>
      <c r="L15" t="s">
        <v>1458</v>
      </c>
      <c r="M15" t="s">
        <v>1452</v>
      </c>
      <c r="N15" t="s">
        <v>1459</v>
      </c>
    </row>
    <row r="16" spans="1:14" x14ac:dyDescent="0.2">
      <c r="A16" t="s">
        <v>1486</v>
      </c>
      <c r="B16" t="s">
        <v>1442</v>
      </c>
      <c r="C16" t="s">
        <v>1443</v>
      </c>
      <c r="D16" t="s">
        <v>1444</v>
      </c>
      <c r="E16" t="s">
        <v>1445</v>
      </c>
      <c r="F16" t="s">
        <v>1446</v>
      </c>
      <c r="G16" t="s">
        <v>1447</v>
      </c>
      <c r="H16" t="s">
        <v>1448</v>
      </c>
      <c r="I16" t="s">
        <v>1449</v>
      </c>
      <c r="J16" t="s">
        <v>1450</v>
      </c>
      <c r="K16" t="s">
        <v>1451</v>
      </c>
      <c r="L16" t="s">
        <v>1452</v>
      </c>
    </row>
    <row r="17" spans="1:14" x14ac:dyDescent="0.2">
      <c r="A17" t="s">
        <v>1487</v>
      </c>
      <c r="B17" t="s">
        <v>1442</v>
      </c>
      <c r="C17" t="s">
        <v>1443</v>
      </c>
      <c r="D17" t="s">
        <v>1454</v>
      </c>
      <c r="E17" t="s">
        <v>1445</v>
      </c>
      <c r="F17" t="s">
        <v>1455</v>
      </c>
      <c r="G17" t="s">
        <v>1447</v>
      </c>
      <c r="H17" t="s">
        <v>1456</v>
      </c>
      <c r="I17" t="s">
        <v>1449</v>
      </c>
      <c r="J17" t="s">
        <v>1457</v>
      </c>
      <c r="K17" t="s">
        <v>1451</v>
      </c>
      <c r="L17" t="s">
        <v>1458</v>
      </c>
      <c r="M17" t="s">
        <v>1452</v>
      </c>
      <c r="N17" t="s">
        <v>1459</v>
      </c>
    </row>
    <row r="18" spans="1:14" x14ac:dyDescent="0.2">
      <c r="A18" t="s">
        <v>1488</v>
      </c>
      <c r="B18" t="s">
        <v>1442</v>
      </c>
      <c r="C18" t="s">
        <v>1443</v>
      </c>
      <c r="D18" t="s">
        <v>1454</v>
      </c>
      <c r="E18" t="s">
        <v>1445</v>
      </c>
      <c r="F18" t="s">
        <v>1455</v>
      </c>
      <c r="G18" t="s">
        <v>1447</v>
      </c>
      <c r="H18" t="s">
        <v>1456</v>
      </c>
      <c r="I18" t="s">
        <v>1449</v>
      </c>
      <c r="J18" t="s">
        <v>1457</v>
      </c>
      <c r="K18" t="s">
        <v>1451</v>
      </c>
      <c r="L18" t="s">
        <v>1458</v>
      </c>
      <c r="M18" t="s">
        <v>1452</v>
      </c>
      <c r="N18" t="s">
        <v>1459</v>
      </c>
    </row>
    <row r="19" spans="1:14" x14ac:dyDescent="0.2">
      <c r="A19" t="s">
        <v>1489</v>
      </c>
      <c r="B19" t="s">
        <v>1442</v>
      </c>
      <c r="C19" t="s">
        <v>1443</v>
      </c>
      <c r="D19" t="s">
        <v>1444</v>
      </c>
      <c r="E19" t="s">
        <v>1445</v>
      </c>
      <c r="F19" t="s">
        <v>1446</v>
      </c>
      <c r="G19" t="s">
        <v>1447</v>
      </c>
      <c r="H19" t="s">
        <v>1448</v>
      </c>
      <c r="I19" t="s">
        <v>1449</v>
      </c>
      <c r="J19" t="s">
        <v>1450</v>
      </c>
      <c r="K19" t="s">
        <v>1451</v>
      </c>
      <c r="L19" t="s">
        <v>1452</v>
      </c>
    </row>
    <row r="20" spans="1:14" x14ac:dyDescent="0.2">
      <c r="A20" t="s">
        <v>1490</v>
      </c>
      <c r="B20" t="s">
        <v>1442</v>
      </c>
      <c r="C20" t="s">
        <v>1443</v>
      </c>
      <c r="D20" t="s">
        <v>1480</v>
      </c>
      <c r="E20" t="s">
        <v>1445</v>
      </c>
      <c r="F20" t="s">
        <v>1481</v>
      </c>
      <c r="G20" t="s">
        <v>1447</v>
      </c>
      <c r="H20" t="s">
        <v>1491</v>
      </c>
      <c r="I20" t="s">
        <v>1449</v>
      </c>
      <c r="J20" t="s">
        <v>1492</v>
      </c>
      <c r="K20" t="s">
        <v>1451</v>
      </c>
      <c r="L20" t="s">
        <v>1493</v>
      </c>
      <c r="M20" t="s">
        <v>1452</v>
      </c>
      <c r="N20" t="s">
        <v>1494</v>
      </c>
    </row>
    <row r="21" spans="1:14" x14ac:dyDescent="0.2">
      <c r="A21" t="s">
        <v>1495</v>
      </c>
      <c r="B21" t="s">
        <v>1442</v>
      </c>
      <c r="C21" t="s">
        <v>1443</v>
      </c>
      <c r="D21" t="s">
        <v>1444</v>
      </c>
      <c r="E21" t="s">
        <v>1445</v>
      </c>
      <c r="F21" t="s">
        <v>1446</v>
      </c>
      <c r="G21" t="s">
        <v>1447</v>
      </c>
      <c r="H21" t="s">
        <v>1448</v>
      </c>
      <c r="I21" t="s">
        <v>1449</v>
      </c>
      <c r="J21" t="s">
        <v>1450</v>
      </c>
      <c r="K21" t="s">
        <v>1451</v>
      </c>
      <c r="L21" t="s">
        <v>1452</v>
      </c>
    </row>
    <row r="22" spans="1:14" x14ac:dyDescent="0.2">
      <c r="A22" t="s">
        <v>1496</v>
      </c>
      <c r="B22" t="s">
        <v>1442</v>
      </c>
      <c r="C22" t="s">
        <v>1443</v>
      </c>
      <c r="D22" t="s">
        <v>1480</v>
      </c>
      <c r="E22" t="s">
        <v>1445</v>
      </c>
      <c r="F22" t="s">
        <v>1481</v>
      </c>
      <c r="G22" t="s">
        <v>1447</v>
      </c>
      <c r="H22" t="s">
        <v>1491</v>
      </c>
      <c r="I22" t="s">
        <v>1449</v>
      </c>
      <c r="J22" t="s">
        <v>1492</v>
      </c>
      <c r="K22" t="s">
        <v>1451</v>
      </c>
      <c r="L22" t="s">
        <v>1493</v>
      </c>
      <c r="M22" t="s">
        <v>1452</v>
      </c>
    </row>
    <row r="23" spans="1:14" x14ac:dyDescent="0.2">
      <c r="A23" t="s">
        <v>1497</v>
      </c>
      <c r="B23" t="s">
        <v>1442</v>
      </c>
      <c r="C23" t="s">
        <v>1443</v>
      </c>
      <c r="D23" t="s">
        <v>1454</v>
      </c>
      <c r="E23" t="s">
        <v>1445</v>
      </c>
      <c r="F23" t="s">
        <v>1455</v>
      </c>
      <c r="G23" t="s">
        <v>1447</v>
      </c>
      <c r="H23" t="s">
        <v>1456</v>
      </c>
      <c r="I23" t="s">
        <v>1449</v>
      </c>
      <c r="J23" t="s">
        <v>1457</v>
      </c>
      <c r="K23" t="s">
        <v>1451</v>
      </c>
      <c r="L23" t="s">
        <v>1458</v>
      </c>
      <c r="M23" t="s">
        <v>1452</v>
      </c>
      <c r="N23" t="s">
        <v>1459</v>
      </c>
    </row>
    <row r="24" spans="1:14" x14ac:dyDescent="0.2">
      <c r="A24" t="s">
        <v>1498</v>
      </c>
      <c r="B24" t="s">
        <v>1442</v>
      </c>
      <c r="C24" t="s">
        <v>1443</v>
      </c>
      <c r="D24" t="s">
        <v>1480</v>
      </c>
      <c r="E24" t="s">
        <v>1445</v>
      </c>
      <c r="F24" t="s">
        <v>1481</v>
      </c>
      <c r="G24" t="s">
        <v>1447</v>
      </c>
      <c r="H24" t="s">
        <v>1491</v>
      </c>
      <c r="I24" t="s">
        <v>1449</v>
      </c>
      <c r="J24" t="s">
        <v>1492</v>
      </c>
      <c r="K24" t="s">
        <v>1451</v>
      </c>
      <c r="L24" t="s">
        <v>1493</v>
      </c>
      <c r="M24" t="s">
        <v>1452</v>
      </c>
      <c r="N24" t="s">
        <v>1499</v>
      </c>
    </row>
    <row r="25" spans="1:14" x14ac:dyDescent="0.2">
      <c r="A25" t="s">
        <v>1500</v>
      </c>
      <c r="B25" t="s">
        <v>1442</v>
      </c>
      <c r="C25" t="s">
        <v>1443</v>
      </c>
      <c r="D25" t="s">
        <v>1444</v>
      </c>
      <c r="E25" t="s">
        <v>1445</v>
      </c>
      <c r="F25" t="s">
        <v>1446</v>
      </c>
      <c r="G25" t="s">
        <v>1447</v>
      </c>
      <c r="H25" t="s">
        <v>1501</v>
      </c>
      <c r="I25" t="s">
        <v>1449</v>
      </c>
      <c r="J25" t="s">
        <v>1502</v>
      </c>
      <c r="K25" t="s">
        <v>1451</v>
      </c>
      <c r="L25" t="s">
        <v>1452</v>
      </c>
    </row>
    <row r="26" spans="1:14" x14ac:dyDescent="0.2">
      <c r="A26" t="s">
        <v>1503</v>
      </c>
      <c r="B26" t="s">
        <v>1442</v>
      </c>
      <c r="C26" t="s">
        <v>1443</v>
      </c>
      <c r="D26" t="s">
        <v>1480</v>
      </c>
      <c r="E26" t="s">
        <v>1445</v>
      </c>
      <c r="F26" t="s">
        <v>1481</v>
      </c>
      <c r="G26" t="s">
        <v>1447</v>
      </c>
      <c r="H26" t="s">
        <v>1482</v>
      </c>
      <c r="I26" t="s">
        <v>1449</v>
      </c>
      <c r="J26" t="s">
        <v>1483</v>
      </c>
      <c r="K26" t="s">
        <v>1451</v>
      </c>
      <c r="L26" t="s">
        <v>1484</v>
      </c>
      <c r="M26" t="s">
        <v>1452</v>
      </c>
    </row>
    <row r="27" spans="1:14" x14ac:dyDescent="0.2">
      <c r="A27" t="s">
        <v>1504</v>
      </c>
      <c r="B27" t="s">
        <v>1442</v>
      </c>
      <c r="C27" t="s">
        <v>1443</v>
      </c>
      <c r="D27" t="s">
        <v>1465</v>
      </c>
      <c r="E27" t="s">
        <v>1445</v>
      </c>
      <c r="F27" t="s">
        <v>1466</v>
      </c>
      <c r="G27" t="s">
        <v>1447</v>
      </c>
      <c r="H27" t="s">
        <v>1467</v>
      </c>
      <c r="I27" t="s">
        <v>1449</v>
      </c>
      <c r="J27" t="s">
        <v>1468</v>
      </c>
      <c r="K27" t="s">
        <v>1451</v>
      </c>
      <c r="L27" t="s">
        <v>1469</v>
      </c>
      <c r="M27" t="s">
        <v>1452</v>
      </c>
    </row>
    <row r="28" spans="1:14" x14ac:dyDescent="0.2">
      <c r="A28" t="s">
        <v>1505</v>
      </c>
      <c r="B28" t="s">
        <v>1442</v>
      </c>
      <c r="C28" t="s">
        <v>1443</v>
      </c>
      <c r="D28" t="s">
        <v>1480</v>
      </c>
      <c r="E28" t="s">
        <v>1445</v>
      </c>
      <c r="F28" t="s">
        <v>1481</v>
      </c>
      <c r="G28" t="s">
        <v>1447</v>
      </c>
      <c r="H28" t="s">
        <v>1491</v>
      </c>
      <c r="I28" t="s">
        <v>1449</v>
      </c>
      <c r="J28" t="s">
        <v>1492</v>
      </c>
      <c r="K28" t="s">
        <v>1451</v>
      </c>
      <c r="L28" t="s">
        <v>1493</v>
      </c>
      <c r="M28" t="s">
        <v>1452</v>
      </c>
      <c r="N28" t="s">
        <v>1499</v>
      </c>
    </row>
    <row r="29" spans="1:14" x14ac:dyDescent="0.2">
      <c r="A29" t="s">
        <v>1506</v>
      </c>
      <c r="B29" t="s">
        <v>1442</v>
      </c>
      <c r="C29" t="s">
        <v>1443</v>
      </c>
      <c r="D29" t="s">
        <v>1454</v>
      </c>
      <c r="E29" t="s">
        <v>1445</v>
      </c>
      <c r="F29" t="s">
        <v>1471</v>
      </c>
      <c r="G29" t="s">
        <v>1447</v>
      </c>
      <c r="H29" t="s">
        <v>1472</v>
      </c>
      <c r="I29" t="s">
        <v>1449</v>
      </c>
      <c r="J29" t="s">
        <v>1473</v>
      </c>
      <c r="K29" t="s">
        <v>1451</v>
      </c>
      <c r="L29" t="s">
        <v>1474</v>
      </c>
      <c r="M29" t="s">
        <v>1452</v>
      </c>
    </row>
    <row r="30" spans="1:14" x14ac:dyDescent="0.2">
      <c r="A30" t="s">
        <v>1507</v>
      </c>
      <c r="B30" t="s">
        <v>1442</v>
      </c>
      <c r="C30" t="s">
        <v>1443</v>
      </c>
      <c r="D30" t="s">
        <v>1480</v>
      </c>
      <c r="E30" t="s">
        <v>1445</v>
      </c>
      <c r="F30" t="s">
        <v>1481</v>
      </c>
      <c r="G30" t="s">
        <v>1447</v>
      </c>
      <c r="H30" t="s">
        <v>1491</v>
      </c>
      <c r="I30" t="s">
        <v>1449</v>
      </c>
      <c r="J30" t="s">
        <v>1492</v>
      </c>
      <c r="K30" t="s">
        <v>1451</v>
      </c>
      <c r="L30" t="s">
        <v>1493</v>
      </c>
      <c r="M30" t="s">
        <v>1452</v>
      </c>
    </row>
    <row r="31" spans="1:14" x14ac:dyDescent="0.2">
      <c r="A31" t="s">
        <v>1508</v>
      </c>
      <c r="B31" t="s">
        <v>1442</v>
      </c>
      <c r="C31" t="s">
        <v>1443</v>
      </c>
      <c r="D31" t="s">
        <v>1444</v>
      </c>
      <c r="E31" t="s">
        <v>1445</v>
      </c>
      <c r="F31" t="s">
        <v>1446</v>
      </c>
      <c r="G31" t="s">
        <v>1447</v>
      </c>
      <c r="H31" t="s">
        <v>1448</v>
      </c>
      <c r="I31" t="s">
        <v>1449</v>
      </c>
      <c r="J31" t="s">
        <v>1450</v>
      </c>
      <c r="K31" t="s">
        <v>1451</v>
      </c>
      <c r="L31" t="s">
        <v>1452</v>
      </c>
    </row>
    <row r="32" spans="1:14" x14ac:dyDescent="0.2">
      <c r="A32" t="s">
        <v>1509</v>
      </c>
      <c r="B32" t="s">
        <v>1442</v>
      </c>
      <c r="C32" t="s">
        <v>1443</v>
      </c>
      <c r="D32" t="s">
        <v>1454</v>
      </c>
      <c r="E32" t="s">
        <v>1445</v>
      </c>
      <c r="F32" t="s">
        <v>1455</v>
      </c>
      <c r="G32" t="s">
        <v>1447</v>
      </c>
      <c r="H32" t="s">
        <v>1456</v>
      </c>
      <c r="I32" t="s">
        <v>1449</v>
      </c>
      <c r="J32" t="s">
        <v>1457</v>
      </c>
      <c r="K32" t="s">
        <v>1451</v>
      </c>
      <c r="L32" t="s">
        <v>1458</v>
      </c>
      <c r="M32" t="s">
        <v>1452</v>
      </c>
      <c r="N32" t="s">
        <v>1459</v>
      </c>
    </row>
    <row r="33" spans="1:14" x14ac:dyDescent="0.2">
      <c r="A33" t="s">
        <v>1510</v>
      </c>
      <c r="B33" t="s">
        <v>1442</v>
      </c>
      <c r="C33" t="s">
        <v>1443</v>
      </c>
      <c r="D33" t="s">
        <v>1480</v>
      </c>
      <c r="E33" t="s">
        <v>1445</v>
      </c>
      <c r="F33" t="s">
        <v>1481</v>
      </c>
      <c r="G33" t="s">
        <v>1447</v>
      </c>
      <c r="H33" t="s">
        <v>1491</v>
      </c>
      <c r="I33" t="s">
        <v>1449</v>
      </c>
      <c r="J33" t="s">
        <v>1492</v>
      </c>
      <c r="K33" t="s">
        <v>1451</v>
      </c>
      <c r="L33" t="s">
        <v>1493</v>
      </c>
      <c r="M33" t="s">
        <v>1452</v>
      </c>
      <c r="N33" t="s">
        <v>1494</v>
      </c>
    </row>
    <row r="34" spans="1:14" x14ac:dyDescent="0.2">
      <c r="A34" t="s">
        <v>1511</v>
      </c>
      <c r="B34" t="s">
        <v>1442</v>
      </c>
      <c r="C34" t="s">
        <v>1443</v>
      </c>
      <c r="D34" t="s">
        <v>1444</v>
      </c>
      <c r="E34" t="s">
        <v>1445</v>
      </c>
      <c r="F34" t="s">
        <v>1446</v>
      </c>
      <c r="G34" t="s">
        <v>1447</v>
      </c>
      <c r="H34" t="s">
        <v>1448</v>
      </c>
      <c r="I34" t="s">
        <v>1449</v>
      </c>
      <c r="J34" t="s">
        <v>1450</v>
      </c>
      <c r="K34" t="s">
        <v>1451</v>
      </c>
      <c r="L34" t="s">
        <v>1452</v>
      </c>
    </row>
    <row r="35" spans="1:14" x14ac:dyDescent="0.2">
      <c r="A35" t="s">
        <v>1512</v>
      </c>
      <c r="B35" t="s">
        <v>1442</v>
      </c>
      <c r="C35" t="s">
        <v>1443</v>
      </c>
      <c r="D35" t="s">
        <v>1480</v>
      </c>
      <c r="E35" t="s">
        <v>1445</v>
      </c>
      <c r="F35" t="s">
        <v>1481</v>
      </c>
      <c r="G35" t="s">
        <v>1447</v>
      </c>
      <c r="H35" t="s">
        <v>1491</v>
      </c>
      <c r="I35" t="s">
        <v>1449</v>
      </c>
      <c r="J35" t="s">
        <v>1492</v>
      </c>
      <c r="K35" t="s">
        <v>1451</v>
      </c>
      <c r="L35" t="s">
        <v>1493</v>
      </c>
      <c r="M35" t="s">
        <v>1452</v>
      </c>
      <c r="N35" t="s">
        <v>1499</v>
      </c>
    </row>
    <row r="36" spans="1:14" x14ac:dyDescent="0.2">
      <c r="A36" t="s">
        <v>1513</v>
      </c>
      <c r="B36" t="s">
        <v>1442</v>
      </c>
      <c r="C36" t="s">
        <v>1443</v>
      </c>
      <c r="D36" t="s">
        <v>1480</v>
      </c>
      <c r="E36" t="s">
        <v>1445</v>
      </c>
      <c r="F36" t="s">
        <v>1481</v>
      </c>
      <c r="G36" t="s">
        <v>1447</v>
      </c>
      <c r="H36" t="s">
        <v>1482</v>
      </c>
      <c r="I36" t="s">
        <v>1449</v>
      </c>
      <c r="J36" t="s">
        <v>1483</v>
      </c>
      <c r="K36" t="s">
        <v>1451</v>
      </c>
      <c r="L36" t="s">
        <v>1484</v>
      </c>
      <c r="M36" t="s">
        <v>1452</v>
      </c>
    </row>
    <row r="37" spans="1:14" x14ac:dyDescent="0.2">
      <c r="A37" t="s">
        <v>1514</v>
      </c>
      <c r="B37" t="s">
        <v>1442</v>
      </c>
      <c r="C37" t="s">
        <v>1443</v>
      </c>
      <c r="D37" t="s">
        <v>1515</v>
      </c>
      <c r="E37" t="s">
        <v>1445</v>
      </c>
      <c r="F37" t="s">
        <v>1515</v>
      </c>
      <c r="G37" t="s">
        <v>1447</v>
      </c>
      <c r="H37" t="s">
        <v>1516</v>
      </c>
      <c r="I37" t="s">
        <v>1449</v>
      </c>
      <c r="J37" t="s">
        <v>1517</v>
      </c>
      <c r="K37" t="s">
        <v>1451</v>
      </c>
      <c r="L37" t="s">
        <v>1518</v>
      </c>
      <c r="M37" t="s">
        <v>1452</v>
      </c>
      <c r="N37" t="s">
        <v>1519</v>
      </c>
    </row>
    <row r="38" spans="1:14" x14ac:dyDescent="0.2">
      <c r="A38" t="s">
        <v>1520</v>
      </c>
      <c r="B38" t="s">
        <v>1442</v>
      </c>
      <c r="C38" t="s">
        <v>1443</v>
      </c>
      <c r="D38" t="s">
        <v>1444</v>
      </c>
      <c r="E38" t="s">
        <v>1445</v>
      </c>
      <c r="F38" t="s">
        <v>1446</v>
      </c>
      <c r="G38" t="s">
        <v>1447</v>
      </c>
      <c r="H38" t="s">
        <v>1448</v>
      </c>
      <c r="I38" t="s">
        <v>1449</v>
      </c>
      <c r="J38" t="s">
        <v>1450</v>
      </c>
      <c r="K38" t="s">
        <v>1451</v>
      </c>
      <c r="L38" t="s">
        <v>1452</v>
      </c>
    </row>
    <row r="39" spans="1:14" x14ac:dyDescent="0.2">
      <c r="A39" t="s">
        <v>1521</v>
      </c>
      <c r="B39" t="s">
        <v>1442</v>
      </c>
      <c r="C39" t="s">
        <v>1443</v>
      </c>
      <c r="D39" t="s">
        <v>1454</v>
      </c>
      <c r="E39" t="s">
        <v>1445</v>
      </c>
      <c r="F39" t="s">
        <v>1455</v>
      </c>
      <c r="G39" t="s">
        <v>1447</v>
      </c>
      <c r="H39" t="s">
        <v>1456</v>
      </c>
      <c r="I39" t="s">
        <v>1449</v>
      </c>
      <c r="J39" t="s">
        <v>1457</v>
      </c>
      <c r="K39" t="s">
        <v>1451</v>
      </c>
      <c r="L39" t="s">
        <v>1458</v>
      </c>
      <c r="M39" t="s">
        <v>1452</v>
      </c>
      <c r="N39" t="s">
        <v>1459</v>
      </c>
    </row>
    <row r="40" spans="1:14" x14ac:dyDescent="0.2">
      <c r="A40" t="s">
        <v>1522</v>
      </c>
      <c r="B40" t="s">
        <v>1442</v>
      </c>
      <c r="C40" t="s">
        <v>1443</v>
      </c>
      <c r="D40" t="s">
        <v>1465</v>
      </c>
      <c r="E40" t="s">
        <v>1445</v>
      </c>
      <c r="F40" t="s">
        <v>1466</v>
      </c>
      <c r="G40" t="s">
        <v>1447</v>
      </c>
      <c r="H40" t="s">
        <v>1467</v>
      </c>
      <c r="I40" t="s">
        <v>1449</v>
      </c>
      <c r="J40" t="s">
        <v>1468</v>
      </c>
      <c r="K40" t="s">
        <v>1451</v>
      </c>
      <c r="L40" t="s">
        <v>1469</v>
      </c>
      <c r="M40" t="s">
        <v>1452</v>
      </c>
    </row>
    <row r="41" spans="1:14" x14ac:dyDescent="0.2">
      <c r="A41" t="s">
        <v>1523</v>
      </c>
      <c r="B41" t="s">
        <v>1442</v>
      </c>
      <c r="C41" t="s">
        <v>1443</v>
      </c>
      <c r="D41" t="s">
        <v>1454</v>
      </c>
      <c r="E41" t="s">
        <v>1445</v>
      </c>
      <c r="F41" t="s">
        <v>1455</v>
      </c>
      <c r="G41" t="s">
        <v>1447</v>
      </c>
      <c r="H41" t="s">
        <v>1456</v>
      </c>
      <c r="I41" t="s">
        <v>1449</v>
      </c>
      <c r="J41" t="s">
        <v>1457</v>
      </c>
      <c r="K41" t="s">
        <v>1451</v>
      </c>
      <c r="L41" t="s">
        <v>1458</v>
      </c>
      <c r="M41" t="s">
        <v>1452</v>
      </c>
      <c r="N41" t="s">
        <v>1459</v>
      </c>
    </row>
    <row r="42" spans="1:14" x14ac:dyDescent="0.2">
      <c r="A42" t="s">
        <v>1524</v>
      </c>
      <c r="B42" t="s">
        <v>1442</v>
      </c>
      <c r="C42" t="s">
        <v>1443</v>
      </c>
      <c r="D42" t="s">
        <v>1480</v>
      </c>
      <c r="E42" t="s">
        <v>1445</v>
      </c>
      <c r="F42" t="s">
        <v>1481</v>
      </c>
      <c r="G42" t="s">
        <v>1447</v>
      </c>
      <c r="H42" t="s">
        <v>1491</v>
      </c>
      <c r="I42" t="s">
        <v>1449</v>
      </c>
      <c r="J42" t="s">
        <v>1492</v>
      </c>
      <c r="K42" t="s">
        <v>1451</v>
      </c>
      <c r="L42" t="s">
        <v>1493</v>
      </c>
      <c r="M42" t="s">
        <v>1452</v>
      </c>
      <c r="N42" t="s">
        <v>1499</v>
      </c>
    </row>
    <row r="43" spans="1:14" x14ac:dyDescent="0.2">
      <c r="A43" t="s">
        <v>1525</v>
      </c>
      <c r="B43" t="s">
        <v>1442</v>
      </c>
      <c r="C43" t="s">
        <v>1443</v>
      </c>
      <c r="D43" t="s">
        <v>1454</v>
      </c>
      <c r="E43" t="s">
        <v>1445</v>
      </c>
      <c r="F43" t="s">
        <v>1471</v>
      </c>
      <c r="G43" t="s">
        <v>1447</v>
      </c>
      <c r="H43" t="s">
        <v>1472</v>
      </c>
      <c r="I43" t="s">
        <v>1449</v>
      </c>
      <c r="J43" t="s">
        <v>1473</v>
      </c>
      <c r="K43" t="s">
        <v>1451</v>
      </c>
      <c r="L43" t="s">
        <v>1474</v>
      </c>
      <c r="M43" t="s">
        <v>1452</v>
      </c>
    </row>
    <row r="44" spans="1:14" x14ac:dyDescent="0.2">
      <c r="A44" t="s">
        <v>1526</v>
      </c>
      <c r="B44" t="s">
        <v>1442</v>
      </c>
      <c r="C44" t="s">
        <v>1443</v>
      </c>
      <c r="D44" t="s">
        <v>1444</v>
      </c>
      <c r="E44" t="s">
        <v>1445</v>
      </c>
      <c r="F44" t="s">
        <v>1446</v>
      </c>
      <c r="G44" t="s">
        <v>1447</v>
      </c>
      <c r="H44" t="s">
        <v>1448</v>
      </c>
      <c r="I44" t="s">
        <v>1449</v>
      </c>
      <c r="J44" t="s">
        <v>1450</v>
      </c>
      <c r="K44" t="s">
        <v>1451</v>
      </c>
      <c r="L44" t="s">
        <v>1527</v>
      </c>
      <c r="M44" t="s">
        <v>1452</v>
      </c>
    </row>
    <row r="45" spans="1:14" x14ac:dyDescent="0.2">
      <c r="A45" t="s">
        <v>1528</v>
      </c>
      <c r="B45" t="s">
        <v>1442</v>
      </c>
      <c r="C45" t="s">
        <v>1443</v>
      </c>
      <c r="D45" t="s">
        <v>1454</v>
      </c>
      <c r="E45" t="s">
        <v>1445</v>
      </c>
      <c r="F45" t="s">
        <v>1471</v>
      </c>
      <c r="G45" t="s">
        <v>1447</v>
      </c>
      <c r="H45" t="s">
        <v>1472</v>
      </c>
      <c r="I45" t="s">
        <v>1449</v>
      </c>
      <c r="J45" t="s">
        <v>1473</v>
      </c>
      <c r="K45" t="s">
        <v>1451</v>
      </c>
      <c r="L45" t="s">
        <v>1474</v>
      </c>
      <c r="M45" t="s">
        <v>1452</v>
      </c>
    </row>
    <row r="46" spans="1:14" x14ac:dyDescent="0.2">
      <c r="A46" t="s">
        <v>1529</v>
      </c>
      <c r="B46" t="s">
        <v>1442</v>
      </c>
      <c r="C46" t="s">
        <v>1443</v>
      </c>
      <c r="D46" t="s">
        <v>1444</v>
      </c>
      <c r="E46" t="s">
        <v>1445</v>
      </c>
      <c r="F46" t="s">
        <v>1446</v>
      </c>
      <c r="G46" t="s">
        <v>1447</v>
      </c>
      <c r="H46" t="s">
        <v>1448</v>
      </c>
      <c r="I46" t="s">
        <v>1449</v>
      </c>
      <c r="J46" t="s">
        <v>1450</v>
      </c>
      <c r="K46" t="s">
        <v>1451</v>
      </c>
      <c r="L46" t="s">
        <v>1452</v>
      </c>
    </row>
    <row r="47" spans="1:14" x14ac:dyDescent="0.2">
      <c r="A47" t="s">
        <v>1530</v>
      </c>
      <c r="B47" t="s">
        <v>1442</v>
      </c>
      <c r="C47" t="s">
        <v>1443</v>
      </c>
      <c r="D47" t="s">
        <v>1480</v>
      </c>
      <c r="E47" t="s">
        <v>1445</v>
      </c>
      <c r="F47" t="s">
        <v>1481</v>
      </c>
      <c r="G47" t="s">
        <v>1447</v>
      </c>
      <c r="H47" t="s">
        <v>1491</v>
      </c>
      <c r="I47" t="s">
        <v>1449</v>
      </c>
      <c r="J47" t="s">
        <v>1492</v>
      </c>
      <c r="K47" t="s">
        <v>1451</v>
      </c>
      <c r="L47" t="s">
        <v>1493</v>
      </c>
      <c r="M47" t="s">
        <v>1452</v>
      </c>
      <c r="N47" t="s">
        <v>1494</v>
      </c>
    </row>
    <row r="48" spans="1:14" x14ac:dyDescent="0.2">
      <c r="A48" t="s">
        <v>1531</v>
      </c>
      <c r="B48" t="s">
        <v>1442</v>
      </c>
      <c r="C48" t="s">
        <v>1443</v>
      </c>
      <c r="D48" t="s">
        <v>1444</v>
      </c>
      <c r="E48" t="s">
        <v>1445</v>
      </c>
      <c r="F48" t="s">
        <v>1446</v>
      </c>
      <c r="G48" t="s">
        <v>1447</v>
      </c>
      <c r="H48" t="s">
        <v>1448</v>
      </c>
      <c r="I48" t="s">
        <v>1449</v>
      </c>
      <c r="J48" t="s">
        <v>1450</v>
      </c>
      <c r="K48" t="s">
        <v>1451</v>
      </c>
      <c r="L48" t="s">
        <v>1452</v>
      </c>
    </row>
    <row r="49" spans="1:14" x14ac:dyDescent="0.2">
      <c r="A49" t="s">
        <v>1532</v>
      </c>
      <c r="B49" t="s">
        <v>1442</v>
      </c>
      <c r="C49" t="s">
        <v>1443</v>
      </c>
      <c r="D49" t="s">
        <v>1454</v>
      </c>
      <c r="E49" t="s">
        <v>1445</v>
      </c>
      <c r="F49" t="s">
        <v>1455</v>
      </c>
      <c r="G49" t="s">
        <v>1447</v>
      </c>
      <c r="H49" t="s">
        <v>1456</v>
      </c>
      <c r="I49" t="s">
        <v>1449</v>
      </c>
      <c r="J49" t="s">
        <v>1457</v>
      </c>
      <c r="K49" t="s">
        <v>1451</v>
      </c>
      <c r="L49" t="s">
        <v>1458</v>
      </c>
      <c r="M49" t="s">
        <v>1452</v>
      </c>
      <c r="N49" t="s">
        <v>1459</v>
      </c>
    </row>
    <row r="50" spans="1:14" x14ac:dyDescent="0.2">
      <c r="A50" t="s">
        <v>1533</v>
      </c>
      <c r="B50" t="s">
        <v>1442</v>
      </c>
      <c r="C50" t="s">
        <v>1443</v>
      </c>
      <c r="D50" t="s">
        <v>1444</v>
      </c>
      <c r="E50" t="s">
        <v>1445</v>
      </c>
      <c r="F50" t="s">
        <v>1446</v>
      </c>
      <c r="G50" t="s">
        <v>1447</v>
      </c>
      <c r="H50" t="s">
        <v>1448</v>
      </c>
      <c r="I50" t="s">
        <v>1449</v>
      </c>
      <c r="J50" t="s">
        <v>1450</v>
      </c>
      <c r="K50" t="s">
        <v>1451</v>
      </c>
      <c r="L50" t="s">
        <v>1452</v>
      </c>
    </row>
    <row r="51" spans="1:14" x14ac:dyDescent="0.2">
      <c r="A51" t="s">
        <v>1534</v>
      </c>
      <c r="B51" t="s">
        <v>1442</v>
      </c>
      <c r="C51" t="s">
        <v>1443</v>
      </c>
      <c r="D51" t="s">
        <v>1480</v>
      </c>
      <c r="E51" t="s">
        <v>1445</v>
      </c>
      <c r="F51" t="s">
        <v>1481</v>
      </c>
      <c r="G51" t="s">
        <v>1447</v>
      </c>
      <c r="H51" t="s">
        <v>1482</v>
      </c>
      <c r="I51" t="s">
        <v>1449</v>
      </c>
      <c r="J51" t="s">
        <v>1483</v>
      </c>
      <c r="K51" t="s">
        <v>1451</v>
      </c>
      <c r="L51" t="s">
        <v>1484</v>
      </c>
      <c r="M51" t="s">
        <v>1452</v>
      </c>
    </row>
    <row r="52" spans="1:14" x14ac:dyDescent="0.2">
      <c r="A52" t="s">
        <v>1535</v>
      </c>
      <c r="B52" t="s">
        <v>1442</v>
      </c>
      <c r="C52" t="s">
        <v>1443</v>
      </c>
      <c r="D52" t="s">
        <v>1454</v>
      </c>
      <c r="E52" t="s">
        <v>1445</v>
      </c>
      <c r="F52" t="s">
        <v>1471</v>
      </c>
      <c r="G52" t="s">
        <v>1447</v>
      </c>
      <c r="H52" t="s">
        <v>1472</v>
      </c>
      <c r="I52" t="s">
        <v>1449</v>
      </c>
      <c r="J52" t="s">
        <v>1473</v>
      </c>
      <c r="K52" t="s">
        <v>1451</v>
      </c>
      <c r="L52" t="s">
        <v>1474</v>
      </c>
      <c r="M52" t="s">
        <v>1452</v>
      </c>
    </row>
    <row r="53" spans="1:14" x14ac:dyDescent="0.2">
      <c r="A53" t="s">
        <v>1536</v>
      </c>
      <c r="B53" t="s">
        <v>1442</v>
      </c>
      <c r="C53" t="s">
        <v>1443</v>
      </c>
      <c r="D53" t="s">
        <v>1444</v>
      </c>
      <c r="E53" t="s">
        <v>1445</v>
      </c>
      <c r="F53" t="s">
        <v>1446</v>
      </c>
      <c r="G53" t="s">
        <v>1447</v>
      </c>
      <c r="H53" t="s">
        <v>1448</v>
      </c>
      <c r="I53" t="s">
        <v>1449</v>
      </c>
      <c r="J53" t="s">
        <v>1450</v>
      </c>
      <c r="K53" t="s">
        <v>1451</v>
      </c>
      <c r="L53" t="s">
        <v>1452</v>
      </c>
    </row>
    <row r="54" spans="1:14" x14ac:dyDescent="0.2">
      <c r="A54" t="s">
        <v>1537</v>
      </c>
      <c r="B54" t="s">
        <v>1442</v>
      </c>
      <c r="C54" t="s">
        <v>1443</v>
      </c>
      <c r="D54" t="s">
        <v>1454</v>
      </c>
      <c r="E54" t="s">
        <v>1445</v>
      </c>
      <c r="F54" t="s">
        <v>1455</v>
      </c>
      <c r="G54" t="s">
        <v>1447</v>
      </c>
      <c r="H54" t="s">
        <v>1456</v>
      </c>
      <c r="I54" t="s">
        <v>1449</v>
      </c>
      <c r="J54" t="s">
        <v>1457</v>
      </c>
      <c r="K54" t="s">
        <v>1451</v>
      </c>
      <c r="L54" t="s">
        <v>1458</v>
      </c>
      <c r="M54" t="s">
        <v>1452</v>
      </c>
      <c r="N54" t="s">
        <v>1459</v>
      </c>
    </row>
    <row r="55" spans="1:14" x14ac:dyDescent="0.2">
      <c r="A55" t="s">
        <v>1538</v>
      </c>
      <c r="B55" t="s">
        <v>1442</v>
      </c>
      <c r="C55" t="s">
        <v>1443</v>
      </c>
      <c r="D55" t="s">
        <v>1454</v>
      </c>
      <c r="E55" t="s">
        <v>1445</v>
      </c>
      <c r="F55" t="s">
        <v>1471</v>
      </c>
      <c r="G55" t="s">
        <v>1447</v>
      </c>
      <c r="H55" t="s">
        <v>1472</v>
      </c>
      <c r="I55" t="s">
        <v>1449</v>
      </c>
      <c r="J55" t="s">
        <v>1473</v>
      </c>
      <c r="K55" t="s">
        <v>1451</v>
      </c>
      <c r="L55" t="s">
        <v>1474</v>
      </c>
      <c r="M55" t="s">
        <v>1452</v>
      </c>
    </row>
    <row r="56" spans="1:14" x14ac:dyDescent="0.2">
      <c r="A56" t="s">
        <v>1539</v>
      </c>
      <c r="B56" t="s">
        <v>1442</v>
      </c>
      <c r="C56" t="s">
        <v>1443</v>
      </c>
      <c r="D56" t="s">
        <v>1480</v>
      </c>
      <c r="E56" t="s">
        <v>1445</v>
      </c>
      <c r="F56" t="s">
        <v>1481</v>
      </c>
      <c r="G56" t="s">
        <v>1447</v>
      </c>
      <c r="H56" t="s">
        <v>1482</v>
      </c>
      <c r="I56" t="s">
        <v>1449</v>
      </c>
      <c r="J56" t="s">
        <v>1483</v>
      </c>
      <c r="K56" t="s">
        <v>1451</v>
      </c>
      <c r="L56" t="s">
        <v>1484</v>
      </c>
      <c r="M56" t="s">
        <v>1452</v>
      </c>
    </row>
    <row r="57" spans="1:14" x14ac:dyDescent="0.2">
      <c r="A57" t="s">
        <v>1540</v>
      </c>
      <c r="B57" t="s">
        <v>1442</v>
      </c>
      <c r="C57" t="s">
        <v>1443</v>
      </c>
      <c r="D57" t="s">
        <v>1465</v>
      </c>
      <c r="E57" t="s">
        <v>1445</v>
      </c>
      <c r="F57" t="s">
        <v>1466</v>
      </c>
      <c r="G57" t="s">
        <v>1447</v>
      </c>
      <c r="H57" t="s">
        <v>1467</v>
      </c>
      <c r="I57" t="s">
        <v>1449</v>
      </c>
      <c r="J57" t="s">
        <v>1468</v>
      </c>
      <c r="K57" t="s">
        <v>1451</v>
      </c>
      <c r="L57" t="s">
        <v>1469</v>
      </c>
      <c r="M57" t="s">
        <v>1452</v>
      </c>
    </row>
    <row r="58" spans="1:14" x14ac:dyDescent="0.2">
      <c r="A58" t="s">
        <v>1541</v>
      </c>
      <c r="B58" t="s">
        <v>1442</v>
      </c>
      <c r="C58" t="s">
        <v>1443</v>
      </c>
      <c r="D58" t="s">
        <v>1454</v>
      </c>
      <c r="E58" t="s">
        <v>1445</v>
      </c>
      <c r="F58" t="s">
        <v>1455</v>
      </c>
      <c r="G58" t="s">
        <v>1447</v>
      </c>
      <c r="H58" t="s">
        <v>1456</v>
      </c>
      <c r="I58" t="s">
        <v>1449</v>
      </c>
      <c r="J58" t="s">
        <v>1457</v>
      </c>
      <c r="K58" t="s">
        <v>1451</v>
      </c>
      <c r="L58" t="s">
        <v>1458</v>
      </c>
      <c r="M58" t="s">
        <v>1452</v>
      </c>
      <c r="N58" t="s">
        <v>1459</v>
      </c>
    </row>
    <row r="59" spans="1:14" x14ac:dyDescent="0.2">
      <c r="A59" t="s">
        <v>1542</v>
      </c>
      <c r="B59" t="s">
        <v>1442</v>
      </c>
      <c r="C59" t="s">
        <v>1443</v>
      </c>
      <c r="D59" t="s">
        <v>1454</v>
      </c>
      <c r="E59" t="s">
        <v>1445</v>
      </c>
      <c r="F59" t="s">
        <v>1471</v>
      </c>
      <c r="G59" t="s">
        <v>1447</v>
      </c>
      <c r="H59" t="s">
        <v>1472</v>
      </c>
      <c r="I59" t="s">
        <v>1449</v>
      </c>
      <c r="J59" t="s">
        <v>1473</v>
      </c>
      <c r="K59" t="s">
        <v>1451</v>
      </c>
      <c r="L59" t="s">
        <v>1474</v>
      </c>
      <c r="M59" t="s">
        <v>1452</v>
      </c>
    </row>
    <row r="60" spans="1:14" x14ac:dyDescent="0.2">
      <c r="A60" t="s">
        <v>1543</v>
      </c>
      <c r="B60" t="s">
        <v>1442</v>
      </c>
      <c r="C60" t="s">
        <v>1443</v>
      </c>
      <c r="D60" t="s">
        <v>1444</v>
      </c>
      <c r="E60" t="s">
        <v>1445</v>
      </c>
      <c r="F60" t="s">
        <v>1446</v>
      </c>
      <c r="G60" t="s">
        <v>1447</v>
      </c>
      <c r="H60" t="s">
        <v>1448</v>
      </c>
      <c r="I60" t="s">
        <v>1449</v>
      </c>
      <c r="J60" t="s">
        <v>1544</v>
      </c>
      <c r="K60" t="s">
        <v>1451</v>
      </c>
      <c r="L60" t="s">
        <v>1545</v>
      </c>
      <c r="M60" t="s">
        <v>1452</v>
      </c>
    </row>
    <row r="61" spans="1:14" x14ac:dyDescent="0.2">
      <c r="A61" t="s">
        <v>1546</v>
      </c>
      <c r="B61" t="s">
        <v>1442</v>
      </c>
      <c r="C61" t="s">
        <v>1443</v>
      </c>
      <c r="D61" t="s">
        <v>1480</v>
      </c>
      <c r="E61" t="s">
        <v>1445</v>
      </c>
      <c r="F61" t="s">
        <v>1481</v>
      </c>
      <c r="G61" t="s">
        <v>1447</v>
      </c>
      <c r="H61" t="s">
        <v>1491</v>
      </c>
      <c r="I61" t="s">
        <v>1449</v>
      </c>
      <c r="J61" t="s">
        <v>1492</v>
      </c>
      <c r="K61" t="s">
        <v>1451</v>
      </c>
      <c r="L61" t="s">
        <v>1493</v>
      </c>
      <c r="M61" t="s">
        <v>1452</v>
      </c>
      <c r="N61" t="s">
        <v>1494</v>
      </c>
    </row>
    <row r="62" spans="1:14" x14ac:dyDescent="0.2">
      <c r="A62" t="s">
        <v>1547</v>
      </c>
      <c r="B62" t="s">
        <v>1442</v>
      </c>
      <c r="C62" t="s">
        <v>1443</v>
      </c>
      <c r="D62" t="s">
        <v>1444</v>
      </c>
      <c r="E62" t="s">
        <v>1445</v>
      </c>
      <c r="F62" t="s">
        <v>1446</v>
      </c>
      <c r="G62" t="s">
        <v>1447</v>
      </c>
      <c r="H62" t="s">
        <v>1448</v>
      </c>
      <c r="I62" t="s">
        <v>1449</v>
      </c>
      <c r="J62" t="s">
        <v>1544</v>
      </c>
      <c r="K62" t="s">
        <v>1451</v>
      </c>
      <c r="L62" t="s">
        <v>1452</v>
      </c>
    </row>
    <row r="63" spans="1:14" x14ac:dyDescent="0.2">
      <c r="A63" t="s">
        <v>1548</v>
      </c>
      <c r="B63" t="s">
        <v>1442</v>
      </c>
      <c r="C63" t="s">
        <v>1443</v>
      </c>
      <c r="D63" t="s">
        <v>1444</v>
      </c>
      <c r="E63" t="s">
        <v>1445</v>
      </c>
      <c r="F63" t="s">
        <v>1549</v>
      </c>
      <c r="G63" t="s">
        <v>1447</v>
      </c>
      <c r="H63" t="s">
        <v>1550</v>
      </c>
      <c r="I63" t="s">
        <v>1449</v>
      </c>
      <c r="J63" t="s">
        <v>1551</v>
      </c>
      <c r="K63" t="s">
        <v>1451</v>
      </c>
      <c r="L63" t="s">
        <v>1452</v>
      </c>
    </row>
    <row r="64" spans="1:14" x14ac:dyDescent="0.2">
      <c r="A64" t="s">
        <v>1552</v>
      </c>
      <c r="B64" t="s">
        <v>1442</v>
      </c>
      <c r="C64" t="s">
        <v>1443</v>
      </c>
      <c r="D64" t="s">
        <v>1454</v>
      </c>
      <c r="E64" t="s">
        <v>1445</v>
      </c>
      <c r="F64" t="s">
        <v>1471</v>
      </c>
      <c r="G64" t="s">
        <v>1447</v>
      </c>
      <c r="H64" t="s">
        <v>1472</v>
      </c>
      <c r="I64" t="s">
        <v>1449</v>
      </c>
      <c r="J64" t="s">
        <v>1473</v>
      </c>
      <c r="K64" t="s">
        <v>1451</v>
      </c>
      <c r="L64" t="s">
        <v>1474</v>
      </c>
      <c r="M64" t="s">
        <v>1452</v>
      </c>
    </row>
    <row r="65" spans="1:14" x14ac:dyDescent="0.2">
      <c r="A65" t="s">
        <v>1553</v>
      </c>
      <c r="B65" t="s">
        <v>1442</v>
      </c>
      <c r="C65" t="s">
        <v>1443</v>
      </c>
      <c r="D65" t="s">
        <v>1465</v>
      </c>
      <c r="E65" t="s">
        <v>1445</v>
      </c>
      <c r="F65" t="s">
        <v>1466</v>
      </c>
      <c r="G65" t="s">
        <v>1447</v>
      </c>
      <c r="H65" t="s">
        <v>1467</v>
      </c>
      <c r="I65" t="s">
        <v>1449</v>
      </c>
      <c r="J65" t="s">
        <v>1468</v>
      </c>
      <c r="K65" t="s">
        <v>1451</v>
      </c>
      <c r="L65" t="s">
        <v>1469</v>
      </c>
      <c r="M65" t="s">
        <v>1452</v>
      </c>
    </row>
    <row r="66" spans="1:14" x14ac:dyDescent="0.2">
      <c r="A66" t="s">
        <v>1554</v>
      </c>
      <c r="B66" t="s">
        <v>1442</v>
      </c>
      <c r="C66" t="s">
        <v>1443</v>
      </c>
      <c r="D66" t="s">
        <v>1454</v>
      </c>
      <c r="E66" t="s">
        <v>1445</v>
      </c>
      <c r="F66" t="s">
        <v>1471</v>
      </c>
      <c r="G66" t="s">
        <v>1447</v>
      </c>
      <c r="H66" t="s">
        <v>1472</v>
      </c>
      <c r="I66" t="s">
        <v>1449</v>
      </c>
      <c r="J66" t="s">
        <v>1473</v>
      </c>
      <c r="K66" t="s">
        <v>1451</v>
      </c>
      <c r="L66" t="s">
        <v>1474</v>
      </c>
      <c r="M66" t="s">
        <v>1452</v>
      </c>
    </row>
    <row r="67" spans="1:14" x14ac:dyDescent="0.2">
      <c r="A67" t="s">
        <v>1555</v>
      </c>
      <c r="B67" t="s">
        <v>1442</v>
      </c>
      <c r="C67" t="s">
        <v>1443</v>
      </c>
      <c r="D67" t="s">
        <v>1444</v>
      </c>
      <c r="E67" t="s">
        <v>1445</v>
      </c>
      <c r="F67" t="s">
        <v>1549</v>
      </c>
      <c r="G67" t="s">
        <v>1447</v>
      </c>
      <c r="H67" t="s">
        <v>1556</v>
      </c>
      <c r="I67" t="s">
        <v>1449</v>
      </c>
      <c r="J67" t="s">
        <v>1557</v>
      </c>
      <c r="K67" t="s">
        <v>1451</v>
      </c>
      <c r="L67" t="s">
        <v>1452</v>
      </c>
    </row>
    <row r="68" spans="1:14" x14ac:dyDescent="0.2">
      <c r="A68" t="s">
        <v>1558</v>
      </c>
      <c r="B68" t="s">
        <v>1442</v>
      </c>
      <c r="C68" t="s">
        <v>1443</v>
      </c>
      <c r="D68" t="s">
        <v>1480</v>
      </c>
      <c r="E68" t="s">
        <v>1445</v>
      </c>
      <c r="F68" t="s">
        <v>1481</v>
      </c>
      <c r="G68" t="s">
        <v>1447</v>
      </c>
      <c r="H68" t="s">
        <v>1491</v>
      </c>
      <c r="I68" t="s">
        <v>1449</v>
      </c>
      <c r="J68" t="s">
        <v>1492</v>
      </c>
      <c r="K68" t="s">
        <v>1451</v>
      </c>
      <c r="L68" t="s">
        <v>1493</v>
      </c>
      <c r="M68" t="s">
        <v>1452</v>
      </c>
    </row>
    <row r="69" spans="1:14" x14ac:dyDescent="0.2">
      <c r="A69" t="s">
        <v>1559</v>
      </c>
      <c r="B69" t="s">
        <v>1442</v>
      </c>
      <c r="C69" t="s">
        <v>1443</v>
      </c>
      <c r="D69" t="s">
        <v>1454</v>
      </c>
      <c r="E69" t="s">
        <v>1445</v>
      </c>
      <c r="F69" t="s">
        <v>1471</v>
      </c>
      <c r="G69" t="s">
        <v>1447</v>
      </c>
      <c r="H69" t="s">
        <v>1472</v>
      </c>
      <c r="I69" t="s">
        <v>1449</v>
      </c>
      <c r="J69" t="s">
        <v>1473</v>
      </c>
      <c r="K69" t="s">
        <v>1451</v>
      </c>
      <c r="L69" t="s">
        <v>1474</v>
      </c>
      <c r="M69" t="s">
        <v>1452</v>
      </c>
    </row>
    <row r="70" spans="1:14" x14ac:dyDescent="0.2">
      <c r="A70" t="s">
        <v>1560</v>
      </c>
      <c r="B70" t="s">
        <v>1442</v>
      </c>
      <c r="C70" t="s">
        <v>1443</v>
      </c>
      <c r="D70" t="s">
        <v>1454</v>
      </c>
      <c r="E70" t="s">
        <v>1445</v>
      </c>
      <c r="F70" t="s">
        <v>1471</v>
      </c>
      <c r="G70" t="s">
        <v>1447</v>
      </c>
      <c r="H70" t="s">
        <v>1472</v>
      </c>
      <c r="I70" t="s">
        <v>1449</v>
      </c>
      <c r="J70" t="s">
        <v>1473</v>
      </c>
      <c r="K70" t="s">
        <v>1451</v>
      </c>
      <c r="L70" t="s">
        <v>1474</v>
      </c>
      <c r="M70" t="s">
        <v>1452</v>
      </c>
    </row>
    <row r="71" spans="1:14" x14ac:dyDescent="0.2">
      <c r="A71" t="s">
        <v>1561</v>
      </c>
      <c r="B71" t="s">
        <v>1442</v>
      </c>
      <c r="C71" t="s">
        <v>1443</v>
      </c>
      <c r="D71" t="s">
        <v>1444</v>
      </c>
      <c r="E71" t="s">
        <v>1445</v>
      </c>
      <c r="F71" t="s">
        <v>1446</v>
      </c>
      <c r="G71" t="s">
        <v>1447</v>
      </c>
      <c r="H71" t="s">
        <v>1448</v>
      </c>
      <c r="I71" t="s">
        <v>1449</v>
      </c>
      <c r="J71" t="s">
        <v>1450</v>
      </c>
      <c r="K71" t="s">
        <v>1451</v>
      </c>
      <c r="L71" t="s">
        <v>1452</v>
      </c>
    </row>
    <row r="72" spans="1:14" x14ac:dyDescent="0.2">
      <c r="A72" t="s">
        <v>1562</v>
      </c>
      <c r="B72" t="s">
        <v>1442</v>
      </c>
      <c r="C72" t="s">
        <v>1443</v>
      </c>
      <c r="D72" t="s">
        <v>1480</v>
      </c>
      <c r="E72" t="s">
        <v>1445</v>
      </c>
      <c r="F72" t="s">
        <v>1481</v>
      </c>
      <c r="G72" t="s">
        <v>1447</v>
      </c>
      <c r="H72" t="s">
        <v>1491</v>
      </c>
      <c r="I72" t="s">
        <v>1449</v>
      </c>
      <c r="J72" t="s">
        <v>1492</v>
      </c>
      <c r="K72" t="s">
        <v>1451</v>
      </c>
      <c r="L72" t="s">
        <v>1493</v>
      </c>
      <c r="M72" t="s">
        <v>1452</v>
      </c>
      <c r="N72" t="s">
        <v>1494</v>
      </c>
    </row>
    <row r="73" spans="1:14" x14ac:dyDescent="0.2">
      <c r="A73" t="s">
        <v>1563</v>
      </c>
      <c r="B73" t="s">
        <v>1442</v>
      </c>
      <c r="C73" t="s">
        <v>1443</v>
      </c>
      <c r="D73" t="s">
        <v>1454</v>
      </c>
      <c r="E73" t="s">
        <v>1445</v>
      </c>
      <c r="F73" t="s">
        <v>1471</v>
      </c>
      <c r="G73" t="s">
        <v>1447</v>
      </c>
      <c r="H73" t="s">
        <v>1472</v>
      </c>
      <c r="I73" t="s">
        <v>1449</v>
      </c>
      <c r="J73" t="s">
        <v>1473</v>
      </c>
      <c r="K73" t="s">
        <v>1451</v>
      </c>
      <c r="L73" t="s">
        <v>1474</v>
      </c>
      <c r="M73" t="s">
        <v>1452</v>
      </c>
    </row>
    <row r="74" spans="1:14" x14ac:dyDescent="0.2">
      <c r="A74" t="s">
        <v>1564</v>
      </c>
      <c r="B74" t="s">
        <v>1442</v>
      </c>
      <c r="C74" t="s">
        <v>1443</v>
      </c>
      <c r="D74" t="s">
        <v>1465</v>
      </c>
      <c r="E74" t="s">
        <v>1445</v>
      </c>
      <c r="F74" t="s">
        <v>1466</v>
      </c>
      <c r="G74" t="s">
        <v>1447</v>
      </c>
      <c r="H74" t="s">
        <v>1467</v>
      </c>
      <c r="I74" t="s">
        <v>1449</v>
      </c>
      <c r="J74" t="s">
        <v>1468</v>
      </c>
      <c r="K74" t="s">
        <v>1451</v>
      </c>
      <c r="L74" t="s">
        <v>1469</v>
      </c>
      <c r="M74" t="s">
        <v>1452</v>
      </c>
    </row>
    <row r="75" spans="1:14" x14ac:dyDescent="0.2">
      <c r="A75" t="s">
        <v>1565</v>
      </c>
      <c r="B75" t="s">
        <v>1442</v>
      </c>
      <c r="C75" t="s">
        <v>1443</v>
      </c>
      <c r="D75" t="s">
        <v>1480</v>
      </c>
      <c r="E75" t="s">
        <v>1445</v>
      </c>
      <c r="F75" t="s">
        <v>1481</v>
      </c>
      <c r="G75" t="s">
        <v>1447</v>
      </c>
      <c r="H75" t="s">
        <v>1491</v>
      </c>
      <c r="I75" t="s">
        <v>1449</v>
      </c>
      <c r="J75" t="s">
        <v>1492</v>
      </c>
      <c r="K75" t="s">
        <v>1451</v>
      </c>
      <c r="L75" t="s">
        <v>1493</v>
      </c>
      <c r="M75" t="s">
        <v>1452</v>
      </c>
    </row>
    <row r="76" spans="1:14" x14ac:dyDescent="0.2">
      <c r="A76" t="s">
        <v>1566</v>
      </c>
      <c r="B76" t="s">
        <v>1442</v>
      </c>
      <c r="C76" t="s">
        <v>1443</v>
      </c>
      <c r="D76" t="s">
        <v>1454</v>
      </c>
      <c r="E76" t="s">
        <v>1445</v>
      </c>
      <c r="F76" t="s">
        <v>1455</v>
      </c>
      <c r="G76" t="s">
        <v>1447</v>
      </c>
      <c r="H76" t="s">
        <v>1456</v>
      </c>
      <c r="I76" t="s">
        <v>1449</v>
      </c>
      <c r="J76" t="s">
        <v>1457</v>
      </c>
      <c r="K76" t="s">
        <v>1451</v>
      </c>
      <c r="L76" t="s">
        <v>1458</v>
      </c>
      <c r="M76" t="s">
        <v>1452</v>
      </c>
      <c r="N76" t="s">
        <v>1459</v>
      </c>
    </row>
    <row r="77" spans="1:14" x14ac:dyDescent="0.2">
      <c r="A77" t="s">
        <v>1567</v>
      </c>
      <c r="B77" t="s">
        <v>1442</v>
      </c>
      <c r="C77" t="s">
        <v>1443</v>
      </c>
      <c r="D77" t="s">
        <v>1465</v>
      </c>
      <c r="E77" t="s">
        <v>1445</v>
      </c>
      <c r="F77" t="s">
        <v>1466</v>
      </c>
      <c r="G77" t="s">
        <v>1447</v>
      </c>
      <c r="H77" t="s">
        <v>1467</v>
      </c>
      <c r="I77" t="s">
        <v>1449</v>
      </c>
      <c r="J77" t="s">
        <v>1468</v>
      </c>
      <c r="K77" t="s">
        <v>1451</v>
      </c>
      <c r="L77" t="s">
        <v>1469</v>
      </c>
      <c r="M77" t="s">
        <v>1452</v>
      </c>
    </row>
    <row r="78" spans="1:14" x14ac:dyDescent="0.2">
      <c r="A78" t="s">
        <v>1568</v>
      </c>
      <c r="B78" t="s">
        <v>1442</v>
      </c>
      <c r="C78" t="s">
        <v>1443</v>
      </c>
      <c r="D78" t="s">
        <v>1480</v>
      </c>
      <c r="E78" t="s">
        <v>1445</v>
      </c>
      <c r="F78" t="s">
        <v>1481</v>
      </c>
      <c r="G78" t="s">
        <v>1447</v>
      </c>
      <c r="H78" t="s">
        <v>1482</v>
      </c>
      <c r="I78" t="s">
        <v>1449</v>
      </c>
      <c r="J78" t="s">
        <v>1483</v>
      </c>
      <c r="K78" t="s">
        <v>1451</v>
      </c>
      <c r="L78" t="s">
        <v>1484</v>
      </c>
      <c r="M78" t="s">
        <v>1452</v>
      </c>
    </row>
    <row r="79" spans="1:14" x14ac:dyDescent="0.2">
      <c r="A79" t="s">
        <v>1569</v>
      </c>
      <c r="B79" t="s">
        <v>1442</v>
      </c>
      <c r="C79" t="s">
        <v>1443</v>
      </c>
      <c r="D79" t="s">
        <v>1480</v>
      </c>
      <c r="E79" t="s">
        <v>1445</v>
      </c>
      <c r="F79" t="s">
        <v>1481</v>
      </c>
      <c r="G79" t="s">
        <v>1447</v>
      </c>
      <c r="H79" t="s">
        <v>1491</v>
      </c>
      <c r="I79" t="s">
        <v>1449</v>
      </c>
      <c r="J79" t="s">
        <v>1492</v>
      </c>
      <c r="K79" t="s">
        <v>1451</v>
      </c>
      <c r="L79" t="s">
        <v>1493</v>
      </c>
      <c r="M79" t="s">
        <v>1452</v>
      </c>
      <c r="N79" t="s">
        <v>1494</v>
      </c>
    </row>
    <row r="80" spans="1:14" x14ac:dyDescent="0.2">
      <c r="A80" t="s">
        <v>1570</v>
      </c>
      <c r="B80" t="s">
        <v>1442</v>
      </c>
      <c r="C80" t="s">
        <v>1443</v>
      </c>
      <c r="D80" t="s">
        <v>1454</v>
      </c>
      <c r="E80" t="s">
        <v>1445</v>
      </c>
      <c r="F80" t="s">
        <v>1471</v>
      </c>
      <c r="G80" t="s">
        <v>1447</v>
      </c>
      <c r="H80" t="s">
        <v>1472</v>
      </c>
      <c r="I80" t="s">
        <v>1449</v>
      </c>
      <c r="J80" t="s">
        <v>1473</v>
      </c>
      <c r="K80" t="s">
        <v>1451</v>
      </c>
      <c r="L80" t="s">
        <v>1474</v>
      </c>
      <c r="M80" t="s">
        <v>1452</v>
      </c>
    </row>
    <row r="81" spans="1:14" x14ac:dyDescent="0.2">
      <c r="A81" t="s">
        <v>1571</v>
      </c>
      <c r="B81" t="s">
        <v>1442</v>
      </c>
      <c r="C81" t="s">
        <v>1443</v>
      </c>
      <c r="D81" t="s">
        <v>1444</v>
      </c>
      <c r="E81" t="s">
        <v>1445</v>
      </c>
      <c r="F81" t="s">
        <v>1446</v>
      </c>
      <c r="G81" t="s">
        <v>1447</v>
      </c>
      <c r="H81" t="s">
        <v>1448</v>
      </c>
      <c r="I81" t="s">
        <v>1449</v>
      </c>
      <c r="J81" t="s">
        <v>1450</v>
      </c>
      <c r="K81" t="s">
        <v>1451</v>
      </c>
      <c r="L81" t="s">
        <v>1572</v>
      </c>
      <c r="M81" t="s">
        <v>1452</v>
      </c>
      <c r="N81" t="s">
        <v>1573</v>
      </c>
    </row>
    <row r="82" spans="1:14" x14ac:dyDescent="0.2">
      <c r="A82" t="s">
        <v>1574</v>
      </c>
      <c r="B82" t="s">
        <v>1442</v>
      </c>
      <c r="C82" t="s">
        <v>1443</v>
      </c>
      <c r="D82" t="s">
        <v>1465</v>
      </c>
      <c r="E82" t="s">
        <v>1445</v>
      </c>
      <c r="F82" t="s">
        <v>1466</v>
      </c>
      <c r="G82" t="s">
        <v>1447</v>
      </c>
      <c r="H82" t="s">
        <v>1467</v>
      </c>
      <c r="I82" t="s">
        <v>1449</v>
      </c>
      <c r="J82" t="s">
        <v>1468</v>
      </c>
      <c r="K82" t="s">
        <v>1451</v>
      </c>
      <c r="L82" t="s">
        <v>1469</v>
      </c>
      <c r="M82" t="s">
        <v>1452</v>
      </c>
    </row>
    <row r="83" spans="1:14" x14ac:dyDescent="0.2">
      <c r="A83" t="s">
        <v>1575</v>
      </c>
      <c r="B83" t="s">
        <v>1442</v>
      </c>
      <c r="C83" t="s">
        <v>1443</v>
      </c>
      <c r="D83" t="s">
        <v>1480</v>
      </c>
      <c r="E83" t="s">
        <v>1445</v>
      </c>
      <c r="F83" t="s">
        <v>1481</v>
      </c>
      <c r="G83" t="s">
        <v>1447</v>
      </c>
      <c r="H83" t="s">
        <v>1491</v>
      </c>
      <c r="I83" t="s">
        <v>1449</v>
      </c>
      <c r="J83" t="s">
        <v>1492</v>
      </c>
      <c r="K83" t="s">
        <v>1451</v>
      </c>
      <c r="L83" t="s">
        <v>1493</v>
      </c>
      <c r="M83" t="s">
        <v>1452</v>
      </c>
    </row>
    <row r="84" spans="1:14" x14ac:dyDescent="0.2">
      <c r="A84" t="s">
        <v>1576</v>
      </c>
      <c r="B84" t="s">
        <v>1442</v>
      </c>
      <c r="C84" t="s">
        <v>1443</v>
      </c>
      <c r="D84" t="s">
        <v>1444</v>
      </c>
      <c r="E84" t="s">
        <v>1445</v>
      </c>
      <c r="F84" t="s">
        <v>1446</v>
      </c>
      <c r="G84" t="s">
        <v>1447</v>
      </c>
      <c r="H84" t="s">
        <v>1448</v>
      </c>
      <c r="I84" t="s">
        <v>1449</v>
      </c>
      <c r="J84" t="s">
        <v>1450</v>
      </c>
      <c r="K84" t="s">
        <v>1451</v>
      </c>
      <c r="L84" t="s">
        <v>1452</v>
      </c>
    </row>
    <row r="85" spans="1:14" x14ac:dyDescent="0.2">
      <c r="A85" t="s">
        <v>1577</v>
      </c>
      <c r="B85" t="s">
        <v>1442</v>
      </c>
      <c r="C85" t="s">
        <v>1443</v>
      </c>
      <c r="D85" t="s">
        <v>1444</v>
      </c>
      <c r="E85" t="s">
        <v>1445</v>
      </c>
      <c r="F85" t="s">
        <v>1446</v>
      </c>
      <c r="G85" t="s">
        <v>1447</v>
      </c>
      <c r="H85" t="s">
        <v>1448</v>
      </c>
      <c r="I85" t="s">
        <v>1449</v>
      </c>
      <c r="J85" t="s">
        <v>1450</v>
      </c>
      <c r="K85" t="s">
        <v>1451</v>
      </c>
      <c r="L85" t="s">
        <v>1452</v>
      </c>
    </row>
    <row r="86" spans="1:14" x14ac:dyDescent="0.2">
      <c r="A86" t="s">
        <v>1578</v>
      </c>
      <c r="B86" t="s">
        <v>1442</v>
      </c>
      <c r="C86" t="s">
        <v>1443</v>
      </c>
      <c r="D86" t="s">
        <v>1444</v>
      </c>
      <c r="E86" t="s">
        <v>1445</v>
      </c>
      <c r="F86" t="s">
        <v>1549</v>
      </c>
      <c r="G86" t="s">
        <v>1447</v>
      </c>
      <c r="H86" t="s">
        <v>1556</v>
      </c>
      <c r="I86" t="s">
        <v>1449</v>
      </c>
      <c r="J86" t="s">
        <v>1557</v>
      </c>
      <c r="K86" t="s">
        <v>1451</v>
      </c>
      <c r="L86" t="s">
        <v>1579</v>
      </c>
      <c r="M86" t="s">
        <v>1452</v>
      </c>
    </row>
    <row r="87" spans="1:14" x14ac:dyDescent="0.2">
      <c r="A87" t="s">
        <v>1580</v>
      </c>
      <c r="B87" t="s">
        <v>1442</v>
      </c>
      <c r="C87" t="s">
        <v>1443</v>
      </c>
      <c r="D87" t="s">
        <v>1515</v>
      </c>
      <c r="E87" t="s">
        <v>1445</v>
      </c>
      <c r="F87" t="s">
        <v>1581</v>
      </c>
      <c r="G87" t="s">
        <v>1447</v>
      </c>
      <c r="H87" t="s">
        <v>1582</v>
      </c>
      <c r="I87" t="s">
        <v>1449</v>
      </c>
      <c r="J87" t="s">
        <v>1451</v>
      </c>
      <c r="K87" t="s">
        <v>1452</v>
      </c>
    </row>
    <row r="88" spans="1:14" x14ac:dyDescent="0.2">
      <c r="A88" t="s">
        <v>1583</v>
      </c>
      <c r="B88" t="s">
        <v>1442</v>
      </c>
      <c r="C88" t="s">
        <v>1443</v>
      </c>
      <c r="D88" t="s">
        <v>1454</v>
      </c>
      <c r="E88" t="s">
        <v>1445</v>
      </c>
      <c r="F88" t="s">
        <v>1455</v>
      </c>
      <c r="G88" t="s">
        <v>1447</v>
      </c>
      <c r="H88" t="s">
        <v>1456</v>
      </c>
      <c r="I88" t="s">
        <v>1449</v>
      </c>
      <c r="J88" t="s">
        <v>1457</v>
      </c>
      <c r="K88" t="s">
        <v>1451</v>
      </c>
      <c r="L88" t="s">
        <v>1458</v>
      </c>
      <c r="M88" t="s">
        <v>1452</v>
      </c>
      <c r="N88" t="s">
        <v>1459</v>
      </c>
    </row>
    <row r="89" spans="1:14" x14ac:dyDescent="0.2">
      <c r="A89" t="s">
        <v>1584</v>
      </c>
      <c r="B89" t="s">
        <v>1442</v>
      </c>
      <c r="C89" t="s">
        <v>1443</v>
      </c>
      <c r="D89" t="s">
        <v>1444</v>
      </c>
      <c r="E89" t="s">
        <v>1445</v>
      </c>
      <c r="F89" t="s">
        <v>1446</v>
      </c>
      <c r="G89" t="s">
        <v>1447</v>
      </c>
      <c r="H89" t="s">
        <v>1585</v>
      </c>
      <c r="I89" t="s">
        <v>1449</v>
      </c>
      <c r="J89" t="s">
        <v>1586</v>
      </c>
      <c r="K89" t="s">
        <v>1451</v>
      </c>
      <c r="L89" t="s">
        <v>1452</v>
      </c>
    </row>
    <row r="90" spans="1:14" x14ac:dyDescent="0.2">
      <c r="A90" t="s">
        <v>1587</v>
      </c>
      <c r="B90" t="s">
        <v>1442</v>
      </c>
      <c r="C90" t="s">
        <v>1443</v>
      </c>
      <c r="D90" t="s">
        <v>1444</v>
      </c>
      <c r="E90" t="s">
        <v>1445</v>
      </c>
      <c r="F90" t="s">
        <v>1446</v>
      </c>
      <c r="G90" t="s">
        <v>1447</v>
      </c>
      <c r="H90" t="s">
        <v>1448</v>
      </c>
      <c r="I90" t="s">
        <v>1449</v>
      </c>
      <c r="J90" t="s">
        <v>1450</v>
      </c>
      <c r="K90" t="s">
        <v>1451</v>
      </c>
      <c r="L90" t="s">
        <v>1452</v>
      </c>
    </row>
    <row r="91" spans="1:14" x14ac:dyDescent="0.2">
      <c r="A91" t="s">
        <v>1588</v>
      </c>
      <c r="B91" t="s">
        <v>1442</v>
      </c>
      <c r="C91" t="s">
        <v>1443</v>
      </c>
      <c r="D91" t="s">
        <v>1480</v>
      </c>
      <c r="E91" t="s">
        <v>1445</v>
      </c>
      <c r="F91" t="s">
        <v>1481</v>
      </c>
      <c r="G91" t="s">
        <v>1447</v>
      </c>
      <c r="H91" t="s">
        <v>1491</v>
      </c>
      <c r="I91" t="s">
        <v>1449</v>
      </c>
      <c r="J91" t="s">
        <v>1492</v>
      </c>
      <c r="K91" t="s">
        <v>1451</v>
      </c>
      <c r="L91" t="s">
        <v>1493</v>
      </c>
      <c r="M91" t="s">
        <v>1452</v>
      </c>
      <c r="N91" t="s">
        <v>1499</v>
      </c>
    </row>
    <row r="92" spans="1:14" x14ac:dyDescent="0.2">
      <c r="A92" t="s">
        <v>1589</v>
      </c>
      <c r="B92" t="s">
        <v>1442</v>
      </c>
      <c r="C92" t="s">
        <v>1443</v>
      </c>
      <c r="D92" t="s">
        <v>1480</v>
      </c>
      <c r="E92" t="s">
        <v>1445</v>
      </c>
      <c r="F92" t="s">
        <v>1481</v>
      </c>
      <c r="G92" t="s">
        <v>1447</v>
      </c>
      <c r="H92" t="s">
        <v>1590</v>
      </c>
      <c r="I92" t="s">
        <v>1449</v>
      </c>
      <c r="J92" t="s">
        <v>1591</v>
      </c>
      <c r="K92" t="s">
        <v>1451</v>
      </c>
      <c r="L92" t="s">
        <v>1592</v>
      </c>
      <c r="M92" t="s">
        <v>1452</v>
      </c>
    </row>
    <row r="93" spans="1:14" x14ac:dyDescent="0.2">
      <c r="A93" t="s">
        <v>1593</v>
      </c>
      <c r="B93" t="s">
        <v>1442</v>
      </c>
      <c r="C93" t="s">
        <v>1443</v>
      </c>
      <c r="D93" t="s">
        <v>1454</v>
      </c>
      <c r="E93" t="s">
        <v>1445</v>
      </c>
      <c r="F93" t="s">
        <v>1455</v>
      </c>
      <c r="G93" t="s">
        <v>1447</v>
      </c>
      <c r="H93" t="s">
        <v>1456</v>
      </c>
      <c r="I93" t="s">
        <v>1449</v>
      </c>
      <c r="J93" t="s">
        <v>1457</v>
      </c>
      <c r="K93" t="s">
        <v>1451</v>
      </c>
      <c r="L93" t="s">
        <v>1458</v>
      </c>
      <c r="M93" t="s">
        <v>1452</v>
      </c>
      <c r="N93" t="s">
        <v>1459</v>
      </c>
    </row>
    <row r="94" spans="1:14" x14ac:dyDescent="0.2">
      <c r="A94" t="s">
        <v>1594</v>
      </c>
      <c r="B94" t="s">
        <v>1442</v>
      </c>
      <c r="C94" t="s">
        <v>1443</v>
      </c>
      <c r="D94" t="s">
        <v>1480</v>
      </c>
      <c r="E94" t="s">
        <v>1445</v>
      </c>
      <c r="F94" t="s">
        <v>1481</v>
      </c>
      <c r="G94" t="s">
        <v>1447</v>
      </c>
      <c r="H94" t="s">
        <v>1491</v>
      </c>
      <c r="I94" t="s">
        <v>1449</v>
      </c>
      <c r="J94" t="s">
        <v>1492</v>
      </c>
      <c r="K94" t="s">
        <v>1451</v>
      </c>
      <c r="L94" t="s">
        <v>1493</v>
      </c>
      <c r="M94" t="s">
        <v>1452</v>
      </c>
      <c r="N94" t="s">
        <v>1494</v>
      </c>
    </row>
    <row r="95" spans="1:14" x14ac:dyDescent="0.2">
      <c r="A95" t="s">
        <v>1595</v>
      </c>
      <c r="B95" t="s">
        <v>1442</v>
      </c>
      <c r="C95" t="s">
        <v>1443</v>
      </c>
      <c r="D95" t="s">
        <v>1465</v>
      </c>
      <c r="E95" t="s">
        <v>1445</v>
      </c>
      <c r="F95" t="s">
        <v>1466</v>
      </c>
      <c r="G95" t="s">
        <v>1447</v>
      </c>
      <c r="H95" t="s">
        <v>1467</v>
      </c>
      <c r="I95" t="s">
        <v>1449</v>
      </c>
      <c r="J95" t="s">
        <v>1468</v>
      </c>
      <c r="K95" t="s">
        <v>1451</v>
      </c>
      <c r="L95" t="s">
        <v>1469</v>
      </c>
      <c r="M95" t="s">
        <v>1452</v>
      </c>
    </row>
    <row r="96" spans="1:14" x14ac:dyDescent="0.2">
      <c r="A96" t="s">
        <v>1596</v>
      </c>
      <c r="B96" t="s">
        <v>1442</v>
      </c>
      <c r="C96" t="s">
        <v>1443</v>
      </c>
      <c r="D96" t="s">
        <v>1454</v>
      </c>
      <c r="E96" t="s">
        <v>1445</v>
      </c>
      <c r="F96" t="s">
        <v>1471</v>
      </c>
      <c r="G96" t="s">
        <v>1447</v>
      </c>
      <c r="H96" t="s">
        <v>1472</v>
      </c>
      <c r="I96" t="s">
        <v>1449</v>
      </c>
      <c r="J96" t="s">
        <v>1473</v>
      </c>
      <c r="K96" t="s">
        <v>1451</v>
      </c>
      <c r="L96" t="s">
        <v>1474</v>
      </c>
      <c r="M96" t="s">
        <v>1452</v>
      </c>
    </row>
    <row r="97" spans="1:14" x14ac:dyDescent="0.2">
      <c r="A97" t="s">
        <v>1597</v>
      </c>
      <c r="B97" t="s">
        <v>1442</v>
      </c>
      <c r="C97" t="s">
        <v>1443</v>
      </c>
      <c r="D97" t="s">
        <v>1480</v>
      </c>
      <c r="E97" t="s">
        <v>1445</v>
      </c>
      <c r="F97" t="s">
        <v>1481</v>
      </c>
      <c r="G97" t="s">
        <v>1447</v>
      </c>
      <c r="H97" t="s">
        <v>1491</v>
      </c>
      <c r="I97" t="s">
        <v>1449</v>
      </c>
      <c r="J97" t="s">
        <v>1492</v>
      </c>
      <c r="K97" t="s">
        <v>1451</v>
      </c>
      <c r="L97" t="s">
        <v>1493</v>
      </c>
      <c r="M97" t="s">
        <v>1452</v>
      </c>
      <c r="N97" t="s">
        <v>1499</v>
      </c>
    </row>
    <row r="98" spans="1:14" x14ac:dyDescent="0.2">
      <c r="A98" t="s">
        <v>1598</v>
      </c>
      <c r="B98" t="s">
        <v>1442</v>
      </c>
      <c r="C98" t="s">
        <v>1443</v>
      </c>
      <c r="D98" t="s">
        <v>1480</v>
      </c>
      <c r="E98" t="s">
        <v>1445</v>
      </c>
      <c r="F98" t="s">
        <v>1481</v>
      </c>
      <c r="G98" t="s">
        <v>1447</v>
      </c>
      <c r="H98" t="s">
        <v>1491</v>
      </c>
      <c r="I98" t="s">
        <v>1449</v>
      </c>
      <c r="J98" t="s">
        <v>1492</v>
      </c>
      <c r="K98" t="s">
        <v>1451</v>
      </c>
      <c r="L98" t="s">
        <v>1493</v>
      </c>
      <c r="M98" t="s">
        <v>1452</v>
      </c>
      <c r="N98" t="s">
        <v>1494</v>
      </c>
    </row>
    <row r="99" spans="1:14" x14ac:dyDescent="0.2">
      <c r="A99" t="s">
        <v>1599</v>
      </c>
      <c r="B99" t="s">
        <v>1442</v>
      </c>
      <c r="C99" t="s">
        <v>1443</v>
      </c>
      <c r="D99" t="s">
        <v>1480</v>
      </c>
      <c r="E99" t="s">
        <v>1445</v>
      </c>
      <c r="F99" t="s">
        <v>1481</v>
      </c>
      <c r="G99" t="s">
        <v>1447</v>
      </c>
      <c r="H99" t="s">
        <v>1482</v>
      </c>
      <c r="I99" t="s">
        <v>1449</v>
      </c>
      <c r="J99" t="s">
        <v>1483</v>
      </c>
      <c r="K99" t="s">
        <v>1451</v>
      </c>
      <c r="L99" t="s">
        <v>1484</v>
      </c>
      <c r="M99" t="s">
        <v>1452</v>
      </c>
    </row>
    <row r="100" spans="1:14" x14ac:dyDescent="0.2">
      <c r="A100" t="s">
        <v>1600</v>
      </c>
      <c r="B100" t="s">
        <v>1442</v>
      </c>
      <c r="C100" t="s">
        <v>1443</v>
      </c>
      <c r="D100" t="s">
        <v>1480</v>
      </c>
      <c r="E100" t="s">
        <v>1445</v>
      </c>
      <c r="F100" t="s">
        <v>1481</v>
      </c>
      <c r="G100" t="s">
        <v>1447</v>
      </c>
      <c r="H100" t="s">
        <v>1482</v>
      </c>
      <c r="I100" t="s">
        <v>1449</v>
      </c>
      <c r="J100" t="s">
        <v>1483</v>
      </c>
      <c r="K100" t="s">
        <v>1451</v>
      </c>
      <c r="L100" t="s">
        <v>1484</v>
      </c>
      <c r="M100" t="s">
        <v>1452</v>
      </c>
    </row>
    <row r="101" spans="1:14" x14ac:dyDescent="0.2">
      <c r="A101" t="s">
        <v>1601</v>
      </c>
      <c r="B101" t="s">
        <v>1442</v>
      </c>
      <c r="C101" t="s">
        <v>1443</v>
      </c>
      <c r="D101" t="s">
        <v>1454</v>
      </c>
      <c r="E101" t="s">
        <v>1445</v>
      </c>
      <c r="F101" t="s">
        <v>1455</v>
      </c>
      <c r="G101" t="s">
        <v>1447</v>
      </c>
      <c r="H101" t="s">
        <v>1456</v>
      </c>
      <c r="I101" t="s">
        <v>1449</v>
      </c>
      <c r="J101" t="s">
        <v>1457</v>
      </c>
      <c r="K101" t="s">
        <v>1451</v>
      </c>
      <c r="L101" t="s">
        <v>1458</v>
      </c>
      <c r="M101" t="s">
        <v>1452</v>
      </c>
      <c r="N101" t="s">
        <v>1459</v>
      </c>
    </row>
    <row r="102" spans="1:14" x14ac:dyDescent="0.2">
      <c r="A102" t="s">
        <v>1602</v>
      </c>
      <c r="B102" t="s">
        <v>1442</v>
      </c>
      <c r="C102" t="s">
        <v>1443</v>
      </c>
      <c r="D102" t="s">
        <v>1480</v>
      </c>
      <c r="E102" t="s">
        <v>1445</v>
      </c>
      <c r="F102" t="s">
        <v>1481</v>
      </c>
      <c r="G102" t="s">
        <v>1447</v>
      </c>
      <c r="H102" t="s">
        <v>1590</v>
      </c>
      <c r="I102" t="s">
        <v>1449</v>
      </c>
      <c r="J102" t="s">
        <v>1591</v>
      </c>
      <c r="K102" t="s">
        <v>1451</v>
      </c>
      <c r="L102" t="s">
        <v>1592</v>
      </c>
      <c r="M102" t="s">
        <v>1452</v>
      </c>
    </row>
    <row r="103" spans="1:14" x14ac:dyDescent="0.2">
      <c r="A103" t="s">
        <v>1603</v>
      </c>
      <c r="B103" t="s">
        <v>1442</v>
      </c>
      <c r="C103" t="s">
        <v>1443</v>
      </c>
      <c r="D103" t="s">
        <v>1444</v>
      </c>
      <c r="E103" t="s">
        <v>1445</v>
      </c>
      <c r="F103" t="s">
        <v>1446</v>
      </c>
      <c r="G103" t="s">
        <v>1447</v>
      </c>
      <c r="H103" t="s">
        <v>1448</v>
      </c>
      <c r="I103" t="s">
        <v>1449</v>
      </c>
      <c r="J103" t="s">
        <v>1450</v>
      </c>
      <c r="K103" t="s">
        <v>1451</v>
      </c>
      <c r="L103" t="s">
        <v>1452</v>
      </c>
    </row>
    <row r="104" spans="1:14" x14ac:dyDescent="0.2">
      <c r="A104" t="s">
        <v>1604</v>
      </c>
      <c r="B104" t="s">
        <v>1442</v>
      </c>
      <c r="C104" t="s">
        <v>1443</v>
      </c>
      <c r="D104" t="s">
        <v>1454</v>
      </c>
      <c r="E104" t="s">
        <v>1445</v>
      </c>
      <c r="F104" t="s">
        <v>1455</v>
      </c>
      <c r="G104" t="s">
        <v>1447</v>
      </c>
      <c r="H104" t="s">
        <v>1456</v>
      </c>
      <c r="I104" t="s">
        <v>1449</v>
      </c>
      <c r="J104" t="s">
        <v>1457</v>
      </c>
      <c r="K104" t="s">
        <v>1451</v>
      </c>
      <c r="L104" t="s">
        <v>1458</v>
      </c>
      <c r="M104" t="s">
        <v>1452</v>
      </c>
      <c r="N104" t="s">
        <v>1459</v>
      </c>
    </row>
    <row r="105" spans="1:14" x14ac:dyDescent="0.2">
      <c r="A105" t="s">
        <v>1605</v>
      </c>
      <c r="B105" t="s">
        <v>1442</v>
      </c>
      <c r="C105" t="s">
        <v>1443</v>
      </c>
      <c r="D105" t="s">
        <v>1444</v>
      </c>
      <c r="E105" t="s">
        <v>1445</v>
      </c>
      <c r="F105" t="s">
        <v>1549</v>
      </c>
      <c r="G105" t="s">
        <v>1447</v>
      </c>
      <c r="H105" t="s">
        <v>1556</v>
      </c>
      <c r="I105" t="s">
        <v>1449</v>
      </c>
      <c r="J105" t="s">
        <v>1557</v>
      </c>
      <c r="K105" t="s">
        <v>1451</v>
      </c>
      <c r="L105" t="s">
        <v>1452</v>
      </c>
    </row>
    <row r="106" spans="1:14" x14ac:dyDescent="0.2">
      <c r="A106" t="s">
        <v>1606</v>
      </c>
      <c r="B106" t="s">
        <v>1442</v>
      </c>
      <c r="C106" t="s">
        <v>1443</v>
      </c>
      <c r="D106" t="s">
        <v>1480</v>
      </c>
      <c r="E106" t="s">
        <v>1445</v>
      </c>
      <c r="F106" t="s">
        <v>1481</v>
      </c>
      <c r="G106" t="s">
        <v>1447</v>
      </c>
      <c r="H106" t="s">
        <v>1590</v>
      </c>
      <c r="I106" t="s">
        <v>1449</v>
      </c>
      <c r="J106" t="s">
        <v>1591</v>
      </c>
      <c r="K106" t="s">
        <v>1451</v>
      </c>
      <c r="L106" t="s">
        <v>1452</v>
      </c>
    </row>
    <row r="107" spans="1:14" x14ac:dyDescent="0.2">
      <c r="A107" t="s">
        <v>1607</v>
      </c>
      <c r="B107" t="s">
        <v>1442</v>
      </c>
      <c r="C107" t="s">
        <v>1443</v>
      </c>
      <c r="D107" t="s">
        <v>1454</v>
      </c>
      <c r="E107" t="s">
        <v>1445</v>
      </c>
      <c r="F107" t="s">
        <v>1455</v>
      </c>
      <c r="G107" t="s">
        <v>1447</v>
      </c>
      <c r="H107" t="s">
        <v>1456</v>
      </c>
      <c r="I107" t="s">
        <v>1449</v>
      </c>
      <c r="J107" t="s">
        <v>1457</v>
      </c>
      <c r="K107" t="s">
        <v>1451</v>
      </c>
      <c r="L107" t="s">
        <v>1458</v>
      </c>
      <c r="M107" t="s">
        <v>1452</v>
      </c>
      <c r="N107" t="s">
        <v>1459</v>
      </c>
    </row>
    <row r="108" spans="1:14" x14ac:dyDescent="0.2">
      <c r="A108" t="s">
        <v>1608</v>
      </c>
      <c r="B108" t="s">
        <v>1442</v>
      </c>
      <c r="C108" t="s">
        <v>1443</v>
      </c>
      <c r="D108" t="s">
        <v>1480</v>
      </c>
      <c r="E108" t="s">
        <v>1445</v>
      </c>
      <c r="F108" t="s">
        <v>1481</v>
      </c>
      <c r="G108" t="s">
        <v>1447</v>
      </c>
      <c r="H108" t="s">
        <v>1482</v>
      </c>
      <c r="I108" t="s">
        <v>1449</v>
      </c>
      <c r="J108" t="s">
        <v>1483</v>
      </c>
      <c r="K108" t="s">
        <v>1451</v>
      </c>
      <c r="L108" t="s">
        <v>1484</v>
      </c>
      <c r="M108" t="s">
        <v>1452</v>
      </c>
    </row>
    <row r="109" spans="1:14" x14ac:dyDescent="0.2">
      <c r="A109" t="s">
        <v>1609</v>
      </c>
      <c r="B109" t="s">
        <v>1442</v>
      </c>
      <c r="C109" t="s">
        <v>1443</v>
      </c>
      <c r="D109" t="s">
        <v>1480</v>
      </c>
      <c r="E109" t="s">
        <v>1445</v>
      </c>
      <c r="F109" t="s">
        <v>1481</v>
      </c>
      <c r="G109" t="s">
        <v>1447</v>
      </c>
      <c r="H109" t="s">
        <v>1590</v>
      </c>
      <c r="I109" t="s">
        <v>1449</v>
      </c>
      <c r="J109" t="s">
        <v>1591</v>
      </c>
      <c r="K109" t="s">
        <v>1451</v>
      </c>
      <c r="L109" t="s">
        <v>1452</v>
      </c>
    </row>
    <row r="110" spans="1:14" x14ac:dyDescent="0.2">
      <c r="A110" t="s">
        <v>1610</v>
      </c>
      <c r="B110" t="s">
        <v>1442</v>
      </c>
      <c r="C110" t="s">
        <v>1443</v>
      </c>
      <c r="D110" t="s">
        <v>1444</v>
      </c>
      <c r="E110" t="s">
        <v>1445</v>
      </c>
      <c r="F110" t="s">
        <v>1549</v>
      </c>
      <c r="G110" t="s">
        <v>1447</v>
      </c>
      <c r="H110" t="s">
        <v>1556</v>
      </c>
      <c r="I110" t="s">
        <v>1449</v>
      </c>
      <c r="J110" t="s">
        <v>1557</v>
      </c>
      <c r="K110" t="s">
        <v>1451</v>
      </c>
      <c r="L110" t="s">
        <v>1452</v>
      </c>
    </row>
    <row r="111" spans="1:14" x14ac:dyDescent="0.2">
      <c r="A111" t="s">
        <v>1611</v>
      </c>
      <c r="B111" t="s">
        <v>1442</v>
      </c>
      <c r="C111" t="s">
        <v>1443</v>
      </c>
      <c r="D111" t="s">
        <v>1454</v>
      </c>
      <c r="E111" t="s">
        <v>1445</v>
      </c>
      <c r="F111" t="s">
        <v>1455</v>
      </c>
      <c r="G111" t="s">
        <v>1447</v>
      </c>
      <c r="H111" t="s">
        <v>1456</v>
      </c>
      <c r="I111" t="s">
        <v>1449</v>
      </c>
      <c r="J111" t="s">
        <v>1457</v>
      </c>
      <c r="K111" t="s">
        <v>1451</v>
      </c>
      <c r="L111" t="s">
        <v>1458</v>
      </c>
      <c r="M111" t="s">
        <v>1452</v>
      </c>
      <c r="N111" t="s">
        <v>1459</v>
      </c>
    </row>
    <row r="112" spans="1:14" x14ac:dyDescent="0.2">
      <c r="A112" t="s">
        <v>1612</v>
      </c>
      <c r="B112" t="s">
        <v>1442</v>
      </c>
      <c r="C112" t="s">
        <v>1443</v>
      </c>
      <c r="D112" t="s">
        <v>1444</v>
      </c>
      <c r="E112" t="s">
        <v>1445</v>
      </c>
      <c r="F112" t="s">
        <v>1446</v>
      </c>
      <c r="G112" t="s">
        <v>1447</v>
      </c>
      <c r="H112" t="s">
        <v>1448</v>
      </c>
      <c r="I112" t="s">
        <v>1449</v>
      </c>
      <c r="J112" t="s">
        <v>1450</v>
      </c>
      <c r="K112" t="s">
        <v>1451</v>
      </c>
      <c r="L112" t="s">
        <v>1452</v>
      </c>
    </row>
    <row r="113" spans="1:14" x14ac:dyDescent="0.2">
      <c r="A113" t="s">
        <v>1613</v>
      </c>
      <c r="B113" t="s">
        <v>1442</v>
      </c>
      <c r="C113" t="s">
        <v>1443</v>
      </c>
      <c r="D113" t="s">
        <v>1480</v>
      </c>
      <c r="E113" t="s">
        <v>1445</v>
      </c>
      <c r="F113" t="s">
        <v>1481</v>
      </c>
      <c r="G113" t="s">
        <v>1447</v>
      </c>
      <c r="H113" t="s">
        <v>1482</v>
      </c>
      <c r="I113" t="s">
        <v>1449</v>
      </c>
      <c r="J113" t="s">
        <v>1483</v>
      </c>
      <c r="K113" t="s">
        <v>1451</v>
      </c>
      <c r="L113" t="s">
        <v>1484</v>
      </c>
      <c r="M113" t="s">
        <v>1452</v>
      </c>
    </row>
    <row r="114" spans="1:14" x14ac:dyDescent="0.2">
      <c r="A114" t="s">
        <v>1614</v>
      </c>
      <c r="B114" t="s">
        <v>1442</v>
      </c>
      <c r="C114" t="s">
        <v>1443</v>
      </c>
      <c r="D114" t="s">
        <v>1480</v>
      </c>
      <c r="E114" t="s">
        <v>1445</v>
      </c>
      <c r="F114" t="s">
        <v>1481</v>
      </c>
      <c r="G114" t="s">
        <v>1447</v>
      </c>
      <c r="H114" t="s">
        <v>1491</v>
      </c>
      <c r="I114" t="s">
        <v>1449</v>
      </c>
      <c r="J114" t="s">
        <v>1492</v>
      </c>
      <c r="K114" t="s">
        <v>1451</v>
      </c>
      <c r="L114" t="s">
        <v>1493</v>
      </c>
      <c r="M114" t="s">
        <v>1452</v>
      </c>
      <c r="N114" t="s">
        <v>1499</v>
      </c>
    </row>
    <row r="115" spans="1:14" x14ac:dyDescent="0.2">
      <c r="A115" t="s">
        <v>1615</v>
      </c>
      <c r="B115" t="s">
        <v>1442</v>
      </c>
      <c r="C115" t="s">
        <v>1443</v>
      </c>
      <c r="D115" t="s">
        <v>1444</v>
      </c>
      <c r="E115" t="s">
        <v>1445</v>
      </c>
      <c r="F115" t="s">
        <v>1446</v>
      </c>
      <c r="G115" t="s">
        <v>1447</v>
      </c>
      <c r="H115" t="s">
        <v>1448</v>
      </c>
      <c r="I115" t="s">
        <v>1449</v>
      </c>
      <c r="J115" t="s">
        <v>1450</v>
      </c>
      <c r="K115" t="s">
        <v>1451</v>
      </c>
      <c r="L115" t="s">
        <v>1452</v>
      </c>
    </row>
    <row r="116" spans="1:14" x14ac:dyDescent="0.2">
      <c r="A116" t="s">
        <v>1616</v>
      </c>
      <c r="B116" t="s">
        <v>1442</v>
      </c>
      <c r="C116" t="s">
        <v>1443</v>
      </c>
      <c r="D116" t="s">
        <v>1515</v>
      </c>
      <c r="E116" t="s">
        <v>1445</v>
      </c>
      <c r="F116" t="s">
        <v>1515</v>
      </c>
      <c r="G116" t="s">
        <v>1447</v>
      </c>
      <c r="H116" t="s">
        <v>1516</v>
      </c>
      <c r="I116" t="s">
        <v>1449</v>
      </c>
      <c r="J116" t="s">
        <v>1617</v>
      </c>
      <c r="K116" t="s">
        <v>1451</v>
      </c>
      <c r="L116" t="s">
        <v>1452</v>
      </c>
    </row>
    <row r="117" spans="1:14" x14ac:dyDescent="0.2">
      <c r="A117" t="s">
        <v>1618</v>
      </c>
      <c r="B117" t="s">
        <v>1442</v>
      </c>
      <c r="C117" t="s">
        <v>1443</v>
      </c>
      <c r="D117" t="s">
        <v>1444</v>
      </c>
      <c r="E117" t="s">
        <v>1445</v>
      </c>
      <c r="F117" t="s">
        <v>1446</v>
      </c>
      <c r="G117" t="s">
        <v>1447</v>
      </c>
      <c r="H117" t="s">
        <v>1619</v>
      </c>
      <c r="I117" t="s">
        <v>1449</v>
      </c>
      <c r="J117" t="s">
        <v>1620</v>
      </c>
      <c r="K117" t="s">
        <v>1451</v>
      </c>
      <c r="L117" t="s">
        <v>1621</v>
      </c>
      <c r="M117" t="s">
        <v>1452</v>
      </c>
    </row>
    <row r="118" spans="1:14" x14ac:dyDescent="0.2">
      <c r="A118" t="s">
        <v>1622</v>
      </c>
      <c r="B118" t="s">
        <v>1442</v>
      </c>
      <c r="C118" t="s">
        <v>1443</v>
      </c>
      <c r="D118" t="s">
        <v>1444</v>
      </c>
      <c r="E118" t="s">
        <v>1445</v>
      </c>
      <c r="F118" t="s">
        <v>1549</v>
      </c>
      <c r="G118" t="s">
        <v>1447</v>
      </c>
      <c r="H118" t="s">
        <v>1556</v>
      </c>
      <c r="I118" t="s">
        <v>1449</v>
      </c>
      <c r="J118" t="s">
        <v>1557</v>
      </c>
      <c r="K118" t="s">
        <v>1451</v>
      </c>
      <c r="L118" t="s">
        <v>1452</v>
      </c>
    </row>
    <row r="119" spans="1:14" x14ac:dyDescent="0.2">
      <c r="A119" t="s">
        <v>1623</v>
      </c>
      <c r="B119" t="s">
        <v>1442</v>
      </c>
      <c r="C119" t="s">
        <v>1443</v>
      </c>
      <c r="D119" t="s">
        <v>1444</v>
      </c>
      <c r="E119" t="s">
        <v>1445</v>
      </c>
      <c r="F119" t="s">
        <v>1549</v>
      </c>
      <c r="G119" t="s">
        <v>1447</v>
      </c>
      <c r="H119" t="s">
        <v>1556</v>
      </c>
      <c r="I119" t="s">
        <v>1449</v>
      </c>
      <c r="J119" t="s">
        <v>1557</v>
      </c>
      <c r="K119" t="s">
        <v>1451</v>
      </c>
      <c r="L119" t="s">
        <v>1452</v>
      </c>
    </row>
    <row r="120" spans="1:14" x14ac:dyDescent="0.2">
      <c r="A120" t="s">
        <v>1624</v>
      </c>
      <c r="B120" t="s">
        <v>1442</v>
      </c>
      <c r="C120" t="s">
        <v>1443</v>
      </c>
      <c r="D120" t="s">
        <v>1444</v>
      </c>
      <c r="E120" t="s">
        <v>1445</v>
      </c>
      <c r="F120" t="s">
        <v>1446</v>
      </c>
      <c r="G120" t="s">
        <v>1447</v>
      </c>
      <c r="H120" t="s">
        <v>1585</v>
      </c>
      <c r="I120" t="s">
        <v>1449</v>
      </c>
      <c r="J120" t="s">
        <v>1586</v>
      </c>
      <c r="K120" t="s">
        <v>1451</v>
      </c>
      <c r="L120" t="s">
        <v>1625</v>
      </c>
      <c r="M120" t="s">
        <v>1452</v>
      </c>
    </row>
    <row r="121" spans="1:14" x14ac:dyDescent="0.2">
      <c r="A121" t="s">
        <v>1626</v>
      </c>
      <c r="B121" t="s">
        <v>1442</v>
      </c>
      <c r="C121" t="s">
        <v>1443</v>
      </c>
      <c r="D121" t="s">
        <v>1515</v>
      </c>
      <c r="E121" t="s">
        <v>1445</v>
      </c>
      <c r="F121" t="s">
        <v>1515</v>
      </c>
      <c r="G121" t="s">
        <v>1447</v>
      </c>
      <c r="H121" t="s">
        <v>1516</v>
      </c>
      <c r="I121" t="s">
        <v>1449</v>
      </c>
      <c r="J121" t="s">
        <v>1627</v>
      </c>
      <c r="K121" t="s">
        <v>1451</v>
      </c>
      <c r="L121" t="s">
        <v>1452</v>
      </c>
    </row>
    <row r="122" spans="1:14" x14ac:dyDescent="0.2">
      <c r="A122" t="s">
        <v>1628</v>
      </c>
      <c r="B122" t="s">
        <v>1442</v>
      </c>
      <c r="C122" t="s">
        <v>1443</v>
      </c>
      <c r="D122" t="s">
        <v>1444</v>
      </c>
      <c r="E122" t="s">
        <v>1445</v>
      </c>
      <c r="F122" t="s">
        <v>1549</v>
      </c>
      <c r="G122" t="s">
        <v>1447</v>
      </c>
      <c r="H122" t="s">
        <v>1556</v>
      </c>
      <c r="I122" t="s">
        <v>1449</v>
      </c>
      <c r="J122" t="s">
        <v>1557</v>
      </c>
      <c r="K122" t="s">
        <v>1451</v>
      </c>
      <c r="L122" t="s">
        <v>1452</v>
      </c>
    </row>
    <row r="123" spans="1:14" x14ac:dyDescent="0.2">
      <c r="A123" t="s">
        <v>1629</v>
      </c>
      <c r="B123" t="s">
        <v>1442</v>
      </c>
      <c r="C123" t="s">
        <v>1443</v>
      </c>
      <c r="D123" t="s">
        <v>1444</v>
      </c>
      <c r="E123" t="s">
        <v>1445</v>
      </c>
      <c r="F123" t="s">
        <v>1446</v>
      </c>
      <c r="G123" t="s">
        <v>1447</v>
      </c>
      <c r="H123" t="s">
        <v>1448</v>
      </c>
      <c r="I123" t="s">
        <v>1449</v>
      </c>
      <c r="J123" t="s">
        <v>1450</v>
      </c>
      <c r="K123" t="s">
        <v>1451</v>
      </c>
      <c r="L123" t="s">
        <v>1527</v>
      </c>
      <c r="M123" t="s">
        <v>1452</v>
      </c>
    </row>
    <row r="124" spans="1:14" x14ac:dyDescent="0.2">
      <c r="A124" t="s">
        <v>1630</v>
      </c>
      <c r="B124" t="s">
        <v>1442</v>
      </c>
      <c r="C124" t="s">
        <v>1443</v>
      </c>
      <c r="D124" t="s">
        <v>1444</v>
      </c>
      <c r="E124" t="s">
        <v>1445</v>
      </c>
      <c r="F124" t="s">
        <v>1446</v>
      </c>
      <c r="G124" t="s">
        <v>1447</v>
      </c>
      <c r="H124" t="s">
        <v>1448</v>
      </c>
      <c r="I124" t="s">
        <v>1449</v>
      </c>
      <c r="J124" t="s">
        <v>1450</v>
      </c>
      <c r="K124" t="s">
        <v>1451</v>
      </c>
      <c r="L124" t="s">
        <v>1631</v>
      </c>
      <c r="M124" t="s">
        <v>1452</v>
      </c>
      <c r="N124" t="s">
        <v>1632</v>
      </c>
    </row>
    <row r="125" spans="1:14" x14ac:dyDescent="0.2">
      <c r="A125" t="s">
        <v>1633</v>
      </c>
      <c r="B125" t="s">
        <v>1442</v>
      </c>
      <c r="C125" t="s">
        <v>1443</v>
      </c>
      <c r="D125" t="s">
        <v>1634</v>
      </c>
      <c r="E125" t="s">
        <v>1445</v>
      </c>
      <c r="F125" t="s">
        <v>1635</v>
      </c>
      <c r="G125" t="s">
        <v>1447</v>
      </c>
      <c r="H125" t="s">
        <v>1636</v>
      </c>
      <c r="I125" t="s">
        <v>1449</v>
      </c>
      <c r="J125" t="s">
        <v>1451</v>
      </c>
      <c r="K125" t="s">
        <v>1452</v>
      </c>
    </row>
    <row r="126" spans="1:14" x14ac:dyDescent="0.2">
      <c r="A126" t="s">
        <v>1637</v>
      </c>
      <c r="B126" t="s">
        <v>1442</v>
      </c>
      <c r="C126" t="s">
        <v>1443</v>
      </c>
      <c r="D126" t="s">
        <v>1444</v>
      </c>
      <c r="E126" t="s">
        <v>1445</v>
      </c>
      <c r="F126" t="s">
        <v>1549</v>
      </c>
      <c r="G126" t="s">
        <v>1447</v>
      </c>
      <c r="H126" t="s">
        <v>1556</v>
      </c>
      <c r="I126" t="s">
        <v>1449</v>
      </c>
      <c r="J126" t="s">
        <v>1557</v>
      </c>
      <c r="K126" t="s">
        <v>1451</v>
      </c>
      <c r="L126" t="s">
        <v>1452</v>
      </c>
    </row>
    <row r="127" spans="1:14" x14ac:dyDescent="0.2">
      <c r="A127" t="s">
        <v>1638</v>
      </c>
      <c r="B127" t="s">
        <v>1442</v>
      </c>
      <c r="C127" t="s">
        <v>1443</v>
      </c>
      <c r="D127" t="s">
        <v>1639</v>
      </c>
      <c r="E127" t="s">
        <v>1445</v>
      </c>
      <c r="F127" t="s">
        <v>1640</v>
      </c>
      <c r="G127" t="s">
        <v>1447</v>
      </c>
      <c r="H127" t="s">
        <v>1449</v>
      </c>
      <c r="I127" t="s">
        <v>1451</v>
      </c>
      <c r="J127" t="s">
        <v>1452</v>
      </c>
    </row>
    <row r="128" spans="1:14" x14ac:dyDescent="0.2">
      <c r="A128" t="s">
        <v>1641</v>
      </c>
      <c r="B128" t="s">
        <v>1442</v>
      </c>
      <c r="C128" t="s">
        <v>1443</v>
      </c>
      <c r="D128" t="s">
        <v>1634</v>
      </c>
      <c r="E128" t="s">
        <v>1445</v>
      </c>
      <c r="F128" t="s">
        <v>1635</v>
      </c>
      <c r="G128" t="s">
        <v>1447</v>
      </c>
      <c r="H128" t="s">
        <v>1636</v>
      </c>
      <c r="I128" t="s">
        <v>1449</v>
      </c>
      <c r="J128" t="s">
        <v>1451</v>
      </c>
      <c r="K128" t="s">
        <v>1452</v>
      </c>
    </row>
    <row r="129" spans="1:14" x14ac:dyDescent="0.2">
      <c r="A129" t="s">
        <v>1642</v>
      </c>
      <c r="B129" t="s">
        <v>1442</v>
      </c>
      <c r="C129" t="s">
        <v>1443</v>
      </c>
      <c r="D129" t="s">
        <v>1634</v>
      </c>
      <c r="E129" t="s">
        <v>1445</v>
      </c>
      <c r="F129" t="s">
        <v>1635</v>
      </c>
      <c r="G129" t="s">
        <v>1447</v>
      </c>
      <c r="H129" t="s">
        <v>1636</v>
      </c>
      <c r="I129" t="s">
        <v>1449</v>
      </c>
      <c r="J129" t="s">
        <v>1451</v>
      </c>
      <c r="K129" t="s">
        <v>1452</v>
      </c>
    </row>
    <row r="130" spans="1:14" x14ac:dyDescent="0.2">
      <c r="A130" t="s">
        <v>1643</v>
      </c>
      <c r="B130" t="s">
        <v>1442</v>
      </c>
      <c r="C130" t="s">
        <v>1443</v>
      </c>
      <c r="D130" t="s">
        <v>1444</v>
      </c>
      <c r="E130" t="s">
        <v>1445</v>
      </c>
      <c r="F130" t="s">
        <v>1549</v>
      </c>
      <c r="G130" t="s">
        <v>1447</v>
      </c>
      <c r="H130" t="s">
        <v>1556</v>
      </c>
      <c r="I130" t="s">
        <v>1449</v>
      </c>
      <c r="J130" t="s">
        <v>1557</v>
      </c>
      <c r="K130" t="s">
        <v>1451</v>
      </c>
      <c r="L130" t="s">
        <v>1644</v>
      </c>
      <c r="M130" t="s">
        <v>1452</v>
      </c>
      <c r="N130" t="s">
        <v>1645</v>
      </c>
    </row>
    <row r="131" spans="1:14" x14ac:dyDescent="0.2">
      <c r="A131" t="s">
        <v>1646</v>
      </c>
      <c r="B131" t="s">
        <v>1442</v>
      </c>
      <c r="C131" t="s">
        <v>1443</v>
      </c>
      <c r="D131" t="s">
        <v>1444</v>
      </c>
      <c r="E131" t="s">
        <v>1445</v>
      </c>
      <c r="F131" t="s">
        <v>1446</v>
      </c>
      <c r="G131" t="s">
        <v>1447</v>
      </c>
      <c r="H131" t="s">
        <v>1585</v>
      </c>
      <c r="I131" t="s">
        <v>1449</v>
      </c>
      <c r="J131" t="s">
        <v>1586</v>
      </c>
      <c r="K131" t="s">
        <v>1451</v>
      </c>
      <c r="L131" t="s">
        <v>1452</v>
      </c>
    </row>
    <row r="132" spans="1:14" x14ac:dyDescent="0.2">
      <c r="A132" t="s">
        <v>1647</v>
      </c>
      <c r="B132" t="s">
        <v>1442</v>
      </c>
      <c r="C132" t="s">
        <v>1443</v>
      </c>
      <c r="D132" t="s">
        <v>1444</v>
      </c>
      <c r="E132" t="s">
        <v>1445</v>
      </c>
      <c r="F132" t="s">
        <v>1446</v>
      </c>
      <c r="G132" t="s">
        <v>1447</v>
      </c>
      <c r="H132" t="s">
        <v>1585</v>
      </c>
      <c r="I132" t="s">
        <v>1449</v>
      </c>
      <c r="J132" t="s">
        <v>1586</v>
      </c>
      <c r="K132" t="s">
        <v>1451</v>
      </c>
      <c r="L132" t="s">
        <v>1648</v>
      </c>
      <c r="M132" t="s">
        <v>1452</v>
      </c>
    </row>
    <row r="133" spans="1:14" x14ac:dyDescent="0.2">
      <c r="A133" t="s">
        <v>1649</v>
      </c>
      <c r="B133" t="s">
        <v>1442</v>
      </c>
      <c r="C133" t="s">
        <v>1443</v>
      </c>
      <c r="D133" t="s">
        <v>1444</v>
      </c>
      <c r="E133" t="s">
        <v>1445</v>
      </c>
      <c r="F133" t="s">
        <v>1446</v>
      </c>
      <c r="G133" t="s">
        <v>1447</v>
      </c>
      <c r="H133" t="s">
        <v>1585</v>
      </c>
      <c r="I133" t="s">
        <v>1449</v>
      </c>
      <c r="J133" t="s">
        <v>1586</v>
      </c>
      <c r="K133" t="s">
        <v>1451</v>
      </c>
      <c r="L133" t="s">
        <v>1650</v>
      </c>
      <c r="M133" t="s">
        <v>1452</v>
      </c>
    </row>
    <row r="134" spans="1:14" x14ac:dyDescent="0.2">
      <c r="A134" t="s">
        <v>1651</v>
      </c>
      <c r="B134" t="s">
        <v>1442</v>
      </c>
      <c r="C134" t="s">
        <v>1443</v>
      </c>
      <c r="D134" t="s">
        <v>1480</v>
      </c>
      <c r="E134" t="s">
        <v>1445</v>
      </c>
      <c r="F134" t="s">
        <v>1652</v>
      </c>
      <c r="G134" t="s">
        <v>1447</v>
      </c>
      <c r="H134" t="s">
        <v>1653</v>
      </c>
      <c r="I134" t="s">
        <v>1449</v>
      </c>
      <c r="J134" t="s">
        <v>1654</v>
      </c>
      <c r="K134" t="s">
        <v>1451</v>
      </c>
      <c r="L134" t="s">
        <v>1655</v>
      </c>
      <c r="M134" t="s">
        <v>1452</v>
      </c>
      <c r="N134" t="s">
        <v>1656</v>
      </c>
    </row>
    <row r="135" spans="1:14" x14ac:dyDescent="0.2">
      <c r="A135" t="s">
        <v>1657</v>
      </c>
      <c r="B135" t="s">
        <v>1442</v>
      </c>
      <c r="C135" t="s">
        <v>1443</v>
      </c>
      <c r="D135" t="s">
        <v>1454</v>
      </c>
      <c r="E135" t="s">
        <v>1445</v>
      </c>
      <c r="F135" t="s">
        <v>1455</v>
      </c>
      <c r="G135" t="s">
        <v>1447</v>
      </c>
      <c r="H135" t="s">
        <v>1456</v>
      </c>
      <c r="I135" t="s">
        <v>1449</v>
      </c>
      <c r="J135" t="s">
        <v>1457</v>
      </c>
      <c r="K135" t="s">
        <v>1451</v>
      </c>
      <c r="L135" t="s">
        <v>1458</v>
      </c>
      <c r="M135" t="s">
        <v>1452</v>
      </c>
      <c r="N135" t="s">
        <v>1658</v>
      </c>
    </row>
    <row r="136" spans="1:14" x14ac:dyDescent="0.2">
      <c r="A136" t="s">
        <v>1659</v>
      </c>
      <c r="B136" t="s">
        <v>1442</v>
      </c>
      <c r="C136" t="s">
        <v>1443</v>
      </c>
      <c r="D136" t="s">
        <v>1454</v>
      </c>
      <c r="E136" t="s">
        <v>1445</v>
      </c>
      <c r="F136" t="s">
        <v>1455</v>
      </c>
      <c r="G136" t="s">
        <v>1447</v>
      </c>
      <c r="H136" t="s">
        <v>1456</v>
      </c>
      <c r="I136" t="s">
        <v>1449</v>
      </c>
      <c r="J136" t="s">
        <v>1660</v>
      </c>
      <c r="K136" t="s">
        <v>1451</v>
      </c>
      <c r="L136" t="s">
        <v>1661</v>
      </c>
      <c r="M136" t="s">
        <v>1452</v>
      </c>
    </row>
    <row r="137" spans="1:14" x14ac:dyDescent="0.2">
      <c r="A137" t="s">
        <v>1662</v>
      </c>
      <c r="B137" t="s">
        <v>1442</v>
      </c>
      <c r="C137" t="s">
        <v>1443</v>
      </c>
      <c r="D137" t="s">
        <v>1480</v>
      </c>
      <c r="E137" t="s">
        <v>1445</v>
      </c>
      <c r="F137" t="s">
        <v>1652</v>
      </c>
      <c r="G137" t="s">
        <v>1447</v>
      </c>
      <c r="H137" t="s">
        <v>1653</v>
      </c>
      <c r="I137" t="s">
        <v>1449</v>
      </c>
      <c r="J137" t="s">
        <v>1663</v>
      </c>
      <c r="K137" t="s">
        <v>1451</v>
      </c>
      <c r="L137" t="s">
        <v>1664</v>
      </c>
      <c r="M137" t="s">
        <v>1452</v>
      </c>
    </row>
    <row r="138" spans="1:14" x14ac:dyDescent="0.2">
      <c r="A138" t="s">
        <v>1665</v>
      </c>
      <c r="B138" t="s">
        <v>1442</v>
      </c>
      <c r="C138" t="s">
        <v>1443</v>
      </c>
      <c r="D138" t="s">
        <v>1454</v>
      </c>
      <c r="E138" t="s">
        <v>1445</v>
      </c>
      <c r="F138" t="s">
        <v>1455</v>
      </c>
      <c r="G138" t="s">
        <v>1447</v>
      </c>
      <c r="H138" t="s">
        <v>1456</v>
      </c>
      <c r="I138" t="s">
        <v>1449</v>
      </c>
      <c r="J138" t="s">
        <v>1457</v>
      </c>
      <c r="K138" t="s">
        <v>1451</v>
      </c>
      <c r="L138" t="s">
        <v>1458</v>
      </c>
      <c r="M138" t="s">
        <v>1452</v>
      </c>
    </row>
    <row r="139" spans="1:14" x14ac:dyDescent="0.2">
      <c r="A139" t="s">
        <v>1666</v>
      </c>
      <c r="B139" t="s">
        <v>1442</v>
      </c>
      <c r="C139" t="s">
        <v>1443</v>
      </c>
      <c r="D139" t="s">
        <v>1480</v>
      </c>
      <c r="E139" t="s">
        <v>1445</v>
      </c>
      <c r="F139" t="s">
        <v>1652</v>
      </c>
      <c r="G139" t="s">
        <v>1447</v>
      </c>
      <c r="H139" t="s">
        <v>1653</v>
      </c>
      <c r="I139" t="s">
        <v>1449</v>
      </c>
      <c r="J139" t="s">
        <v>1663</v>
      </c>
      <c r="K139" t="s">
        <v>1451</v>
      </c>
      <c r="L139" t="s">
        <v>1452</v>
      </c>
    </row>
    <row r="140" spans="1:14" x14ac:dyDescent="0.2">
      <c r="A140" t="s">
        <v>1667</v>
      </c>
      <c r="B140" t="s">
        <v>1442</v>
      </c>
      <c r="C140" t="s">
        <v>1443</v>
      </c>
      <c r="D140" t="s">
        <v>1634</v>
      </c>
      <c r="E140" t="s">
        <v>1445</v>
      </c>
      <c r="F140" t="s">
        <v>1635</v>
      </c>
      <c r="G140" t="s">
        <v>1447</v>
      </c>
      <c r="H140" t="s">
        <v>1636</v>
      </c>
      <c r="I140" t="s">
        <v>1449</v>
      </c>
      <c r="J140" t="s">
        <v>1451</v>
      </c>
      <c r="K140" t="s">
        <v>1452</v>
      </c>
    </row>
    <row r="141" spans="1:14" x14ac:dyDescent="0.2">
      <c r="A141" t="s">
        <v>1668</v>
      </c>
      <c r="B141" t="s">
        <v>1442</v>
      </c>
      <c r="C141" t="s">
        <v>1443</v>
      </c>
      <c r="D141" t="s">
        <v>1634</v>
      </c>
      <c r="E141" t="s">
        <v>1445</v>
      </c>
      <c r="F141" t="s">
        <v>1635</v>
      </c>
      <c r="G141" t="s">
        <v>1447</v>
      </c>
      <c r="H141" t="s">
        <v>1636</v>
      </c>
      <c r="I141" t="s">
        <v>1449</v>
      </c>
      <c r="J141" t="s">
        <v>1451</v>
      </c>
      <c r="K141" t="s">
        <v>1452</v>
      </c>
    </row>
    <row r="142" spans="1:14" x14ac:dyDescent="0.2">
      <c r="A142" t="s">
        <v>1669</v>
      </c>
      <c r="B142" t="s">
        <v>1442</v>
      </c>
      <c r="C142" t="s">
        <v>1443</v>
      </c>
      <c r="D142" t="s">
        <v>1444</v>
      </c>
      <c r="E142" t="s">
        <v>1445</v>
      </c>
      <c r="F142" t="s">
        <v>1549</v>
      </c>
      <c r="G142" t="s">
        <v>1447</v>
      </c>
      <c r="H142" t="s">
        <v>1670</v>
      </c>
      <c r="I142" t="s">
        <v>1449</v>
      </c>
      <c r="J142" t="s">
        <v>1671</v>
      </c>
      <c r="K142" t="s">
        <v>1451</v>
      </c>
      <c r="L142" t="s">
        <v>1672</v>
      </c>
      <c r="M142" t="s">
        <v>1452</v>
      </c>
      <c r="N142" t="s">
        <v>1673</v>
      </c>
    </row>
    <row r="143" spans="1:14" x14ac:dyDescent="0.2">
      <c r="A143" t="s">
        <v>1674</v>
      </c>
      <c r="B143" t="s">
        <v>1442</v>
      </c>
      <c r="C143" t="s">
        <v>1443</v>
      </c>
      <c r="D143" t="s">
        <v>1444</v>
      </c>
      <c r="E143" t="s">
        <v>1445</v>
      </c>
      <c r="F143" t="s">
        <v>1446</v>
      </c>
      <c r="G143" t="s">
        <v>1447</v>
      </c>
      <c r="H143" t="s">
        <v>1448</v>
      </c>
      <c r="I143" t="s">
        <v>1449</v>
      </c>
      <c r="J143" t="s">
        <v>1450</v>
      </c>
      <c r="K143" t="s">
        <v>1451</v>
      </c>
      <c r="L143" t="s">
        <v>1452</v>
      </c>
    </row>
    <row r="144" spans="1:14" x14ac:dyDescent="0.2">
      <c r="A144" t="s">
        <v>1675</v>
      </c>
      <c r="B144" t="s">
        <v>1442</v>
      </c>
      <c r="C144" t="s">
        <v>1443</v>
      </c>
      <c r="D144" t="s">
        <v>1444</v>
      </c>
      <c r="E144" t="s">
        <v>1445</v>
      </c>
      <c r="F144" t="s">
        <v>1676</v>
      </c>
      <c r="G144" t="s">
        <v>1447</v>
      </c>
      <c r="H144" t="s">
        <v>1677</v>
      </c>
      <c r="I144" t="s">
        <v>1449</v>
      </c>
      <c r="J144" t="s">
        <v>1678</v>
      </c>
      <c r="K144" t="s">
        <v>1451</v>
      </c>
      <c r="L144" t="s">
        <v>1679</v>
      </c>
      <c r="M144" t="s">
        <v>1452</v>
      </c>
    </row>
    <row r="145" spans="1:14" x14ac:dyDescent="0.2">
      <c r="A145" t="s">
        <v>1680</v>
      </c>
      <c r="B145" t="s">
        <v>1442</v>
      </c>
      <c r="C145" t="s">
        <v>1443</v>
      </c>
      <c r="D145" t="s">
        <v>1634</v>
      </c>
      <c r="E145" t="s">
        <v>1445</v>
      </c>
      <c r="F145" t="s">
        <v>1635</v>
      </c>
      <c r="G145" t="s">
        <v>1447</v>
      </c>
      <c r="H145" t="s">
        <v>1636</v>
      </c>
      <c r="I145" t="s">
        <v>1449</v>
      </c>
      <c r="J145" t="s">
        <v>1451</v>
      </c>
      <c r="K145" t="s">
        <v>1452</v>
      </c>
    </row>
    <row r="146" spans="1:14" x14ac:dyDescent="0.2">
      <c r="A146" t="s">
        <v>1681</v>
      </c>
      <c r="B146" t="s">
        <v>1442</v>
      </c>
      <c r="C146" t="s">
        <v>1443</v>
      </c>
      <c r="D146" t="s">
        <v>1444</v>
      </c>
      <c r="E146" t="s">
        <v>1445</v>
      </c>
      <c r="F146" t="s">
        <v>1549</v>
      </c>
      <c r="G146" t="s">
        <v>1447</v>
      </c>
      <c r="H146" t="s">
        <v>1556</v>
      </c>
      <c r="I146" t="s">
        <v>1449</v>
      </c>
      <c r="J146" t="s">
        <v>1557</v>
      </c>
      <c r="K146" t="s">
        <v>1451</v>
      </c>
      <c r="L146" t="s">
        <v>1452</v>
      </c>
    </row>
    <row r="147" spans="1:14" x14ac:dyDescent="0.2">
      <c r="A147" t="s">
        <v>1682</v>
      </c>
      <c r="B147" t="s">
        <v>1442</v>
      </c>
      <c r="C147" t="s">
        <v>1443</v>
      </c>
      <c r="D147" t="s">
        <v>1444</v>
      </c>
      <c r="E147" t="s">
        <v>1445</v>
      </c>
      <c r="F147" t="s">
        <v>1446</v>
      </c>
      <c r="G147" t="s">
        <v>1447</v>
      </c>
      <c r="H147" t="s">
        <v>1448</v>
      </c>
      <c r="I147" t="s">
        <v>1449</v>
      </c>
      <c r="J147" t="s">
        <v>1450</v>
      </c>
      <c r="K147" t="s">
        <v>1451</v>
      </c>
      <c r="L147" t="s">
        <v>1452</v>
      </c>
    </row>
    <row r="148" spans="1:14" x14ac:dyDescent="0.2">
      <c r="A148" t="s">
        <v>1683</v>
      </c>
      <c r="B148" t="s">
        <v>1442</v>
      </c>
      <c r="C148" t="s">
        <v>1443</v>
      </c>
      <c r="D148" t="s">
        <v>1444</v>
      </c>
      <c r="E148" t="s">
        <v>1445</v>
      </c>
      <c r="F148" t="s">
        <v>1446</v>
      </c>
      <c r="G148" t="s">
        <v>1447</v>
      </c>
      <c r="H148" t="s">
        <v>1448</v>
      </c>
      <c r="I148" t="s">
        <v>1449</v>
      </c>
      <c r="J148" t="s">
        <v>1450</v>
      </c>
      <c r="K148" t="s">
        <v>1451</v>
      </c>
      <c r="L148" t="s">
        <v>1527</v>
      </c>
      <c r="M148" t="s">
        <v>1452</v>
      </c>
    </row>
    <row r="149" spans="1:14" x14ac:dyDescent="0.2">
      <c r="A149" t="s">
        <v>1684</v>
      </c>
      <c r="B149" t="s">
        <v>1442</v>
      </c>
      <c r="C149" t="s">
        <v>1443</v>
      </c>
      <c r="D149" t="s">
        <v>1444</v>
      </c>
      <c r="E149" t="s">
        <v>1445</v>
      </c>
      <c r="F149" t="s">
        <v>1446</v>
      </c>
      <c r="G149" t="s">
        <v>1447</v>
      </c>
      <c r="H149" t="s">
        <v>1585</v>
      </c>
      <c r="I149" t="s">
        <v>1449</v>
      </c>
      <c r="J149" t="s">
        <v>1586</v>
      </c>
      <c r="K149" t="s">
        <v>1451</v>
      </c>
      <c r="L149" t="s">
        <v>1625</v>
      </c>
      <c r="M149" t="s">
        <v>1452</v>
      </c>
    </row>
    <row r="150" spans="1:14" x14ac:dyDescent="0.2">
      <c r="A150" t="s">
        <v>1685</v>
      </c>
      <c r="B150" t="s">
        <v>1442</v>
      </c>
      <c r="C150" t="s">
        <v>1443</v>
      </c>
      <c r="D150" t="s">
        <v>1444</v>
      </c>
      <c r="E150" t="s">
        <v>1445</v>
      </c>
      <c r="F150" t="s">
        <v>1446</v>
      </c>
      <c r="G150" t="s">
        <v>1447</v>
      </c>
      <c r="H150" t="s">
        <v>1585</v>
      </c>
      <c r="I150" t="s">
        <v>1449</v>
      </c>
      <c r="J150" t="s">
        <v>1586</v>
      </c>
      <c r="K150" t="s">
        <v>1451</v>
      </c>
      <c r="L150" t="s">
        <v>1625</v>
      </c>
      <c r="M150" t="s">
        <v>1452</v>
      </c>
    </row>
    <row r="151" spans="1:14" x14ac:dyDescent="0.2">
      <c r="A151" t="s">
        <v>1686</v>
      </c>
      <c r="B151" t="s">
        <v>1442</v>
      </c>
      <c r="C151" t="s">
        <v>1443</v>
      </c>
      <c r="D151" t="s">
        <v>1444</v>
      </c>
      <c r="E151" t="s">
        <v>1445</v>
      </c>
      <c r="F151" t="s">
        <v>1549</v>
      </c>
      <c r="G151" t="s">
        <v>1447</v>
      </c>
      <c r="H151" t="s">
        <v>1556</v>
      </c>
      <c r="I151" t="s">
        <v>1449</v>
      </c>
      <c r="J151" t="s">
        <v>1557</v>
      </c>
      <c r="K151" t="s">
        <v>1451</v>
      </c>
      <c r="L151" t="s">
        <v>1452</v>
      </c>
    </row>
    <row r="152" spans="1:14" x14ac:dyDescent="0.2">
      <c r="A152" t="s">
        <v>1687</v>
      </c>
      <c r="B152" t="s">
        <v>1442</v>
      </c>
      <c r="C152" t="s">
        <v>1443</v>
      </c>
      <c r="D152" t="s">
        <v>1480</v>
      </c>
      <c r="E152" t="s">
        <v>1445</v>
      </c>
      <c r="F152" t="s">
        <v>1652</v>
      </c>
      <c r="G152" t="s">
        <v>1447</v>
      </c>
      <c r="H152" t="s">
        <v>1653</v>
      </c>
      <c r="I152" t="s">
        <v>1449</v>
      </c>
      <c r="J152" t="s">
        <v>1451</v>
      </c>
      <c r="K152" t="s">
        <v>1452</v>
      </c>
    </row>
    <row r="153" spans="1:14" x14ac:dyDescent="0.2">
      <c r="A153" t="s">
        <v>1688</v>
      </c>
      <c r="B153" t="s">
        <v>1442</v>
      </c>
      <c r="C153" t="s">
        <v>1443</v>
      </c>
      <c r="D153" t="s">
        <v>1444</v>
      </c>
      <c r="E153" t="s">
        <v>1445</v>
      </c>
      <c r="F153" t="s">
        <v>1446</v>
      </c>
      <c r="G153" t="s">
        <v>1447</v>
      </c>
      <c r="H153" t="s">
        <v>1585</v>
      </c>
      <c r="I153" t="s">
        <v>1449</v>
      </c>
      <c r="J153" t="s">
        <v>1586</v>
      </c>
      <c r="K153" t="s">
        <v>1451</v>
      </c>
      <c r="L153" t="s">
        <v>1689</v>
      </c>
      <c r="M153" t="s">
        <v>1452</v>
      </c>
    </row>
    <row r="154" spans="1:14" x14ac:dyDescent="0.2">
      <c r="A154" t="s">
        <v>1690</v>
      </c>
      <c r="B154" t="s">
        <v>1442</v>
      </c>
      <c r="C154" t="s">
        <v>1443</v>
      </c>
      <c r="D154" t="s">
        <v>1444</v>
      </c>
      <c r="E154" t="s">
        <v>1445</v>
      </c>
      <c r="F154" t="s">
        <v>1446</v>
      </c>
      <c r="G154" t="s">
        <v>1447</v>
      </c>
      <c r="H154" t="s">
        <v>1448</v>
      </c>
      <c r="I154" t="s">
        <v>1449</v>
      </c>
      <c r="J154" t="s">
        <v>1450</v>
      </c>
      <c r="K154" t="s">
        <v>1451</v>
      </c>
      <c r="L154" t="s">
        <v>1452</v>
      </c>
    </row>
    <row r="155" spans="1:14" x14ac:dyDescent="0.2">
      <c r="A155" t="s">
        <v>1691</v>
      </c>
      <c r="B155" t="s">
        <v>1442</v>
      </c>
      <c r="C155" t="s">
        <v>1443</v>
      </c>
      <c r="D155" t="s">
        <v>1634</v>
      </c>
      <c r="E155" t="s">
        <v>1445</v>
      </c>
      <c r="F155" t="s">
        <v>1635</v>
      </c>
      <c r="G155" t="s">
        <v>1447</v>
      </c>
      <c r="H155" t="s">
        <v>1636</v>
      </c>
      <c r="I155" t="s">
        <v>1449</v>
      </c>
      <c r="J155" t="s">
        <v>1451</v>
      </c>
      <c r="K155" t="s">
        <v>1452</v>
      </c>
    </row>
    <row r="156" spans="1:14" x14ac:dyDescent="0.2">
      <c r="A156" t="s">
        <v>1692</v>
      </c>
      <c r="B156" t="s">
        <v>1442</v>
      </c>
      <c r="C156" t="s">
        <v>1443</v>
      </c>
      <c r="D156" t="s">
        <v>1454</v>
      </c>
      <c r="E156" t="s">
        <v>1445</v>
      </c>
      <c r="F156" t="s">
        <v>1455</v>
      </c>
      <c r="G156" t="s">
        <v>1447</v>
      </c>
      <c r="H156" t="s">
        <v>1456</v>
      </c>
      <c r="I156" t="s">
        <v>1449</v>
      </c>
      <c r="J156" t="s">
        <v>1660</v>
      </c>
      <c r="K156" t="s">
        <v>1451</v>
      </c>
      <c r="L156" t="s">
        <v>1661</v>
      </c>
      <c r="M156" t="s">
        <v>1452</v>
      </c>
    </row>
    <row r="157" spans="1:14" x14ac:dyDescent="0.2">
      <c r="A157" t="s">
        <v>1693</v>
      </c>
      <c r="B157" t="s">
        <v>1442</v>
      </c>
      <c r="C157" t="s">
        <v>1443</v>
      </c>
      <c r="D157" t="s">
        <v>1454</v>
      </c>
      <c r="E157" t="s">
        <v>1445</v>
      </c>
      <c r="F157" t="s">
        <v>1455</v>
      </c>
      <c r="G157" t="s">
        <v>1447</v>
      </c>
      <c r="H157" t="s">
        <v>1456</v>
      </c>
      <c r="I157" t="s">
        <v>1449</v>
      </c>
      <c r="J157" t="s">
        <v>1451</v>
      </c>
      <c r="K157" t="s">
        <v>1452</v>
      </c>
    </row>
    <row r="158" spans="1:14" x14ac:dyDescent="0.2">
      <c r="A158" t="s">
        <v>1694</v>
      </c>
      <c r="B158" t="s">
        <v>1442</v>
      </c>
      <c r="C158" t="s">
        <v>1443</v>
      </c>
      <c r="D158" t="s">
        <v>1444</v>
      </c>
      <c r="E158" t="s">
        <v>1445</v>
      </c>
      <c r="F158" t="s">
        <v>1549</v>
      </c>
      <c r="G158" t="s">
        <v>1447</v>
      </c>
      <c r="H158" t="s">
        <v>1556</v>
      </c>
      <c r="I158" t="s">
        <v>1449</v>
      </c>
      <c r="J158" t="s">
        <v>1557</v>
      </c>
      <c r="K158" t="s">
        <v>1451</v>
      </c>
      <c r="L158" t="s">
        <v>1695</v>
      </c>
      <c r="M158" t="s">
        <v>1452</v>
      </c>
      <c r="N158" t="s">
        <v>1696</v>
      </c>
    </row>
    <row r="159" spans="1:14" x14ac:dyDescent="0.2">
      <c r="A159" t="s">
        <v>1697</v>
      </c>
      <c r="B159" t="s">
        <v>1442</v>
      </c>
      <c r="C159" t="s">
        <v>1443</v>
      </c>
      <c r="D159" t="s">
        <v>1444</v>
      </c>
      <c r="E159" t="s">
        <v>1445</v>
      </c>
      <c r="F159" t="s">
        <v>1549</v>
      </c>
      <c r="G159" t="s">
        <v>1447</v>
      </c>
      <c r="H159" t="s">
        <v>1556</v>
      </c>
      <c r="I159" t="s">
        <v>1449</v>
      </c>
      <c r="J159" t="s">
        <v>1557</v>
      </c>
      <c r="K159" t="s">
        <v>1451</v>
      </c>
      <c r="L159" t="s">
        <v>1452</v>
      </c>
    </row>
    <row r="160" spans="1:14" x14ac:dyDescent="0.2">
      <c r="A160" t="s">
        <v>1698</v>
      </c>
      <c r="B160" t="s">
        <v>1442</v>
      </c>
      <c r="C160" t="s">
        <v>1443</v>
      </c>
      <c r="D160" t="s">
        <v>1444</v>
      </c>
      <c r="E160" t="s">
        <v>1445</v>
      </c>
      <c r="F160" t="s">
        <v>1549</v>
      </c>
      <c r="G160" t="s">
        <v>1447</v>
      </c>
      <c r="H160" t="s">
        <v>1556</v>
      </c>
      <c r="I160" t="s">
        <v>1449</v>
      </c>
      <c r="J160" t="s">
        <v>1557</v>
      </c>
      <c r="K160" t="s">
        <v>1451</v>
      </c>
      <c r="L160" t="s">
        <v>1452</v>
      </c>
    </row>
    <row r="161" spans="1:13" x14ac:dyDescent="0.2">
      <c r="A161" t="s">
        <v>1699</v>
      </c>
      <c r="B161" t="s">
        <v>1442</v>
      </c>
      <c r="C161" t="s">
        <v>1443</v>
      </c>
      <c r="D161" t="s">
        <v>1454</v>
      </c>
      <c r="E161" t="s">
        <v>1445</v>
      </c>
      <c r="F161" t="s">
        <v>1471</v>
      </c>
      <c r="G161" t="s">
        <v>1447</v>
      </c>
      <c r="H161" t="s">
        <v>1472</v>
      </c>
      <c r="I161" t="s">
        <v>1449</v>
      </c>
      <c r="J161" t="s">
        <v>1700</v>
      </c>
      <c r="K161" t="s">
        <v>1451</v>
      </c>
      <c r="L161" t="s">
        <v>1452</v>
      </c>
    </row>
    <row r="162" spans="1:13" x14ac:dyDescent="0.2">
      <c r="A162" t="s">
        <v>1701</v>
      </c>
      <c r="B162" t="s">
        <v>1442</v>
      </c>
      <c r="C162" t="s">
        <v>1443</v>
      </c>
      <c r="D162" t="s">
        <v>1444</v>
      </c>
      <c r="E162" t="s">
        <v>1445</v>
      </c>
      <c r="F162" t="s">
        <v>1549</v>
      </c>
      <c r="G162" t="s">
        <v>1447</v>
      </c>
      <c r="H162" t="s">
        <v>1556</v>
      </c>
      <c r="I162" t="s">
        <v>1449</v>
      </c>
      <c r="J162" t="s">
        <v>1557</v>
      </c>
      <c r="K162" t="s">
        <v>1451</v>
      </c>
      <c r="L162" t="s">
        <v>1452</v>
      </c>
    </row>
    <row r="163" spans="1:13" x14ac:dyDescent="0.2">
      <c r="A163" t="s">
        <v>1702</v>
      </c>
      <c r="B163" t="s">
        <v>1442</v>
      </c>
      <c r="C163" t="s">
        <v>1443</v>
      </c>
      <c r="D163" t="s">
        <v>1444</v>
      </c>
      <c r="E163" t="s">
        <v>1445</v>
      </c>
      <c r="F163" t="s">
        <v>1549</v>
      </c>
      <c r="G163" t="s">
        <v>1447</v>
      </c>
      <c r="H163" t="s">
        <v>1556</v>
      </c>
      <c r="I163" t="s">
        <v>1449</v>
      </c>
      <c r="J163" t="s">
        <v>1557</v>
      </c>
      <c r="K163" t="s">
        <v>1451</v>
      </c>
      <c r="L163" t="s">
        <v>1452</v>
      </c>
    </row>
    <row r="164" spans="1:13" x14ac:dyDescent="0.2">
      <c r="A164" t="s">
        <v>1703</v>
      </c>
      <c r="B164" t="s">
        <v>1442</v>
      </c>
      <c r="C164" t="s">
        <v>1443</v>
      </c>
      <c r="D164" t="s">
        <v>1454</v>
      </c>
      <c r="E164" t="s">
        <v>1445</v>
      </c>
      <c r="F164" t="s">
        <v>1455</v>
      </c>
      <c r="G164" t="s">
        <v>1447</v>
      </c>
      <c r="H164" t="s">
        <v>1456</v>
      </c>
      <c r="I164" t="s">
        <v>1449</v>
      </c>
      <c r="J164" t="s">
        <v>1660</v>
      </c>
      <c r="K164" t="s">
        <v>1451</v>
      </c>
      <c r="L164" t="s">
        <v>1661</v>
      </c>
      <c r="M164" t="s">
        <v>1452</v>
      </c>
    </row>
    <row r="165" spans="1:13" x14ac:dyDescent="0.2">
      <c r="A165" t="s">
        <v>1704</v>
      </c>
      <c r="B165" t="s">
        <v>1442</v>
      </c>
      <c r="C165" t="s">
        <v>1443</v>
      </c>
      <c r="D165" t="s">
        <v>1454</v>
      </c>
      <c r="E165" t="s">
        <v>1445</v>
      </c>
      <c r="F165" t="s">
        <v>1455</v>
      </c>
      <c r="G165" t="s">
        <v>1447</v>
      </c>
      <c r="H165" t="s">
        <v>1456</v>
      </c>
      <c r="I165" t="s">
        <v>1449</v>
      </c>
      <c r="J165" t="s">
        <v>1660</v>
      </c>
      <c r="K165" t="s">
        <v>1451</v>
      </c>
      <c r="L165" t="s">
        <v>1661</v>
      </c>
      <c r="M165" t="s">
        <v>1452</v>
      </c>
    </row>
    <row r="166" spans="1:13" x14ac:dyDescent="0.2">
      <c r="A166" t="s">
        <v>1705</v>
      </c>
      <c r="B166" t="s">
        <v>1442</v>
      </c>
      <c r="C166" t="s">
        <v>1443</v>
      </c>
      <c r="D166" t="s">
        <v>1444</v>
      </c>
      <c r="E166" t="s">
        <v>1445</v>
      </c>
      <c r="F166" t="s">
        <v>1549</v>
      </c>
      <c r="G166" t="s">
        <v>1447</v>
      </c>
      <c r="H166" t="s">
        <v>1556</v>
      </c>
      <c r="I166" t="s">
        <v>1449</v>
      </c>
      <c r="J166" t="s">
        <v>1557</v>
      </c>
      <c r="K166" t="s">
        <v>1451</v>
      </c>
      <c r="L166" t="s">
        <v>1452</v>
      </c>
    </row>
    <row r="167" spans="1:13" x14ac:dyDescent="0.2">
      <c r="A167" t="s">
        <v>1706</v>
      </c>
      <c r="B167" t="s">
        <v>1442</v>
      </c>
      <c r="C167" t="s">
        <v>1443</v>
      </c>
      <c r="D167" t="s">
        <v>1444</v>
      </c>
      <c r="E167" t="s">
        <v>1445</v>
      </c>
      <c r="F167" t="s">
        <v>1549</v>
      </c>
      <c r="G167" t="s">
        <v>1447</v>
      </c>
      <c r="H167" t="s">
        <v>1670</v>
      </c>
      <c r="I167" t="s">
        <v>1449</v>
      </c>
      <c r="J167" t="s">
        <v>1671</v>
      </c>
      <c r="K167" t="s">
        <v>1451</v>
      </c>
      <c r="L167" t="s">
        <v>1672</v>
      </c>
      <c r="M167" t="s">
        <v>1452</v>
      </c>
    </row>
    <row r="168" spans="1:13" x14ac:dyDescent="0.2">
      <c r="A168" t="s">
        <v>1707</v>
      </c>
      <c r="B168" t="s">
        <v>1442</v>
      </c>
      <c r="C168" t="s">
        <v>1443</v>
      </c>
      <c r="D168" t="s">
        <v>1444</v>
      </c>
      <c r="E168" t="s">
        <v>1445</v>
      </c>
      <c r="F168" t="s">
        <v>1549</v>
      </c>
      <c r="G168" t="s">
        <v>1447</v>
      </c>
      <c r="H168" t="s">
        <v>1556</v>
      </c>
      <c r="I168" t="s">
        <v>1449</v>
      </c>
      <c r="J168" t="s">
        <v>1557</v>
      </c>
      <c r="K168" t="s">
        <v>1451</v>
      </c>
      <c r="L168" t="s">
        <v>1708</v>
      </c>
      <c r="M168" t="s">
        <v>1452</v>
      </c>
    </row>
    <row r="169" spans="1:13" x14ac:dyDescent="0.2">
      <c r="A169" t="s">
        <v>1709</v>
      </c>
      <c r="B169" t="s">
        <v>1442</v>
      </c>
      <c r="C169" t="s">
        <v>1443</v>
      </c>
      <c r="D169" t="s">
        <v>1444</v>
      </c>
      <c r="E169" t="s">
        <v>1445</v>
      </c>
      <c r="F169" t="s">
        <v>1446</v>
      </c>
      <c r="G169" t="s">
        <v>1447</v>
      </c>
      <c r="H169" t="s">
        <v>1448</v>
      </c>
      <c r="I169" t="s">
        <v>1449</v>
      </c>
      <c r="J169" t="s">
        <v>1450</v>
      </c>
      <c r="K169" t="s">
        <v>1451</v>
      </c>
      <c r="L169" t="s">
        <v>1527</v>
      </c>
      <c r="M169" t="s">
        <v>1452</v>
      </c>
    </row>
    <row r="170" spans="1:13" x14ac:dyDescent="0.2">
      <c r="A170" t="s">
        <v>1710</v>
      </c>
      <c r="B170" t="s">
        <v>1442</v>
      </c>
      <c r="C170" t="s">
        <v>1443</v>
      </c>
      <c r="D170" t="s">
        <v>1480</v>
      </c>
      <c r="E170" t="s">
        <v>1445</v>
      </c>
      <c r="F170" t="s">
        <v>1652</v>
      </c>
      <c r="G170" t="s">
        <v>1447</v>
      </c>
      <c r="H170" t="s">
        <v>1653</v>
      </c>
      <c r="I170" t="s">
        <v>1449</v>
      </c>
      <c r="J170" t="s">
        <v>1663</v>
      </c>
      <c r="K170" t="s">
        <v>1451</v>
      </c>
      <c r="L170" t="s">
        <v>1711</v>
      </c>
      <c r="M170" t="s">
        <v>1452</v>
      </c>
    </row>
    <row r="171" spans="1:13" x14ac:dyDescent="0.2">
      <c r="A171" t="s">
        <v>1712</v>
      </c>
      <c r="B171" t="s">
        <v>1442</v>
      </c>
      <c r="C171" t="s">
        <v>1443</v>
      </c>
      <c r="D171" t="s">
        <v>1444</v>
      </c>
      <c r="E171" t="s">
        <v>1445</v>
      </c>
      <c r="F171" t="s">
        <v>1549</v>
      </c>
      <c r="G171" t="s">
        <v>1447</v>
      </c>
      <c r="H171" t="s">
        <v>1556</v>
      </c>
      <c r="I171" t="s">
        <v>1449</v>
      </c>
      <c r="J171" t="s">
        <v>1557</v>
      </c>
      <c r="K171" t="s">
        <v>1451</v>
      </c>
      <c r="L171" t="s">
        <v>1452</v>
      </c>
    </row>
    <row r="172" spans="1:13" x14ac:dyDescent="0.2">
      <c r="A172" t="s">
        <v>1713</v>
      </c>
      <c r="B172" t="s">
        <v>1442</v>
      </c>
      <c r="C172" t="s">
        <v>1443</v>
      </c>
      <c r="D172" t="s">
        <v>1444</v>
      </c>
      <c r="E172" t="s">
        <v>1445</v>
      </c>
      <c r="F172" t="s">
        <v>1446</v>
      </c>
      <c r="G172" t="s">
        <v>1447</v>
      </c>
      <c r="H172" t="s">
        <v>1448</v>
      </c>
      <c r="I172" t="s">
        <v>1449</v>
      </c>
      <c r="J172" t="s">
        <v>1450</v>
      </c>
      <c r="K172" t="s">
        <v>1451</v>
      </c>
      <c r="L172" t="s">
        <v>1714</v>
      </c>
      <c r="M172" t="s">
        <v>1452</v>
      </c>
    </row>
    <row r="173" spans="1:13" x14ac:dyDescent="0.2">
      <c r="A173" t="s">
        <v>1715</v>
      </c>
      <c r="B173" t="s">
        <v>1442</v>
      </c>
      <c r="C173" t="s">
        <v>1443</v>
      </c>
      <c r="D173" t="s">
        <v>1444</v>
      </c>
      <c r="E173" t="s">
        <v>1445</v>
      </c>
      <c r="F173" t="s">
        <v>1549</v>
      </c>
      <c r="G173" t="s">
        <v>1447</v>
      </c>
      <c r="H173" t="s">
        <v>1550</v>
      </c>
      <c r="I173" t="s">
        <v>1449</v>
      </c>
      <c r="J173" t="s">
        <v>1551</v>
      </c>
      <c r="K173" t="s">
        <v>1451</v>
      </c>
      <c r="L173" t="s">
        <v>1452</v>
      </c>
    </row>
    <row r="174" spans="1:13" x14ac:dyDescent="0.2">
      <c r="A174" t="s">
        <v>1716</v>
      </c>
      <c r="B174" t="s">
        <v>1442</v>
      </c>
      <c r="C174" t="s">
        <v>1443</v>
      </c>
      <c r="D174" t="s">
        <v>1480</v>
      </c>
      <c r="E174" t="s">
        <v>1445</v>
      </c>
      <c r="F174" t="s">
        <v>1652</v>
      </c>
      <c r="G174" t="s">
        <v>1447</v>
      </c>
      <c r="H174" t="s">
        <v>1653</v>
      </c>
      <c r="I174" t="s">
        <v>1449</v>
      </c>
      <c r="J174" t="s">
        <v>1663</v>
      </c>
      <c r="K174" t="s">
        <v>1451</v>
      </c>
      <c r="L174" t="s">
        <v>1717</v>
      </c>
      <c r="M174" t="s">
        <v>1452</v>
      </c>
    </row>
    <row r="175" spans="1:13" x14ac:dyDescent="0.2">
      <c r="A175" t="s">
        <v>1718</v>
      </c>
      <c r="B175" t="s">
        <v>1442</v>
      </c>
      <c r="C175" t="s">
        <v>1443</v>
      </c>
      <c r="D175" t="s">
        <v>1444</v>
      </c>
      <c r="E175" t="s">
        <v>1445</v>
      </c>
      <c r="F175" t="s">
        <v>1549</v>
      </c>
      <c r="G175" t="s">
        <v>1447</v>
      </c>
      <c r="H175" t="s">
        <v>1556</v>
      </c>
      <c r="I175" t="s">
        <v>1449</v>
      </c>
      <c r="J175" t="s">
        <v>1557</v>
      </c>
      <c r="K175" t="s">
        <v>1451</v>
      </c>
      <c r="L175" t="s">
        <v>1452</v>
      </c>
    </row>
    <row r="176" spans="1:13" x14ac:dyDescent="0.2">
      <c r="A176" t="s">
        <v>1719</v>
      </c>
      <c r="B176" t="s">
        <v>1442</v>
      </c>
      <c r="C176" t="s">
        <v>1443</v>
      </c>
      <c r="D176" t="s">
        <v>1444</v>
      </c>
      <c r="E176" t="s">
        <v>1445</v>
      </c>
      <c r="F176" t="s">
        <v>1549</v>
      </c>
      <c r="G176" t="s">
        <v>1447</v>
      </c>
      <c r="H176" t="s">
        <v>1556</v>
      </c>
      <c r="I176" t="s">
        <v>1449</v>
      </c>
      <c r="J176" t="s">
        <v>1557</v>
      </c>
      <c r="K176" t="s">
        <v>1451</v>
      </c>
      <c r="L176" t="s">
        <v>1452</v>
      </c>
    </row>
    <row r="177" spans="1:14" x14ac:dyDescent="0.2">
      <c r="A177" t="s">
        <v>1720</v>
      </c>
      <c r="B177" t="s">
        <v>1442</v>
      </c>
      <c r="C177" t="s">
        <v>1443</v>
      </c>
      <c r="D177" t="s">
        <v>1454</v>
      </c>
      <c r="E177" t="s">
        <v>1445</v>
      </c>
      <c r="F177" t="s">
        <v>1455</v>
      </c>
      <c r="G177" t="s">
        <v>1447</v>
      </c>
      <c r="H177" t="s">
        <v>1456</v>
      </c>
      <c r="I177" t="s">
        <v>1449</v>
      </c>
      <c r="J177" t="s">
        <v>1660</v>
      </c>
      <c r="K177" t="s">
        <v>1451</v>
      </c>
      <c r="L177" t="s">
        <v>1661</v>
      </c>
      <c r="M177" t="s">
        <v>1452</v>
      </c>
    </row>
    <row r="178" spans="1:14" x14ac:dyDescent="0.2">
      <c r="A178" t="s">
        <v>1721</v>
      </c>
      <c r="B178" t="s">
        <v>1442</v>
      </c>
      <c r="C178" t="s">
        <v>1443</v>
      </c>
      <c r="D178" t="s">
        <v>1444</v>
      </c>
      <c r="E178" t="s">
        <v>1445</v>
      </c>
      <c r="F178" t="s">
        <v>1549</v>
      </c>
      <c r="G178" t="s">
        <v>1447</v>
      </c>
      <c r="H178" t="s">
        <v>1556</v>
      </c>
      <c r="I178" t="s">
        <v>1449</v>
      </c>
      <c r="J178" t="s">
        <v>1557</v>
      </c>
      <c r="K178" t="s">
        <v>1451</v>
      </c>
      <c r="L178" t="s">
        <v>1452</v>
      </c>
    </row>
    <row r="179" spans="1:14" x14ac:dyDescent="0.2">
      <c r="A179" t="s">
        <v>1722</v>
      </c>
      <c r="B179" t="s">
        <v>1442</v>
      </c>
      <c r="C179" t="s">
        <v>1443</v>
      </c>
      <c r="D179" t="s">
        <v>1480</v>
      </c>
      <c r="E179" t="s">
        <v>1445</v>
      </c>
      <c r="F179" t="s">
        <v>1723</v>
      </c>
      <c r="G179" t="s">
        <v>1447</v>
      </c>
      <c r="H179" t="s">
        <v>1724</v>
      </c>
      <c r="I179" t="s">
        <v>1449</v>
      </c>
      <c r="J179" t="s">
        <v>1725</v>
      </c>
      <c r="K179" t="s">
        <v>1451</v>
      </c>
      <c r="L179" t="s">
        <v>1726</v>
      </c>
      <c r="M179" t="s">
        <v>1452</v>
      </c>
    </row>
    <row r="180" spans="1:14" x14ac:dyDescent="0.2">
      <c r="A180" t="s">
        <v>1727</v>
      </c>
      <c r="B180" t="s">
        <v>1442</v>
      </c>
      <c r="C180" t="s">
        <v>1443</v>
      </c>
      <c r="D180" t="s">
        <v>1444</v>
      </c>
      <c r="E180" t="s">
        <v>1445</v>
      </c>
      <c r="F180" t="s">
        <v>1549</v>
      </c>
      <c r="G180" t="s">
        <v>1447</v>
      </c>
      <c r="H180" t="s">
        <v>1556</v>
      </c>
      <c r="I180" t="s">
        <v>1449</v>
      </c>
      <c r="J180" t="s">
        <v>1557</v>
      </c>
      <c r="K180" t="s">
        <v>1451</v>
      </c>
      <c r="L180" t="s">
        <v>1728</v>
      </c>
      <c r="M180" t="s">
        <v>1452</v>
      </c>
      <c r="N180" t="s">
        <v>1729</v>
      </c>
    </row>
    <row r="181" spans="1:14" x14ac:dyDescent="0.2">
      <c r="A181" t="s">
        <v>1730</v>
      </c>
      <c r="B181" t="s">
        <v>1442</v>
      </c>
      <c r="C181" t="s">
        <v>1443</v>
      </c>
      <c r="D181" t="s">
        <v>1444</v>
      </c>
      <c r="E181" t="s">
        <v>1445</v>
      </c>
      <c r="F181" t="s">
        <v>1446</v>
      </c>
      <c r="G181" t="s">
        <v>1447</v>
      </c>
      <c r="H181" t="s">
        <v>1448</v>
      </c>
      <c r="I181" t="s">
        <v>1449</v>
      </c>
      <c r="J181" t="s">
        <v>1450</v>
      </c>
      <c r="K181" t="s">
        <v>1451</v>
      </c>
      <c r="L181" t="s">
        <v>1452</v>
      </c>
    </row>
    <row r="182" spans="1:14" x14ac:dyDescent="0.2">
      <c r="A182" t="s">
        <v>1731</v>
      </c>
      <c r="B182" t="s">
        <v>1442</v>
      </c>
      <c r="C182" t="s">
        <v>1443</v>
      </c>
      <c r="D182" t="s">
        <v>1444</v>
      </c>
      <c r="E182" t="s">
        <v>1445</v>
      </c>
      <c r="F182" t="s">
        <v>1549</v>
      </c>
      <c r="G182" t="s">
        <v>1447</v>
      </c>
      <c r="H182" t="s">
        <v>1556</v>
      </c>
      <c r="I182" t="s">
        <v>1449</v>
      </c>
      <c r="J182" t="s">
        <v>1557</v>
      </c>
      <c r="K182" t="s">
        <v>1451</v>
      </c>
      <c r="L182" t="s">
        <v>1452</v>
      </c>
    </row>
    <row r="183" spans="1:14" x14ac:dyDescent="0.2">
      <c r="A183" t="s">
        <v>1732</v>
      </c>
      <c r="B183" t="s">
        <v>1442</v>
      </c>
      <c r="C183" t="s">
        <v>1443</v>
      </c>
      <c r="D183" t="s">
        <v>1444</v>
      </c>
      <c r="E183" t="s">
        <v>1445</v>
      </c>
      <c r="F183" t="s">
        <v>1549</v>
      </c>
      <c r="G183" t="s">
        <v>1447</v>
      </c>
      <c r="H183" t="s">
        <v>1556</v>
      </c>
      <c r="I183" t="s">
        <v>1449</v>
      </c>
      <c r="J183" t="s">
        <v>1557</v>
      </c>
      <c r="K183" t="s">
        <v>1451</v>
      </c>
      <c r="L183" t="s">
        <v>1452</v>
      </c>
    </row>
    <row r="184" spans="1:14" x14ac:dyDescent="0.2">
      <c r="A184" t="s">
        <v>1733</v>
      </c>
      <c r="B184" t="s">
        <v>1442</v>
      </c>
      <c r="C184" t="s">
        <v>1443</v>
      </c>
      <c r="D184" t="s">
        <v>1734</v>
      </c>
      <c r="E184" t="s">
        <v>1445</v>
      </c>
      <c r="F184" t="s">
        <v>1735</v>
      </c>
      <c r="G184" t="s">
        <v>1447</v>
      </c>
      <c r="H184" t="s">
        <v>1449</v>
      </c>
      <c r="I184" t="s">
        <v>1451</v>
      </c>
      <c r="J184" t="s">
        <v>1452</v>
      </c>
    </row>
    <row r="185" spans="1:14" x14ac:dyDescent="0.2">
      <c r="A185" t="s">
        <v>1736</v>
      </c>
      <c r="B185" t="s">
        <v>1442</v>
      </c>
      <c r="C185" t="s">
        <v>1443</v>
      </c>
      <c r="D185" t="s">
        <v>1454</v>
      </c>
      <c r="E185" t="s">
        <v>1445</v>
      </c>
      <c r="F185" t="s">
        <v>1455</v>
      </c>
      <c r="G185" t="s">
        <v>1447</v>
      </c>
      <c r="H185" t="s">
        <v>1456</v>
      </c>
      <c r="I185" t="s">
        <v>1449</v>
      </c>
      <c r="J185" t="s">
        <v>1660</v>
      </c>
      <c r="K185" t="s">
        <v>1451</v>
      </c>
      <c r="L185" t="s">
        <v>1661</v>
      </c>
      <c r="M185" t="s">
        <v>1452</v>
      </c>
    </row>
    <row r="186" spans="1:14" x14ac:dyDescent="0.2">
      <c r="A186" t="s">
        <v>1737</v>
      </c>
      <c r="B186" t="s">
        <v>1442</v>
      </c>
      <c r="C186" t="s">
        <v>1443</v>
      </c>
      <c r="D186" t="s">
        <v>1444</v>
      </c>
      <c r="E186" t="s">
        <v>1445</v>
      </c>
      <c r="F186" t="s">
        <v>1549</v>
      </c>
      <c r="G186" t="s">
        <v>1447</v>
      </c>
      <c r="H186" t="s">
        <v>1556</v>
      </c>
      <c r="I186" t="s">
        <v>1449</v>
      </c>
      <c r="J186" t="s">
        <v>1557</v>
      </c>
      <c r="K186" t="s">
        <v>1451</v>
      </c>
      <c r="L186" t="s">
        <v>1452</v>
      </c>
    </row>
    <row r="187" spans="1:14" x14ac:dyDescent="0.2">
      <c r="A187" t="s">
        <v>1738</v>
      </c>
      <c r="B187" t="s">
        <v>1442</v>
      </c>
      <c r="C187" t="s">
        <v>1443</v>
      </c>
      <c r="D187" t="s">
        <v>1444</v>
      </c>
      <c r="E187" t="s">
        <v>1445</v>
      </c>
      <c r="F187" t="s">
        <v>1549</v>
      </c>
      <c r="G187" t="s">
        <v>1447</v>
      </c>
      <c r="H187" t="s">
        <v>1556</v>
      </c>
      <c r="I187" t="s">
        <v>1449</v>
      </c>
      <c r="J187" t="s">
        <v>1557</v>
      </c>
      <c r="K187" t="s">
        <v>1451</v>
      </c>
      <c r="L187" t="s">
        <v>1452</v>
      </c>
    </row>
    <row r="188" spans="1:14" x14ac:dyDescent="0.2">
      <c r="A188" t="s">
        <v>1739</v>
      </c>
      <c r="B188" t="s">
        <v>1442</v>
      </c>
      <c r="C188" t="s">
        <v>1443</v>
      </c>
      <c r="D188" t="s">
        <v>1444</v>
      </c>
      <c r="E188" t="s">
        <v>1445</v>
      </c>
      <c r="F188" t="s">
        <v>1446</v>
      </c>
      <c r="G188" t="s">
        <v>1447</v>
      </c>
      <c r="H188" t="s">
        <v>1449</v>
      </c>
      <c r="I188" t="s">
        <v>1451</v>
      </c>
      <c r="J188" t="s">
        <v>1452</v>
      </c>
    </row>
    <row r="189" spans="1:14" x14ac:dyDescent="0.2">
      <c r="A189" t="s">
        <v>1740</v>
      </c>
      <c r="B189" t="s">
        <v>1442</v>
      </c>
      <c r="C189" t="s">
        <v>1443</v>
      </c>
      <c r="D189" t="s">
        <v>1480</v>
      </c>
      <c r="E189" t="s">
        <v>1445</v>
      </c>
      <c r="F189" t="s">
        <v>1652</v>
      </c>
      <c r="G189" t="s">
        <v>1447</v>
      </c>
      <c r="H189" t="s">
        <v>1653</v>
      </c>
      <c r="I189" t="s">
        <v>1449</v>
      </c>
      <c r="J189" t="s">
        <v>1663</v>
      </c>
      <c r="K189" t="s">
        <v>1451</v>
      </c>
      <c r="L189" t="s">
        <v>1452</v>
      </c>
    </row>
    <row r="190" spans="1:14" x14ac:dyDescent="0.2">
      <c r="A190" t="s">
        <v>1741</v>
      </c>
      <c r="B190" t="s">
        <v>1442</v>
      </c>
      <c r="C190" t="s">
        <v>1443</v>
      </c>
      <c r="D190" t="s">
        <v>1444</v>
      </c>
      <c r="E190" t="s">
        <v>1445</v>
      </c>
      <c r="F190" t="s">
        <v>1446</v>
      </c>
      <c r="G190" t="s">
        <v>1447</v>
      </c>
      <c r="H190" t="s">
        <v>1448</v>
      </c>
      <c r="I190" t="s">
        <v>1449</v>
      </c>
      <c r="J190" t="s">
        <v>1450</v>
      </c>
      <c r="K190" t="s">
        <v>1451</v>
      </c>
      <c r="L190" t="s">
        <v>1452</v>
      </c>
    </row>
    <row r="191" spans="1:14" x14ac:dyDescent="0.2">
      <c r="A191" t="s">
        <v>1742</v>
      </c>
      <c r="B191" t="s">
        <v>1442</v>
      </c>
      <c r="C191" t="s">
        <v>1443</v>
      </c>
      <c r="D191" t="s">
        <v>1444</v>
      </c>
      <c r="E191" t="s">
        <v>1445</v>
      </c>
      <c r="F191" t="s">
        <v>1446</v>
      </c>
      <c r="G191" t="s">
        <v>1447</v>
      </c>
      <c r="H191" t="s">
        <v>1743</v>
      </c>
      <c r="I191" t="s">
        <v>1449</v>
      </c>
      <c r="J191" t="s">
        <v>1744</v>
      </c>
      <c r="K191" t="s">
        <v>1451</v>
      </c>
      <c r="L191" t="s">
        <v>1745</v>
      </c>
      <c r="M191" t="s">
        <v>1452</v>
      </c>
    </row>
    <row r="192" spans="1:14" x14ac:dyDescent="0.2">
      <c r="A192" t="s">
        <v>1746</v>
      </c>
      <c r="B192" t="s">
        <v>1442</v>
      </c>
      <c r="C192" t="s">
        <v>1443</v>
      </c>
      <c r="D192" t="s">
        <v>1480</v>
      </c>
      <c r="E192" t="s">
        <v>1445</v>
      </c>
      <c r="F192" t="s">
        <v>1652</v>
      </c>
      <c r="G192" t="s">
        <v>1447</v>
      </c>
      <c r="H192" t="s">
        <v>1653</v>
      </c>
      <c r="I192" t="s">
        <v>1449</v>
      </c>
      <c r="J192" t="s">
        <v>1747</v>
      </c>
      <c r="K192" t="s">
        <v>1451</v>
      </c>
      <c r="L192" t="s">
        <v>1748</v>
      </c>
      <c r="M192" t="s">
        <v>1452</v>
      </c>
    </row>
    <row r="193" spans="1:14" x14ac:dyDescent="0.2">
      <c r="A193" t="s">
        <v>1749</v>
      </c>
      <c r="B193" t="s">
        <v>1442</v>
      </c>
      <c r="C193" t="s">
        <v>1443</v>
      </c>
      <c r="D193" t="s">
        <v>1480</v>
      </c>
      <c r="E193" t="s">
        <v>1445</v>
      </c>
      <c r="F193" t="s">
        <v>1481</v>
      </c>
      <c r="G193" t="s">
        <v>1447</v>
      </c>
      <c r="H193" t="s">
        <v>1491</v>
      </c>
      <c r="I193" t="s">
        <v>1449</v>
      </c>
      <c r="J193" t="s">
        <v>1492</v>
      </c>
      <c r="K193" t="s">
        <v>1451</v>
      </c>
      <c r="L193" t="s">
        <v>1493</v>
      </c>
      <c r="M193" t="s">
        <v>1452</v>
      </c>
      <c r="N193" t="s">
        <v>1494</v>
      </c>
    </row>
    <row r="194" spans="1:14" x14ac:dyDescent="0.2">
      <c r="A194" t="s">
        <v>1750</v>
      </c>
      <c r="B194" t="s">
        <v>1442</v>
      </c>
      <c r="C194" t="s">
        <v>1443</v>
      </c>
      <c r="D194" t="s">
        <v>1444</v>
      </c>
      <c r="E194" t="s">
        <v>1445</v>
      </c>
      <c r="F194" t="s">
        <v>1549</v>
      </c>
      <c r="G194" t="s">
        <v>1447</v>
      </c>
      <c r="H194" t="s">
        <v>1556</v>
      </c>
      <c r="I194" t="s">
        <v>1449</v>
      </c>
      <c r="J194" t="s">
        <v>1557</v>
      </c>
      <c r="K194" t="s">
        <v>1451</v>
      </c>
      <c r="L194" t="s">
        <v>1452</v>
      </c>
    </row>
    <row r="195" spans="1:14" x14ac:dyDescent="0.2">
      <c r="A195" t="s">
        <v>1751</v>
      </c>
      <c r="B195" t="s">
        <v>1442</v>
      </c>
      <c r="C195" t="s">
        <v>1443</v>
      </c>
      <c r="D195" t="s">
        <v>1444</v>
      </c>
      <c r="E195" t="s">
        <v>1445</v>
      </c>
      <c r="F195" t="s">
        <v>1549</v>
      </c>
      <c r="G195" t="s">
        <v>1447</v>
      </c>
      <c r="H195" t="s">
        <v>1556</v>
      </c>
      <c r="I195" t="s">
        <v>1449</v>
      </c>
      <c r="J195" t="s">
        <v>1557</v>
      </c>
      <c r="K195" t="s">
        <v>1451</v>
      </c>
      <c r="L195" t="s">
        <v>1452</v>
      </c>
    </row>
    <row r="196" spans="1:14" x14ac:dyDescent="0.2">
      <c r="A196" t="s">
        <v>1752</v>
      </c>
      <c r="B196" t="s">
        <v>1442</v>
      </c>
      <c r="C196" t="s">
        <v>1443</v>
      </c>
      <c r="D196" t="s">
        <v>1454</v>
      </c>
      <c r="E196" t="s">
        <v>1445</v>
      </c>
      <c r="F196" t="s">
        <v>1455</v>
      </c>
      <c r="G196" t="s">
        <v>1447</v>
      </c>
      <c r="H196" t="s">
        <v>1456</v>
      </c>
      <c r="I196" t="s">
        <v>1449</v>
      </c>
      <c r="J196" t="s">
        <v>1660</v>
      </c>
      <c r="K196" t="s">
        <v>1451</v>
      </c>
      <c r="L196" t="s">
        <v>1661</v>
      </c>
      <c r="M196" t="s">
        <v>1452</v>
      </c>
    </row>
    <row r="197" spans="1:14" x14ac:dyDescent="0.2">
      <c r="A197" t="s">
        <v>1753</v>
      </c>
      <c r="B197" t="s">
        <v>1442</v>
      </c>
      <c r="C197" t="s">
        <v>1443</v>
      </c>
      <c r="D197" t="s">
        <v>1480</v>
      </c>
      <c r="E197" t="s">
        <v>1445</v>
      </c>
      <c r="F197" t="s">
        <v>1652</v>
      </c>
      <c r="G197" t="s">
        <v>1447</v>
      </c>
      <c r="H197" t="s">
        <v>1653</v>
      </c>
      <c r="I197" t="s">
        <v>1449</v>
      </c>
      <c r="J197" t="s">
        <v>1754</v>
      </c>
      <c r="K197" t="s">
        <v>1451</v>
      </c>
      <c r="L197" t="s">
        <v>1755</v>
      </c>
      <c r="M197" t="s">
        <v>1452</v>
      </c>
    </row>
    <row r="198" spans="1:14" x14ac:dyDescent="0.2">
      <c r="A198" t="s">
        <v>1756</v>
      </c>
      <c r="B198" t="s">
        <v>1442</v>
      </c>
      <c r="C198" t="s">
        <v>1443</v>
      </c>
      <c r="D198" t="s">
        <v>1444</v>
      </c>
      <c r="E198" t="s">
        <v>1445</v>
      </c>
      <c r="F198" t="s">
        <v>1446</v>
      </c>
      <c r="G198" t="s">
        <v>1447</v>
      </c>
      <c r="H198" t="s">
        <v>1757</v>
      </c>
      <c r="I198" t="s">
        <v>1449</v>
      </c>
      <c r="J198" t="s">
        <v>1758</v>
      </c>
      <c r="K198" t="s">
        <v>1451</v>
      </c>
      <c r="L198" t="s">
        <v>1452</v>
      </c>
    </row>
    <row r="199" spans="1:14" x14ac:dyDescent="0.2">
      <c r="A199" t="s">
        <v>1759</v>
      </c>
      <c r="B199" t="s">
        <v>1442</v>
      </c>
      <c r="C199" t="s">
        <v>1443</v>
      </c>
      <c r="D199" t="s">
        <v>1454</v>
      </c>
      <c r="E199" t="s">
        <v>1445</v>
      </c>
      <c r="F199" t="s">
        <v>1455</v>
      </c>
      <c r="G199" t="s">
        <v>1447</v>
      </c>
      <c r="H199" t="s">
        <v>1456</v>
      </c>
      <c r="I199" t="s">
        <v>1449</v>
      </c>
      <c r="J199" t="s">
        <v>1457</v>
      </c>
      <c r="K199" t="s">
        <v>1451</v>
      </c>
      <c r="L199" t="s">
        <v>1458</v>
      </c>
      <c r="M199" t="s">
        <v>1452</v>
      </c>
      <c r="N199" t="s">
        <v>1658</v>
      </c>
    </row>
    <row r="200" spans="1:14" x14ac:dyDescent="0.2">
      <c r="A200" t="s">
        <v>1760</v>
      </c>
      <c r="B200" t="s">
        <v>1442</v>
      </c>
      <c r="C200" t="s">
        <v>1443</v>
      </c>
      <c r="D200" t="s">
        <v>1444</v>
      </c>
      <c r="E200" t="s">
        <v>1445</v>
      </c>
      <c r="F200" t="s">
        <v>1549</v>
      </c>
      <c r="G200" t="s">
        <v>1447</v>
      </c>
      <c r="H200" t="s">
        <v>1556</v>
      </c>
      <c r="I200" t="s">
        <v>1449</v>
      </c>
      <c r="J200" t="s">
        <v>1557</v>
      </c>
      <c r="K200" t="s">
        <v>1451</v>
      </c>
      <c r="L200" t="s">
        <v>1452</v>
      </c>
    </row>
    <row r="201" spans="1:14" x14ac:dyDescent="0.2">
      <c r="A201" t="s">
        <v>1761</v>
      </c>
      <c r="B201" t="s">
        <v>1442</v>
      </c>
      <c r="C201" t="s">
        <v>1443</v>
      </c>
      <c r="D201" t="s">
        <v>1444</v>
      </c>
      <c r="E201" t="s">
        <v>1445</v>
      </c>
      <c r="F201" t="s">
        <v>1446</v>
      </c>
      <c r="G201" t="s">
        <v>1447</v>
      </c>
      <c r="H201" t="s">
        <v>1448</v>
      </c>
      <c r="I201" t="s">
        <v>1449</v>
      </c>
      <c r="J201" t="s">
        <v>1450</v>
      </c>
      <c r="K201" t="s">
        <v>1451</v>
      </c>
      <c r="L201" t="s">
        <v>1762</v>
      </c>
      <c r="M201" t="s">
        <v>1452</v>
      </c>
    </row>
    <row r="202" spans="1:14" x14ac:dyDescent="0.2">
      <c r="A202" t="s">
        <v>1763</v>
      </c>
      <c r="B202" t="s">
        <v>1442</v>
      </c>
      <c r="C202" t="s">
        <v>1443</v>
      </c>
      <c r="D202" t="s">
        <v>1454</v>
      </c>
      <c r="E202" t="s">
        <v>1445</v>
      </c>
      <c r="F202" t="s">
        <v>1455</v>
      </c>
      <c r="G202" t="s">
        <v>1447</v>
      </c>
      <c r="H202" t="s">
        <v>1456</v>
      </c>
      <c r="I202" t="s">
        <v>1449</v>
      </c>
      <c r="J202" t="s">
        <v>1457</v>
      </c>
      <c r="K202" t="s">
        <v>1451</v>
      </c>
      <c r="L202" t="s">
        <v>1458</v>
      </c>
      <c r="M202" t="s">
        <v>1452</v>
      </c>
      <c r="N202" t="s">
        <v>1658</v>
      </c>
    </row>
    <row r="203" spans="1:14" x14ac:dyDescent="0.2">
      <c r="A203" t="s">
        <v>1764</v>
      </c>
      <c r="B203" t="s">
        <v>1442</v>
      </c>
      <c r="C203" t="s">
        <v>1443</v>
      </c>
      <c r="D203" t="s">
        <v>1480</v>
      </c>
      <c r="E203" t="s">
        <v>1445</v>
      </c>
      <c r="F203" t="s">
        <v>1652</v>
      </c>
      <c r="G203" t="s">
        <v>1447</v>
      </c>
      <c r="H203" t="s">
        <v>1653</v>
      </c>
      <c r="I203" t="s">
        <v>1449</v>
      </c>
      <c r="J203" t="s">
        <v>1663</v>
      </c>
      <c r="K203" t="s">
        <v>1451</v>
      </c>
      <c r="L203" t="s">
        <v>1765</v>
      </c>
      <c r="M203" t="s">
        <v>1452</v>
      </c>
    </row>
    <row r="204" spans="1:14" x14ac:dyDescent="0.2">
      <c r="A204" t="s">
        <v>1766</v>
      </c>
      <c r="B204" t="s">
        <v>1442</v>
      </c>
      <c r="C204" t="s">
        <v>1443</v>
      </c>
      <c r="D204" t="s">
        <v>1444</v>
      </c>
      <c r="E204" t="s">
        <v>1445</v>
      </c>
      <c r="F204" t="s">
        <v>1549</v>
      </c>
      <c r="G204" t="s">
        <v>1447</v>
      </c>
      <c r="H204" t="s">
        <v>1767</v>
      </c>
      <c r="I204" t="s">
        <v>1449</v>
      </c>
      <c r="J204" t="s">
        <v>1451</v>
      </c>
      <c r="K204" t="s">
        <v>1452</v>
      </c>
    </row>
    <row r="205" spans="1:14" x14ac:dyDescent="0.2">
      <c r="A205" t="s">
        <v>1768</v>
      </c>
      <c r="B205" t="s">
        <v>1442</v>
      </c>
      <c r="C205" t="s">
        <v>1443</v>
      </c>
      <c r="D205" t="s">
        <v>1454</v>
      </c>
      <c r="E205" t="s">
        <v>1445</v>
      </c>
      <c r="F205" t="s">
        <v>1455</v>
      </c>
      <c r="G205" t="s">
        <v>1447</v>
      </c>
      <c r="H205" t="s">
        <v>1456</v>
      </c>
      <c r="I205" t="s">
        <v>1449</v>
      </c>
      <c r="J205" t="s">
        <v>1660</v>
      </c>
      <c r="K205" t="s">
        <v>1451</v>
      </c>
      <c r="L205" t="s">
        <v>1661</v>
      </c>
      <c r="M205" t="s">
        <v>1452</v>
      </c>
    </row>
    <row r="206" spans="1:14" x14ac:dyDescent="0.2">
      <c r="A206" t="s">
        <v>1769</v>
      </c>
      <c r="B206" t="s">
        <v>1442</v>
      </c>
      <c r="C206" t="s">
        <v>1443</v>
      </c>
      <c r="D206" t="s">
        <v>1480</v>
      </c>
      <c r="E206" t="s">
        <v>1445</v>
      </c>
      <c r="F206" t="s">
        <v>1652</v>
      </c>
      <c r="G206" t="s">
        <v>1447</v>
      </c>
      <c r="H206" t="s">
        <v>1653</v>
      </c>
      <c r="I206" t="s">
        <v>1449</v>
      </c>
      <c r="J206" t="s">
        <v>1747</v>
      </c>
      <c r="K206" t="s">
        <v>1451</v>
      </c>
      <c r="L206" t="s">
        <v>1748</v>
      </c>
      <c r="M206" t="s">
        <v>1452</v>
      </c>
    </row>
    <row r="207" spans="1:14" x14ac:dyDescent="0.2">
      <c r="A207" t="s">
        <v>1770</v>
      </c>
      <c r="B207" t="s">
        <v>1442</v>
      </c>
      <c r="C207" t="s">
        <v>1443</v>
      </c>
      <c r="D207" t="s">
        <v>1454</v>
      </c>
      <c r="E207" t="s">
        <v>1445</v>
      </c>
      <c r="F207" t="s">
        <v>1455</v>
      </c>
      <c r="G207" t="s">
        <v>1447</v>
      </c>
      <c r="H207" t="s">
        <v>1456</v>
      </c>
      <c r="I207" t="s">
        <v>1449</v>
      </c>
      <c r="J207" t="s">
        <v>1660</v>
      </c>
      <c r="K207" t="s">
        <v>1451</v>
      </c>
      <c r="L207" t="s">
        <v>1661</v>
      </c>
      <c r="M207" t="s">
        <v>1452</v>
      </c>
    </row>
    <row r="208" spans="1:14" x14ac:dyDescent="0.2">
      <c r="A208" t="s">
        <v>1771</v>
      </c>
      <c r="B208" t="s">
        <v>1442</v>
      </c>
      <c r="C208" t="s">
        <v>1443</v>
      </c>
      <c r="D208" t="s">
        <v>1480</v>
      </c>
      <c r="E208" t="s">
        <v>1445</v>
      </c>
      <c r="F208" t="s">
        <v>1652</v>
      </c>
      <c r="G208" t="s">
        <v>1447</v>
      </c>
      <c r="H208" t="s">
        <v>1653</v>
      </c>
      <c r="I208" t="s">
        <v>1449</v>
      </c>
      <c r="J208" t="s">
        <v>1663</v>
      </c>
      <c r="K208" t="s">
        <v>1451</v>
      </c>
      <c r="L208" t="s">
        <v>1452</v>
      </c>
    </row>
    <row r="209" spans="1:14" x14ac:dyDescent="0.2">
      <c r="A209" t="s">
        <v>1772</v>
      </c>
      <c r="B209" t="s">
        <v>1442</v>
      </c>
      <c r="C209" t="s">
        <v>1443</v>
      </c>
      <c r="D209" t="s">
        <v>1480</v>
      </c>
      <c r="E209" t="s">
        <v>1445</v>
      </c>
      <c r="F209" t="s">
        <v>1652</v>
      </c>
      <c r="G209" t="s">
        <v>1447</v>
      </c>
      <c r="H209" t="s">
        <v>1653</v>
      </c>
      <c r="I209" t="s">
        <v>1449</v>
      </c>
      <c r="J209" t="s">
        <v>1663</v>
      </c>
      <c r="K209" t="s">
        <v>1451</v>
      </c>
      <c r="L209" t="s">
        <v>1773</v>
      </c>
      <c r="M209" t="s">
        <v>1452</v>
      </c>
    </row>
    <row r="210" spans="1:14" x14ac:dyDescent="0.2">
      <c r="A210" t="s">
        <v>1774</v>
      </c>
      <c r="B210" t="s">
        <v>1442</v>
      </c>
      <c r="C210" t="s">
        <v>1443</v>
      </c>
      <c r="D210" t="s">
        <v>1515</v>
      </c>
      <c r="E210" t="s">
        <v>1445</v>
      </c>
      <c r="F210" t="s">
        <v>1515</v>
      </c>
      <c r="G210" t="s">
        <v>1447</v>
      </c>
      <c r="H210" t="s">
        <v>1516</v>
      </c>
      <c r="I210" t="s">
        <v>1449</v>
      </c>
      <c r="J210" t="s">
        <v>1617</v>
      </c>
      <c r="K210" t="s">
        <v>1451</v>
      </c>
      <c r="L210" t="s">
        <v>1452</v>
      </c>
    </row>
    <row r="211" spans="1:14" x14ac:dyDescent="0.2">
      <c r="A211" t="s">
        <v>1775</v>
      </c>
      <c r="B211" t="s">
        <v>1442</v>
      </c>
      <c r="C211" t="s">
        <v>1443</v>
      </c>
      <c r="D211" t="s">
        <v>1444</v>
      </c>
      <c r="E211" t="s">
        <v>1445</v>
      </c>
      <c r="F211" t="s">
        <v>1549</v>
      </c>
      <c r="G211" t="s">
        <v>1447</v>
      </c>
      <c r="H211" t="s">
        <v>1556</v>
      </c>
      <c r="I211" t="s">
        <v>1449</v>
      </c>
      <c r="J211" t="s">
        <v>1557</v>
      </c>
      <c r="K211" t="s">
        <v>1451</v>
      </c>
      <c r="L211" t="s">
        <v>1452</v>
      </c>
    </row>
    <row r="212" spans="1:14" x14ac:dyDescent="0.2">
      <c r="A212" t="s">
        <v>1776</v>
      </c>
      <c r="B212" t="s">
        <v>1442</v>
      </c>
      <c r="C212" t="s">
        <v>1443</v>
      </c>
      <c r="D212" t="s">
        <v>1444</v>
      </c>
      <c r="E212" t="s">
        <v>1445</v>
      </c>
      <c r="F212" t="s">
        <v>1446</v>
      </c>
      <c r="G212" t="s">
        <v>1447</v>
      </c>
      <c r="H212" t="s">
        <v>1448</v>
      </c>
      <c r="I212" t="s">
        <v>1449</v>
      </c>
      <c r="J212" t="s">
        <v>1450</v>
      </c>
      <c r="K212" t="s">
        <v>1451</v>
      </c>
      <c r="L212" t="s">
        <v>1527</v>
      </c>
      <c r="M212" t="s">
        <v>1452</v>
      </c>
    </row>
    <row r="213" spans="1:14" x14ac:dyDescent="0.2">
      <c r="A213" t="s">
        <v>1777</v>
      </c>
      <c r="B213" t="s">
        <v>1442</v>
      </c>
      <c r="C213" t="s">
        <v>1443</v>
      </c>
      <c r="D213" t="s">
        <v>1454</v>
      </c>
      <c r="E213" t="s">
        <v>1445</v>
      </c>
      <c r="F213" t="s">
        <v>1455</v>
      </c>
      <c r="G213" t="s">
        <v>1447</v>
      </c>
      <c r="H213" t="s">
        <v>1456</v>
      </c>
      <c r="I213" t="s">
        <v>1449</v>
      </c>
      <c r="J213" t="s">
        <v>1778</v>
      </c>
      <c r="K213" t="s">
        <v>1451</v>
      </c>
      <c r="L213" t="s">
        <v>1779</v>
      </c>
      <c r="M213" t="s">
        <v>1452</v>
      </c>
    </row>
    <row r="214" spans="1:14" x14ac:dyDescent="0.2">
      <c r="A214" t="s">
        <v>1780</v>
      </c>
      <c r="B214" t="s">
        <v>1442</v>
      </c>
      <c r="C214" t="s">
        <v>1443</v>
      </c>
      <c r="D214" t="s">
        <v>1480</v>
      </c>
      <c r="E214" t="s">
        <v>1445</v>
      </c>
      <c r="F214" t="s">
        <v>1652</v>
      </c>
      <c r="G214" t="s">
        <v>1447</v>
      </c>
      <c r="H214" t="s">
        <v>1653</v>
      </c>
      <c r="I214" t="s">
        <v>1449</v>
      </c>
      <c r="J214" t="s">
        <v>1663</v>
      </c>
      <c r="K214" t="s">
        <v>1451</v>
      </c>
      <c r="L214" t="s">
        <v>1452</v>
      </c>
    </row>
    <row r="215" spans="1:14" x14ac:dyDescent="0.2">
      <c r="A215" t="s">
        <v>1781</v>
      </c>
      <c r="B215" t="s">
        <v>1442</v>
      </c>
      <c r="C215" t="s">
        <v>1443</v>
      </c>
      <c r="D215" t="s">
        <v>1634</v>
      </c>
      <c r="E215" t="s">
        <v>1445</v>
      </c>
      <c r="F215" t="s">
        <v>1635</v>
      </c>
      <c r="G215" t="s">
        <v>1447</v>
      </c>
      <c r="H215" t="s">
        <v>1636</v>
      </c>
      <c r="I215" t="s">
        <v>1449</v>
      </c>
      <c r="J215" t="s">
        <v>1451</v>
      </c>
      <c r="K215" t="s">
        <v>1452</v>
      </c>
    </row>
    <row r="216" spans="1:14" x14ac:dyDescent="0.2">
      <c r="A216" t="s">
        <v>1782</v>
      </c>
      <c r="B216" t="s">
        <v>1442</v>
      </c>
      <c r="C216" t="s">
        <v>1443</v>
      </c>
      <c r="D216" t="s">
        <v>1444</v>
      </c>
      <c r="E216" t="s">
        <v>1445</v>
      </c>
      <c r="F216" t="s">
        <v>1446</v>
      </c>
      <c r="G216" t="s">
        <v>1447</v>
      </c>
      <c r="H216" t="s">
        <v>1448</v>
      </c>
      <c r="I216" t="s">
        <v>1449</v>
      </c>
      <c r="J216" t="s">
        <v>1450</v>
      </c>
      <c r="K216" t="s">
        <v>1451</v>
      </c>
      <c r="L216" t="s">
        <v>1452</v>
      </c>
    </row>
    <row r="217" spans="1:14" x14ac:dyDescent="0.2">
      <c r="A217" t="s">
        <v>1783</v>
      </c>
      <c r="B217" t="s">
        <v>1442</v>
      </c>
      <c r="C217" t="s">
        <v>1443</v>
      </c>
      <c r="D217" t="s">
        <v>1444</v>
      </c>
      <c r="E217" t="s">
        <v>1445</v>
      </c>
      <c r="F217" t="s">
        <v>1549</v>
      </c>
      <c r="G217" t="s">
        <v>1447</v>
      </c>
      <c r="H217" t="s">
        <v>1556</v>
      </c>
      <c r="I217" t="s">
        <v>1449</v>
      </c>
      <c r="J217" t="s">
        <v>1557</v>
      </c>
      <c r="K217" t="s">
        <v>1451</v>
      </c>
      <c r="L217" t="s">
        <v>1452</v>
      </c>
    </row>
    <row r="218" spans="1:14" x14ac:dyDescent="0.2">
      <c r="A218" t="s">
        <v>1784</v>
      </c>
      <c r="B218" t="s">
        <v>1442</v>
      </c>
      <c r="C218" t="s">
        <v>1443</v>
      </c>
      <c r="D218" t="s">
        <v>1444</v>
      </c>
      <c r="E218" t="s">
        <v>1445</v>
      </c>
      <c r="F218" t="s">
        <v>1549</v>
      </c>
      <c r="G218" t="s">
        <v>1447</v>
      </c>
      <c r="H218" t="s">
        <v>1556</v>
      </c>
      <c r="I218" t="s">
        <v>1449</v>
      </c>
      <c r="J218" t="s">
        <v>1557</v>
      </c>
      <c r="K218" t="s">
        <v>1451</v>
      </c>
      <c r="L218" t="s">
        <v>1452</v>
      </c>
    </row>
    <row r="219" spans="1:14" x14ac:dyDescent="0.2">
      <c r="A219" t="s">
        <v>1785</v>
      </c>
      <c r="B219" t="s">
        <v>1442</v>
      </c>
      <c r="C219" t="s">
        <v>1443</v>
      </c>
      <c r="D219" t="s">
        <v>1444</v>
      </c>
      <c r="E219" t="s">
        <v>1445</v>
      </c>
      <c r="F219" t="s">
        <v>1549</v>
      </c>
      <c r="G219" t="s">
        <v>1447</v>
      </c>
      <c r="H219" t="s">
        <v>1556</v>
      </c>
      <c r="I219" t="s">
        <v>1449</v>
      </c>
      <c r="J219" t="s">
        <v>1557</v>
      </c>
      <c r="K219" t="s">
        <v>1451</v>
      </c>
      <c r="L219" t="s">
        <v>1452</v>
      </c>
    </row>
    <row r="220" spans="1:14" x14ac:dyDescent="0.2">
      <c r="A220" t="s">
        <v>1786</v>
      </c>
      <c r="B220" t="s">
        <v>1442</v>
      </c>
      <c r="C220" t="s">
        <v>1443</v>
      </c>
      <c r="D220" t="s">
        <v>1454</v>
      </c>
      <c r="E220" t="s">
        <v>1445</v>
      </c>
      <c r="F220" t="s">
        <v>1455</v>
      </c>
      <c r="G220" t="s">
        <v>1447</v>
      </c>
      <c r="H220" t="s">
        <v>1456</v>
      </c>
      <c r="I220" t="s">
        <v>1449</v>
      </c>
      <c r="J220" t="s">
        <v>1457</v>
      </c>
      <c r="K220" t="s">
        <v>1451</v>
      </c>
      <c r="L220" t="s">
        <v>1458</v>
      </c>
      <c r="M220" t="s">
        <v>1452</v>
      </c>
      <c r="N220" t="s">
        <v>1459</v>
      </c>
    </row>
    <row r="221" spans="1:14" x14ac:dyDescent="0.2">
      <c r="A221" t="s">
        <v>1787</v>
      </c>
      <c r="B221" t="s">
        <v>1442</v>
      </c>
      <c r="C221" t="s">
        <v>1443</v>
      </c>
      <c r="D221" t="s">
        <v>1454</v>
      </c>
      <c r="E221" t="s">
        <v>1445</v>
      </c>
      <c r="F221" t="s">
        <v>1455</v>
      </c>
      <c r="G221" t="s">
        <v>1447</v>
      </c>
      <c r="H221" t="s">
        <v>1456</v>
      </c>
      <c r="I221" t="s">
        <v>1449</v>
      </c>
      <c r="J221" t="s">
        <v>1457</v>
      </c>
      <c r="K221" t="s">
        <v>1451</v>
      </c>
      <c r="L221" t="s">
        <v>1458</v>
      </c>
      <c r="M221" t="s">
        <v>1452</v>
      </c>
      <c r="N221" t="s">
        <v>1459</v>
      </c>
    </row>
    <row r="222" spans="1:14" x14ac:dyDescent="0.2">
      <c r="A222" t="s">
        <v>1788</v>
      </c>
      <c r="B222" t="s">
        <v>1442</v>
      </c>
      <c r="C222" t="s">
        <v>1443</v>
      </c>
      <c r="D222" t="s">
        <v>1444</v>
      </c>
      <c r="E222" t="s">
        <v>1445</v>
      </c>
      <c r="F222" t="s">
        <v>1549</v>
      </c>
      <c r="G222" t="s">
        <v>1447</v>
      </c>
      <c r="H222" t="s">
        <v>1556</v>
      </c>
      <c r="I222" t="s">
        <v>1449</v>
      </c>
      <c r="J222" t="s">
        <v>1557</v>
      </c>
      <c r="K222" t="s">
        <v>1451</v>
      </c>
      <c r="L222" t="s">
        <v>1452</v>
      </c>
    </row>
    <row r="223" spans="1:14" x14ac:dyDescent="0.2">
      <c r="A223" t="s">
        <v>1789</v>
      </c>
      <c r="B223" t="s">
        <v>1442</v>
      </c>
      <c r="C223" t="s">
        <v>1443</v>
      </c>
      <c r="D223" t="s">
        <v>1454</v>
      </c>
      <c r="E223" t="s">
        <v>1445</v>
      </c>
      <c r="F223" t="s">
        <v>1471</v>
      </c>
      <c r="G223" t="s">
        <v>1447</v>
      </c>
      <c r="H223" t="s">
        <v>1472</v>
      </c>
      <c r="I223" t="s">
        <v>1449</v>
      </c>
      <c r="J223" t="s">
        <v>1700</v>
      </c>
      <c r="K223" t="s">
        <v>1451</v>
      </c>
      <c r="L223" t="s">
        <v>1790</v>
      </c>
      <c r="M223" t="s">
        <v>1452</v>
      </c>
    </row>
    <row r="224" spans="1:14" x14ac:dyDescent="0.2">
      <c r="A224" t="s">
        <v>1791</v>
      </c>
      <c r="B224" t="s">
        <v>1442</v>
      </c>
      <c r="C224" t="s">
        <v>1443</v>
      </c>
      <c r="D224" t="s">
        <v>1454</v>
      </c>
      <c r="E224" t="s">
        <v>1445</v>
      </c>
      <c r="F224" t="s">
        <v>1455</v>
      </c>
      <c r="G224" t="s">
        <v>1447</v>
      </c>
      <c r="H224" t="s">
        <v>1456</v>
      </c>
      <c r="I224" t="s">
        <v>1449</v>
      </c>
      <c r="J224" t="s">
        <v>1457</v>
      </c>
      <c r="K224" t="s">
        <v>1451</v>
      </c>
      <c r="L224" t="s">
        <v>1458</v>
      </c>
      <c r="M224" t="s">
        <v>1452</v>
      </c>
      <c r="N224" t="s">
        <v>1459</v>
      </c>
    </row>
    <row r="225" spans="1:14" x14ac:dyDescent="0.2">
      <c r="A225" t="s">
        <v>1792</v>
      </c>
      <c r="B225" t="s">
        <v>1442</v>
      </c>
      <c r="C225" t="s">
        <v>1443</v>
      </c>
      <c r="D225" t="s">
        <v>1454</v>
      </c>
      <c r="E225" t="s">
        <v>1445</v>
      </c>
      <c r="F225" t="s">
        <v>1455</v>
      </c>
      <c r="G225" t="s">
        <v>1447</v>
      </c>
      <c r="H225" t="s">
        <v>1456</v>
      </c>
      <c r="I225" t="s">
        <v>1449</v>
      </c>
      <c r="J225" t="s">
        <v>1457</v>
      </c>
      <c r="K225" t="s">
        <v>1451</v>
      </c>
      <c r="L225" t="s">
        <v>1458</v>
      </c>
      <c r="M225" t="s">
        <v>1452</v>
      </c>
      <c r="N225" t="s">
        <v>1459</v>
      </c>
    </row>
    <row r="226" spans="1:14" x14ac:dyDescent="0.2">
      <c r="A226" t="s">
        <v>1793</v>
      </c>
      <c r="B226" t="s">
        <v>1442</v>
      </c>
      <c r="C226" t="s">
        <v>1443</v>
      </c>
      <c r="D226" t="s">
        <v>1444</v>
      </c>
      <c r="E226" t="s">
        <v>1445</v>
      </c>
      <c r="F226" t="s">
        <v>1549</v>
      </c>
      <c r="G226" t="s">
        <v>1447</v>
      </c>
      <c r="H226" t="s">
        <v>1794</v>
      </c>
      <c r="I226" t="s">
        <v>1449</v>
      </c>
      <c r="J226" t="s">
        <v>1795</v>
      </c>
      <c r="K226" t="s">
        <v>1451</v>
      </c>
      <c r="L226" t="s">
        <v>1452</v>
      </c>
    </row>
    <row r="227" spans="1:14" x14ac:dyDescent="0.2">
      <c r="A227" t="s">
        <v>1796</v>
      </c>
      <c r="B227" t="s">
        <v>1442</v>
      </c>
      <c r="C227" t="s">
        <v>1443</v>
      </c>
      <c r="D227" t="s">
        <v>1454</v>
      </c>
      <c r="E227" t="s">
        <v>1445</v>
      </c>
      <c r="F227" t="s">
        <v>1455</v>
      </c>
      <c r="G227" t="s">
        <v>1447</v>
      </c>
      <c r="H227" t="s">
        <v>1456</v>
      </c>
      <c r="I227" t="s">
        <v>1449</v>
      </c>
      <c r="J227" t="s">
        <v>1457</v>
      </c>
      <c r="K227" t="s">
        <v>1451</v>
      </c>
      <c r="L227" t="s">
        <v>1458</v>
      </c>
      <c r="M227" t="s">
        <v>1452</v>
      </c>
      <c r="N227" t="s">
        <v>1459</v>
      </c>
    </row>
    <row r="228" spans="1:14" x14ac:dyDescent="0.2">
      <c r="A228" t="s">
        <v>1797</v>
      </c>
      <c r="B228" t="s">
        <v>1442</v>
      </c>
      <c r="C228" t="s">
        <v>1443</v>
      </c>
      <c r="D228" t="s">
        <v>1454</v>
      </c>
      <c r="E228" t="s">
        <v>1445</v>
      </c>
      <c r="F228" t="s">
        <v>1455</v>
      </c>
      <c r="G228" t="s">
        <v>1447</v>
      </c>
      <c r="H228" t="s">
        <v>1456</v>
      </c>
      <c r="I228" t="s">
        <v>1449</v>
      </c>
      <c r="J228" t="s">
        <v>1457</v>
      </c>
      <c r="K228" t="s">
        <v>1451</v>
      </c>
      <c r="L228" t="s">
        <v>1458</v>
      </c>
      <c r="M228" t="s">
        <v>1452</v>
      </c>
      <c r="N228" t="s">
        <v>1459</v>
      </c>
    </row>
    <row r="229" spans="1:14" x14ac:dyDescent="0.2">
      <c r="A229" t="s">
        <v>1798</v>
      </c>
      <c r="B229" t="s">
        <v>1442</v>
      </c>
      <c r="C229" t="s">
        <v>1443</v>
      </c>
      <c r="D229" t="s">
        <v>1444</v>
      </c>
      <c r="E229" t="s">
        <v>1445</v>
      </c>
      <c r="F229" t="s">
        <v>1446</v>
      </c>
      <c r="G229" t="s">
        <v>1447</v>
      </c>
      <c r="H229" t="s">
        <v>1799</v>
      </c>
      <c r="I229" t="s">
        <v>1449</v>
      </c>
      <c r="J229" t="s">
        <v>1451</v>
      </c>
      <c r="K229" t="s">
        <v>1452</v>
      </c>
    </row>
    <row r="230" spans="1:14" x14ac:dyDescent="0.2">
      <c r="A230" t="s">
        <v>1800</v>
      </c>
      <c r="B230" t="s">
        <v>1442</v>
      </c>
      <c r="C230" t="s">
        <v>1443</v>
      </c>
      <c r="D230" t="s">
        <v>1454</v>
      </c>
      <c r="E230" t="s">
        <v>1445</v>
      </c>
      <c r="F230" t="s">
        <v>1455</v>
      </c>
      <c r="G230" t="s">
        <v>1447</v>
      </c>
      <c r="H230" t="s">
        <v>1456</v>
      </c>
      <c r="I230" t="s">
        <v>1449</v>
      </c>
      <c r="J230" t="s">
        <v>1457</v>
      </c>
      <c r="K230" t="s">
        <v>1451</v>
      </c>
      <c r="L230" t="s">
        <v>1458</v>
      </c>
      <c r="M230" t="s">
        <v>1452</v>
      </c>
      <c r="N230" t="s">
        <v>1459</v>
      </c>
    </row>
    <row r="231" spans="1:14" x14ac:dyDescent="0.2">
      <c r="A231" t="s">
        <v>1801</v>
      </c>
      <c r="B231" t="s">
        <v>1442</v>
      </c>
      <c r="C231" t="s">
        <v>1443</v>
      </c>
      <c r="D231" t="s">
        <v>1444</v>
      </c>
      <c r="E231" t="s">
        <v>1445</v>
      </c>
      <c r="F231" t="s">
        <v>1446</v>
      </c>
      <c r="G231" t="s">
        <v>1447</v>
      </c>
      <c r="H231" t="s">
        <v>1585</v>
      </c>
      <c r="I231" t="s">
        <v>1449</v>
      </c>
      <c r="J231" t="s">
        <v>1586</v>
      </c>
      <c r="K231" t="s">
        <v>1451</v>
      </c>
      <c r="L231" t="s">
        <v>1802</v>
      </c>
      <c r="M231" t="s">
        <v>1452</v>
      </c>
    </row>
    <row r="232" spans="1:14" x14ac:dyDescent="0.2">
      <c r="A232" t="s">
        <v>1803</v>
      </c>
      <c r="B232" t="s">
        <v>1442</v>
      </c>
      <c r="C232" t="s">
        <v>1443</v>
      </c>
      <c r="D232" t="s">
        <v>1634</v>
      </c>
      <c r="E232" t="s">
        <v>1445</v>
      </c>
      <c r="F232" t="s">
        <v>1635</v>
      </c>
      <c r="G232" t="s">
        <v>1447</v>
      </c>
      <c r="H232" t="s">
        <v>1636</v>
      </c>
      <c r="I232" t="s">
        <v>1449</v>
      </c>
      <c r="J232" t="s">
        <v>1451</v>
      </c>
      <c r="K232" t="s">
        <v>1452</v>
      </c>
    </row>
    <row r="233" spans="1:14" x14ac:dyDescent="0.2">
      <c r="A233" t="s">
        <v>1804</v>
      </c>
      <c r="B233" t="s">
        <v>1442</v>
      </c>
      <c r="C233" t="s">
        <v>1443</v>
      </c>
      <c r="D233" t="s">
        <v>1805</v>
      </c>
      <c r="E233" t="s">
        <v>1445</v>
      </c>
      <c r="F233" t="s">
        <v>1806</v>
      </c>
      <c r="G233" t="s">
        <v>1447</v>
      </c>
      <c r="H233" t="s">
        <v>1807</v>
      </c>
      <c r="I233" t="s">
        <v>1449</v>
      </c>
      <c r="J233" t="s">
        <v>1808</v>
      </c>
      <c r="K233" t="s">
        <v>1451</v>
      </c>
      <c r="L233" t="s">
        <v>1452</v>
      </c>
    </row>
    <row r="234" spans="1:14" x14ac:dyDescent="0.2">
      <c r="A234" t="s">
        <v>1809</v>
      </c>
      <c r="B234" t="s">
        <v>1442</v>
      </c>
      <c r="C234" t="s">
        <v>1443</v>
      </c>
      <c r="D234" t="s">
        <v>1454</v>
      </c>
      <c r="E234" t="s">
        <v>1445</v>
      </c>
      <c r="F234" t="s">
        <v>1455</v>
      </c>
      <c r="G234" t="s">
        <v>1447</v>
      </c>
      <c r="H234" t="s">
        <v>1456</v>
      </c>
      <c r="I234" t="s">
        <v>1449</v>
      </c>
      <c r="J234" t="s">
        <v>1457</v>
      </c>
      <c r="K234" t="s">
        <v>1451</v>
      </c>
      <c r="L234" t="s">
        <v>1458</v>
      </c>
      <c r="M234" t="s">
        <v>1452</v>
      </c>
      <c r="N234" t="s">
        <v>1459</v>
      </c>
    </row>
    <row r="235" spans="1:14" x14ac:dyDescent="0.2">
      <c r="A235" t="s">
        <v>1810</v>
      </c>
      <c r="B235" t="s">
        <v>1442</v>
      </c>
      <c r="C235" t="s">
        <v>1443</v>
      </c>
      <c r="D235" t="s">
        <v>1444</v>
      </c>
      <c r="E235" t="s">
        <v>1445</v>
      </c>
      <c r="F235" t="s">
        <v>1549</v>
      </c>
      <c r="G235" t="s">
        <v>1447</v>
      </c>
      <c r="H235" t="s">
        <v>1556</v>
      </c>
      <c r="I235" t="s">
        <v>1449</v>
      </c>
      <c r="J235" t="s">
        <v>1557</v>
      </c>
      <c r="K235" t="s">
        <v>1451</v>
      </c>
      <c r="L235" t="s">
        <v>1452</v>
      </c>
    </row>
    <row r="236" spans="1:14" x14ac:dyDescent="0.2">
      <c r="A236" t="s">
        <v>1811</v>
      </c>
      <c r="B236" t="s">
        <v>1442</v>
      </c>
      <c r="C236" t="s">
        <v>1443</v>
      </c>
      <c r="D236" t="s">
        <v>1444</v>
      </c>
      <c r="E236" t="s">
        <v>1445</v>
      </c>
      <c r="F236" t="s">
        <v>1549</v>
      </c>
      <c r="G236" t="s">
        <v>1447</v>
      </c>
      <c r="H236" t="s">
        <v>1556</v>
      </c>
      <c r="I236" t="s">
        <v>1449</v>
      </c>
      <c r="J236" t="s">
        <v>1557</v>
      </c>
      <c r="K236" t="s">
        <v>1451</v>
      </c>
      <c r="L236" t="s">
        <v>1452</v>
      </c>
    </row>
    <row r="237" spans="1:14" x14ac:dyDescent="0.2">
      <c r="A237" t="s">
        <v>1812</v>
      </c>
      <c r="B237" t="s">
        <v>1442</v>
      </c>
      <c r="C237" t="s">
        <v>1443</v>
      </c>
      <c r="D237" t="s">
        <v>1480</v>
      </c>
      <c r="E237" t="s">
        <v>1445</v>
      </c>
      <c r="F237" t="s">
        <v>1652</v>
      </c>
      <c r="G237" t="s">
        <v>1447</v>
      </c>
      <c r="H237" t="s">
        <v>1653</v>
      </c>
      <c r="I237" t="s">
        <v>1449</v>
      </c>
      <c r="J237" t="s">
        <v>1451</v>
      </c>
      <c r="K237" t="s">
        <v>1452</v>
      </c>
    </row>
    <row r="238" spans="1:14" x14ac:dyDescent="0.2">
      <c r="A238" t="s">
        <v>1813</v>
      </c>
      <c r="B238" t="s">
        <v>1442</v>
      </c>
      <c r="C238" t="s">
        <v>1443</v>
      </c>
      <c r="D238" t="s">
        <v>1444</v>
      </c>
      <c r="E238" t="s">
        <v>1445</v>
      </c>
      <c r="F238" t="s">
        <v>1676</v>
      </c>
      <c r="G238" t="s">
        <v>1447</v>
      </c>
      <c r="H238" t="s">
        <v>1814</v>
      </c>
      <c r="I238" t="s">
        <v>1449</v>
      </c>
      <c r="J238" t="s">
        <v>1815</v>
      </c>
      <c r="K238" t="s">
        <v>1451</v>
      </c>
      <c r="L238" t="s">
        <v>1452</v>
      </c>
    </row>
    <row r="239" spans="1:14" x14ac:dyDescent="0.2">
      <c r="A239" t="s">
        <v>1816</v>
      </c>
      <c r="B239" t="s">
        <v>1442</v>
      </c>
      <c r="C239" t="s">
        <v>1443</v>
      </c>
      <c r="D239" t="s">
        <v>1444</v>
      </c>
      <c r="E239" t="s">
        <v>1445</v>
      </c>
      <c r="F239" t="s">
        <v>1549</v>
      </c>
      <c r="G239" t="s">
        <v>1447</v>
      </c>
      <c r="H239" t="s">
        <v>1556</v>
      </c>
      <c r="I239" t="s">
        <v>1449</v>
      </c>
      <c r="J239" t="s">
        <v>1557</v>
      </c>
      <c r="K239" t="s">
        <v>1451</v>
      </c>
      <c r="L239" t="s">
        <v>1452</v>
      </c>
    </row>
    <row r="240" spans="1:14" x14ac:dyDescent="0.2">
      <c r="A240" t="s">
        <v>1817</v>
      </c>
      <c r="B240" t="s">
        <v>1442</v>
      </c>
      <c r="C240" t="s">
        <v>1443</v>
      </c>
      <c r="D240" t="s">
        <v>1480</v>
      </c>
      <c r="E240" t="s">
        <v>1445</v>
      </c>
      <c r="F240" t="s">
        <v>1652</v>
      </c>
      <c r="G240" t="s">
        <v>1447</v>
      </c>
      <c r="H240" t="s">
        <v>1653</v>
      </c>
      <c r="I240" t="s">
        <v>1449</v>
      </c>
      <c r="J240" t="s">
        <v>1663</v>
      </c>
      <c r="K240" t="s">
        <v>1451</v>
      </c>
      <c r="L240" t="s">
        <v>1818</v>
      </c>
      <c r="M240" t="s">
        <v>1452</v>
      </c>
    </row>
    <row r="241" spans="1:14" x14ac:dyDescent="0.2">
      <c r="A241" t="s">
        <v>1819</v>
      </c>
      <c r="B241" t="s">
        <v>1442</v>
      </c>
      <c r="C241" t="s">
        <v>1443</v>
      </c>
      <c r="D241" t="s">
        <v>1444</v>
      </c>
      <c r="E241" t="s">
        <v>1445</v>
      </c>
      <c r="F241" t="s">
        <v>1446</v>
      </c>
      <c r="G241" t="s">
        <v>1447</v>
      </c>
      <c r="H241" t="s">
        <v>1448</v>
      </c>
      <c r="I241" t="s">
        <v>1449</v>
      </c>
      <c r="J241" t="s">
        <v>1820</v>
      </c>
      <c r="K241" t="s">
        <v>1451</v>
      </c>
      <c r="L241" t="s">
        <v>1821</v>
      </c>
      <c r="M241" t="s">
        <v>1452</v>
      </c>
    </row>
    <row r="242" spans="1:14" x14ac:dyDescent="0.2">
      <c r="A242" t="s">
        <v>1822</v>
      </c>
      <c r="B242" t="s">
        <v>1442</v>
      </c>
      <c r="C242" t="s">
        <v>1443</v>
      </c>
      <c r="D242" t="s">
        <v>1444</v>
      </c>
      <c r="E242" t="s">
        <v>1445</v>
      </c>
      <c r="F242" t="s">
        <v>1446</v>
      </c>
      <c r="G242" t="s">
        <v>1447</v>
      </c>
      <c r="H242" t="s">
        <v>1448</v>
      </c>
      <c r="I242" t="s">
        <v>1449</v>
      </c>
      <c r="J242" t="s">
        <v>1450</v>
      </c>
      <c r="K242" t="s">
        <v>1451</v>
      </c>
      <c r="L242" t="s">
        <v>1762</v>
      </c>
      <c r="M242" t="s">
        <v>1452</v>
      </c>
    </row>
    <row r="243" spans="1:14" x14ac:dyDescent="0.2">
      <c r="A243" t="s">
        <v>1823</v>
      </c>
      <c r="B243" t="s">
        <v>1442</v>
      </c>
      <c r="C243" t="s">
        <v>1443</v>
      </c>
      <c r="D243" t="s">
        <v>1444</v>
      </c>
      <c r="E243" t="s">
        <v>1445</v>
      </c>
      <c r="F243" t="s">
        <v>1549</v>
      </c>
      <c r="G243" t="s">
        <v>1447</v>
      </c>
      <c r="H243" t="s">
        <v>1556</v>
      </c>
      <c r="I243" t="s">
        <v>1449</v>
      </c>
      <c r="J243" t="s">
        <v>1557</v>
      </c>
      <c r="K243" t="s">
        <v>1451</v>
      </c>
      <c r="L243" t="s">
        <v>1452</v>
      </c>
    </row>
    <row r="244" spans="1:14" x14ac:dyDescent="0.2">
      <c r="A244" t="s">
        <v>1824</v>
      </c>
      <c r="B244" t="s">
        <v>1442</v>
      </c>
      <c r="C244" t="s">
        <v>1443</v>
      </c>
      <c r="D244" t="s">
        <v>1444</v>
      </c>
      <c r="E244" t="s">
        <v>1445</v>
      </c>
      <c r="F244" t="s">
        <v>1549</v>
      </c>
      <c r="G244" t="s">
        <v>1447</v>
      </c>
      <c r="H244" t="s">
        <v>1556</v>
      </c>
      <c r="I244" t="s">
        <v>1449</v>
      </c>
      <c r="J244" t="s">
        <v>1557</v>
      </c>
      <c r="K244" t="s">
        <v>1451</v>
      </c>
      <c r="L244" t="s">
        <v>1452</v>
      </c>
    </row>
    <row r="245" spans="1:14" x14ac:dyDescent="0.2">
      <c r="A245" t="s">
        <v>1825</v>
      </c>
      <c r="B245" t="s">
        <v>1442</v>
      </c>
      <c r="C245" t="s">
        <v>1443</v>
      </c>
      <c r="D245" t="s">
        <v>1444</v>
      </c>
      <c r="E245" t="s">
        <v>1445</v>
      </c>
      <c r="F245" t="s">
        <v>1549</v>
      </c>
      <c r="G245" t="s">
        <v>1447</v>
      </c>
      <c r="H245" t="s">
        <v>1556</v>
      </c>
      <c r="I245" t="s">
        <v>1449</v>
      </c>
      <c r="J245" t="s">
        <v>1557</v>
      </c>
      <c r="K245" t="s">
        <v>1451</v>
      </c>
      <c r="L245" t="s">
        <v>1452</v>
      </c>
    </row>
    <row r="246" spans="1:14" x14ac:dyDescent="0.2">
      <c r="A246" t="s">
        <v>1826</v>
      </c>
      <c r="B246" t="s">
        <v>1442</v>
      </c>
      <c r="C246" t="s">
        <v>1443</v>
      </c>
      <c r="D246" t="s">
        <v>1465</v>
      </c>
      <c r="E246" t="s">
        <v>1445</v>
      </c>
      <c r="F246" t="s">
        <v>1466</v>
      </c>
      <c r="G246" t="s">
        <v>1447</v>
      </c>
      <c r="H246" t="s">
        <v>1467</v>
      </c>
      <c r="I246" t="s">
        <v>1449</v>
      </c>
      <c r="J246" t="s">
        <v>1468</v>
      </c>
      <c r="K246" t="s">
        <v>1451</v>
      </c>
      <c r="L246" t="s">
        <v>1469</v>
      </c>
      <c r="M246" t="s">
        <v>1452</v>
      </c>
    </row>
    <row r="247" spans="1:14" x14ac:dyDescent="0.2">
      <c r="A247" t="s">
        <v>1827</v>
      </c>
      <c r="B247" t="s">
        <v>1442</v>
      </c>
      <c r="C247" t="s">
        <v>1443</v>
      </c>
      <c r="D247" t="s">
        <v>1444</v>
      </c>
      <c r="E247" t="s">
        <v>1445</v>
      </c>
      <c r="F247" t="s">
        <v>1549</v>
      </c>
      <c r="G247" t="s">
        <v>1447</v>
      </c>
      <c r="H247" t="s">
        <v>1670</v>
      </c>
      <c r="I247" t="s">
        <v>1449</v>
      </c>
      <c r="J247" t="s">
        <v>1828</v>
      </c>
      <c r="K247" t="s">
        <v>1451</v>
      </c>
      <c r="L247" t="s">
        <v>1452</v>
      </c>
    </row>
    <row r="248" spans="1:14" x14ac:dyDescent="0.2">
      <c r="A248" t="s">
        <v>1829</v>
      </c>
      <c r="B248" t="s">
        <v>1442</v>
      </c>
      <c r="C248" t="s">
        <v>1443</v>
      </c>
      <c r="D248" t="s">
        <v>1444</v>
      </c>
      <c r="E248" t="s">
        <v>1445</v>
      </c>
      <c r="F248" t="s">
        <v>1446</v>
      </c>
      <c r="G248" t="s">
        <v>1447</v>
      </c>
      <c r="H248" t="s">
        <v>1448</v>
      </c>
      <c r="I248" t="s">
        <v>1449</v>
      </c>
      <c r="J248" t="s">
        <v>1450</v>
      </c>
      <c r="K248" t="s">
        <v>1451</v>
      </c>
      <c r="L248" t="s">
        <v>1452</v>
      </c>
    </row>
    <row r="249" spans="1:14" x14ac:dyDescent="0.2">
      <c r="A249" t="s">
        <v>1830</v>
      </c>
      <c r="B249" t="s">
        <v>1442</v>
      </c>
      <c r="C249" t="s">
        <v>1443</v>
      </c>
      <c r="D249" t="s">
        <v>1634</v>
      </c>
      <c r="E249" t="s">
        <v>1445</v>
      </c>
      <c r="F249" t="s">
        <v>1635</v>
      </c>
      <c r="G249" t="s">
        <v>1447</v>
      </c>
      <c r="H249" t="s">
        <v>1636</v>
      </c>
      <c r="I249" t="s">
        <v>1449</v>
      </c>
      <c r="J249" t="s">
        <v>1451</v>
      </c>
      <c r="K249" t="s">
        <v>1452</v>
      </c>
    </row>
    <row r="250" spans="1:14" x14ac:dyDescent="0.2">
      <c r="A250" t="s">
        <v>1831</v>
      </c>
      <c r="B250" t="s">
        <v>1442</v>
      </c>
      <c r="C250" t="s">
        <v>1443</v>
      </c>
      <c r="D250" t="s">
        <v>1444</v>
      </c>
      <c r="E250" t="s">
        <v>1445</v>
      </c>
      <c r="F250" t="s">
        <v>1549</v>
      </c>
      <c r="G250" t="s">
        <v>1447</v>
      </c>
      <c r="H250" t="s">
        <v>1556</v>
      </c>
      <c r="I250" t="s">
        <v>1449</v>
      </c>
      <c r="J250" t="s">
        <v>1557</v>
      </c>
      <c r="K250" t="s">
        <v>1451</v>
      </c>
      <c r="L250" t="s">
        <v>1452</v>
      </c>
    </row>
    <row r="251" spans="1:14" x14ac:dyDescent="0.2">
      <c r="A251" t="s">
        <v>1832</v>
      </c>
      <c r="B251" t="s">
        <v>1442</v>
      </c>
      <c r="C251" t="s">
        <v>1443</v>
      </c>
      <c r="D251" t="s">
        <v>1454</v>
      </c>
      <c r="E251" t="s">
        <v>1445</v>
      </c>
      <c r="F251" t="s">
        <v>1455</v>
      </c>
      <c r="G251" t="s">
        <v>1447</v>
      </c>
      <c r="H251" t="s">
        <v>1456</v>
      </c>
      <c r="I251" t="s">
        <v>1449</v>
      </c>
      <c r="J251" t="s">
        <v>1451</v>
      </c>
      <c r="K251" t="s">
        <v>1452</v>
      </c>
    </row>
    <row r="252" spans="1:14" x14ac:dyDescent="0.2">
      <c r="A252" t="s">
        <v>1833</v>
      </c>
      <c r="B252" t="s">
        <v>1442</v>
      </c>
      <c r="C252" t="s">
        <v>1443</v>
      </c>
      <c r="D252" t="s">
        <v>1444</v>
      </c>
      <c r="E252" t="s">
        <v>1445</v>
      </c>
      <c r="F252" t="s">
        <v>1549</v>
      </c>
      <c r="G252" t="s">
        <v>1447</v>
      </c>
      <c r="H252" t="s">
        <v>1556</v>
      </c>
      <c r="I252" t="s">
        <v>1449</v>
      </c>
      <c r="J252" t="s">
        <v>1557</v>
      </c>
      <c r="K252" t="s">
        <v>1451</v>
      </c>
      <c r="L252" t="s">
        <v>1452</v>
      </c>
    </row>
    <row r="253" spans="1:14" x14ac:dyDescent="0.2">
      <c r="A253" t="s">
        <v>1834</v>
      </c>
      <c r="B253" t="s">
        <v>1442</v>
      </c>
      <c r="C253" t="s">
        <v>1443</v>
      </c>
      <c r="D253" t="s">
        <v>1444</v>
      </c>
      <c r="E253" t="s">
        <v>1445</v>
      </c>
      <c r="F253" t="s">
        <v>1446</v>
      </c>
      <c r="G253" t="s">
        <v>1447</v>
      </c>
      <c r="H253" t="s">
        <v>1448</v>
      </c>
      <c r="I253" t="s">
        <v>1449</v>
      </c>
      <c r="J253" t="s">
        <v>1450</v>
      </c>
      <c r="K253" t="s">
        <v>1451</v>
      </c>
      <c r="L253" t="s">
        <v>1835</v>
      </c>
      <c r="M253" t="s">
        <v>1452</v>
      </c>
    </row>
    <row r="254" spans="1:14" x14ac:dyDescent="0.2">
      <c r="A254" t="s">
        <v>1836</v>
      </c>
      <c r="B254" t="s">
        <v>1442</v>
      </c>
      <c r="C254" t="s">
        <v>1443</v>
      </c>
      <c r="D254" t="s">
        <v>1444</v>
      </c>
      <c r="E254" t="s">
        <v>1445</v>
      </c>
      <c r="F254" t="s">
        <v>1446</v>
      </c>
      <c r="G254" t="s">
        <v>1447</v>
      </c>
      <c r="H254" t="s">
        <v>1448</v>
      </c>
      <c r="I254" t="s">
        <v>1449</v>
      </c>
      <c r="J254" t="s">
        <v>1450</v>
      </c>
      <c r="K254" t="s">
        <v>1451</v>
      </c>
      <c r="L254" t="s">
        <v>1631</v>
      </c>
      <c r="M254" t="s">
        <v>1452</v>
      </c>
      <c r="N254" t="s">
        <v>1632</v>
      </c>
    </row>
    <row r="255" spans="1:14" x14ac:dyDescent="0.2">
      <c r="A255" t="s">
        <v>1837</v>
      </c>
      <c r="B255" t="s">
        <v>1442</v>
      </c>
      <c r="C255" t="s">
        <v>1443</v>
      </c>
      <c r="D255" t="s">
        <v>1444</v>
      </c>
      <c r="E255" t="s">
        <v>1445</v>
      </c>
      <c r="F255" t="s">
        <v>1446</v>
      </c>
      <c r="G255" t="s">
        <v>1447</v>
      </c>
      <c r="H255" t="s">
        <v>1585</v>
      </c>
      <c r="I255" t="s">
        <v>1449</v>
      </c>
      <c r="J255" t="s">
        <v>1586</v>
      </c>
      <c r="K255" t="s">
        <v>1451</v>
      </c>
      <c r="L255" t="s">
        <v>1838</v>
      </c>
      <c r="M255" t="s">
        <v>1452</v>
      </c>
    </row>
    <row r="256" spans="1:14" x14ac:dyDescent="0.2">
      <c r="A256" t="s">
        <v>1839</v>
      </c>
      <c r="B256" t="s">
        <v>1442</v>
      </c>
      <c r="C256" t="s">
        <v>1443</v>
      </c>
      <c r="D256" t="s">
        <v>1444</v>
      </c>
      <c r="E256" t="s">
        <v>1445</v>
      </c>
      <c r="F256" t="s">
        <v>1446</v>
      </c>
      <c r="G256" t="s">
        <v>1447</v>
      </c>
      <c r="H256" t="s">
        <v>1619</v>
      </c>
      <c r="I256" t="s">
        <v>1449</v>
      </c>
      <c r="J256" t="s">
        <v>1620</v>
      </c>
      <c r="K256" t="s">
        <v>1451</v>
      </c>
      <c r="L256" t="s">
        <v>1452</v>
      </c>
    </row>
    <row r="257" spans="1:13" x14ac:dyDescent="0.2">
      <c r="A257" t="s">
        <v>1840</v>
      </c>
      <c r="B257" t="s">
        <v>1442</v>
      </c>
      <c r="C257" t="s">
        <v>1443</v>
      </c>
      <c r="D257" t="s">
        <v>1634</v>
      </c>
      <c r="E257" t="s">
        <v>1445</v>
      </c>
      <c r="F257" t="s">
        <v>1635</v>
      </c>
      <c r="G257" t="s">
        <v>1447</v>
      </c>
      <c r="H257" t="s">
        <v>1636</v>
      </c>
      <c r="I257" t="s">
        <v>1449</v>
      </c>
      <c r="J257" t="s">
        <v>1451</v>
      </c>
      <c r="K257" t="s">
        <v>1452</v>
      </c>
    </row>
    <row r="258" spans="1:13" x14ac:dyDescent="0.2">
      <c r="A258" t="s">
        <v>1841</v>
      </c>
      <c r="B258" t="s">
        <v>1442</v>
      </c>
      <c r="C258" t="s">
        <v>1443</v>
      </c>
      <c r="D258" t="s">
        <v>1444</v>
      </c>
      <c r="E258" t="s">
        <v>1445</v>
      </c>
      <c r="F258" t="s">
        <v>1446</v>
      </c>
      <c r="G258" t="s">
        <v>1447</v>
      </c>
      <c r="H258" t="s">
        <v>1448</v>
      </c>
      <c r="I258" t="s">
        <v>1449</v>
      </c>
      <c r="J258" t="s">
        <v>1450</v>
      </c>
      <c r="K258" t="s">
        <v>1451</v>
      </c>
      <c r="L258" t="s">
        <v>1452</v>
      </c>
    </row>
    <row r="259" spans="1:13" x14ac:dyDescent="0.2">
      <c r="A259" t="s">
        <v>1842</v>
      </c>
      <c r="B259" t="s">
        <v>1442</v>
      </c>
      <c r="C259" t="s">
        <v>1443</v>
      </c>
      <c r="D259" t="s">
        <v>1465</v>
      </c>
      <c r="E259" t="s">
        <v>1445</v>
      </c>
      <c r="F259" t="s">
        <v>1466</v>
      </c>
      <c r="G259" t="s">
        <v>1447</v>
      </c>
      <c r="H259" t="s">
        <v>1467</v>
      </c>
      <c r="I259" t="s">
        <v>1449</v>
      </c>
      <c r="J259" t="s">
        <v>1468</v>
      </c>
      <c r="K259" t="s">
        <v>1451</v>
      </c>
      <c r="L259" t="s">
        <v>1469</v>
      </c>
      <c r="M259" t="s">
        <v>1452</v>
      </c>
    </row>
    <row r="260" spans="1:13" x14ac:dyDescent="0.2">
      <c r="A260" t="s">
        <v>1843</v>
      </c>
      <c r="B260" t="s">
        <v>1442</v>
      </c>
      <c r="C260" t="s">
        <v>1443</v>
      </c>
      <c r="D260" t="s">
        <v>1444</v>
      </c>
      <c r="E260" t="s">
        <v>1445</v>
      </c>
      <c r="F260" t="s">
        <v>1446</v>
      </c>
      <c r="G260" t="s">
        <v>1447</v>
      </c>
      <c r="H260" t="s">
        <v>1448</v>
      </c>
      <c r="I260" t="s">
        <v>1449</v>
      </c>
      <c r="J260" t="s">
        <v>1450</v>
      </c>
      <c r="K260" t="s">
        <v>1451</v>
      </c>
      <c r="L260" t="s">
        <v>1835</v>
      </c>
      <c r="M260" t="s">
        <v>1452</v>
      </c>
    </row>
    <row r="261" spans="1:13" x14ac:dyDescent="0.2">
      <c r="A261" t="s">
        <v>1844</v>
      </c>
      <c r="B261" t="s">
        <v>1442</v>
      </c>
      <c r="C261" t="s">
        <v>1443</v>
      </c>
      <c r="D261" t="s">
        <v>1444</v>
      </c>
      <c r="E261" t="s">
        <v>1445</v>
      </c>
      <c r="F261" t="s">
        <v>1549</v>
      </c>
      <c r="G261" t="s">
        <v>1447</v>
      </c>
      <c r="H261" t="s">
        <v>1556</v>
      </c>
      <c r="I261" t="s">
        <v>1449</v>
      </c>
      <c r="J261" t="s">
        <v>1557</v>
      </c>
      <c r="K261" t="s">
        <v>1451</v>
      </c>
      <c r="L261" t="s">
        <v>1452</v>
      </c>
    </row>
    <row r="262" spans="1:13" x14ac:dyDescent="0.2">
      <c r="A262" t="s">
        <v>1845</v>
      </c>
      <c r="B262" t="s">
        <v>1442</v>
      </c>
      <c r="C262" t="s">
        <v>1443</v>
      </c>
      <c r="D262" t="s">
        <v>1515</v>
      </c>
      <c r="E262" t="s">
        <v>1445</v>
      </c>
      <c r="F262" t="s">
        <v>1515</v>
      </c>
      <c r="G262" t="s">
        <v>1447</v>
      </c>
      <c r="H262" t="s">
        <v>1516</v>
      </c>
      <c r="I262" t="s">
        <v>1449</v>
      </c>
      <c r="J262" t="s">
        <v>1617</v>
      </c>
      <c r="K262" t="s">
        <v>1451</v>
      </c>
      <c r="L262" t="s">
        <v>1452</v>
      </c>
    </row>
    <row r="263" spans="1:13" x14ac:dyDescent="0.2">
      <c r="A263" t="s">
        <v>1846</v>
      </c>
      <c r="B263" t="s">
        <v>1442</v>
      </c>
      <c r="C263" t="s">
        <v>1443</v>
      </c>
      <c r="D263" t="s">
        <v>1444</v>
      </c>
      <c r="E263" t="s">
        <v>1445</v>
      </c>
      <c r="F263" t="s">
        <v>1549</v>
      </c>
      <c r="G263" t="s">
        <v>1447</v>
      </c>
      <c r="H263" t="s">
        <v>1847</v>
      </c>
      <c r="I263" t="s">
        <v>1449</v>
      </c>
      <c r="J263" t="s">
        <v>1451</v>
      </c>
      <c r="K263" t="s">
        <v>1452</v>
      </c>
    </row>
    <row r="264" spans="1:13" x14ac:dyDescent="0.2">
      <c r="A264" t="s">
        <v>1848</v>
      </c>
      <c r="B264" t="s">
        <v>1442</v>
      </c>
      <c r="C264" t="s">
        <v>1443</v>
      </c>
      <c r="D264" t="s">
        <v>1634</v>
      </c>
      <c r="E264" t="s">
        <v>1445</v>
      </c>
      <c r="F264" t="s">
        <v>1635</v>
      </c>
      <c r="G264" t="s">
        <v>1447</v>
      </c>
      <c r="H264" t="s">
        <v>1636</v>
      </c>
      <c r="I264" t="s">
        <v>1449</v>
      </c>
      <c r="J264" t="s">
        <v>1451</v>
      </c>
      <c r="K264" t="s">
        <v>1452</v>
      </c>
    </row>
    <row r="265" spans="1:13" x14ac:dyDescent="0.2">
      <c r="A265" t="s">
        <v>1849</v>
      </c>
      <c r="B265" t="s">
        <v>1442</v>
      </c>
      <c r="C265" t="s">
        <v>1443</v>
      </c>
      <c r="D265" t="s">
        <v>1444</v>
      </c>
      <c r="E265" t="s">
        <v>1445</v>
      </c>
      <c r="F265" t="s">
        <v>1446</v>
      </c>
      <c r="G265" t="s">
        <v>1447</v>
      </c>
      <c r="H265" t="s">
        <v>1448</v>
      </c>
      <c r="I265" t="s">
        <v>1449</v>
      </c>
      <c r="J265" t="s">
        <v>1820</v>
      </c>
      <c r="K265" t="s">
        <v>1451</v>
      </c>
      <c r="L265" t="s">
        <v>1452</v>
      </c>
    </row>
    <row r="266" spans="1:13" x14ac:dyDescent="0.2">
      <c r="A266" t="s">
        <v>1850</v>
      </c>
      <c r="B266" t="s">
        <v>1442</v>
      </c>
      <c r="C266" t="s">
        <v>1443</v>
      </c>
      <c r="D266" t="s">
        <v>1444</v>
      </c>
      <c r="E266" t="s">
        <v>1445</v>
      </c>
      <c r="F266" t="s">
        <v>1549</v>
      </c>
      <c r="G266" t="s">
        <v>1447</v>
      </c>
      <c r="H266" t="s">
        <v>1556</v>
      </c>
      <c r="I266" t="s">
        <v>1449</v>
      </c>
      <c r="J266" t="s">
        <v>1557</v>
      </c>
      <c r="K266" t="s">
        <v>1451</v>
      </c>
      <c r="L266" t="s">
        <v>1452</v>
      </c>
    </row>
    <row r="267" spans="1:13" x14ac:dyDescent="0.2">
      <c r="A267" t="s">
        <v>1851</v>
      </c>
      <c r="B267" t="s">
        <v>1442</v>
      </c>
      <c r="C267" t="s">
        <v>1443</v>
      </c>
      <c r="D267" t="s">
        <v>1444</v>
      </c>
      <c r="E267" t="s">
        <v>1445</v>
      </c>
      <c r="F267" t="s">
        <v>1446</v>
      </c>
      <c r="G267" t="s">
        <v>1447</v>
      </c>
      <c r="H267" t="s">
        <v>1448</v>
      </c>
      <c r="I267" t="s">
        <v>1449</v>
      </c>
      <c r="J267" t="s">
        <v>1450</v>
      </c>
      <c r="K267" t="s">
        <v>1451</v>
      </c>
      <c r="L267" t="s">
        <v>1452</v>
      </c>
    </row>
    <row r="268" spans="1:13" x14ac:dyDescent="0.2">
      <c r="A268" t="s">
        <v>1852</v>
      </c>
      <c r="B268" t="s">
        <v>1442</v>
      </c>
      <c r="C268" t="s">
        <v>1443</v>
      </c>
      <c r="D268" t="s">
        <v>1634</v>
      </c>
      <c r="E268" t="s">
        <v>1445</v>
      </c>
      <c r="F268" t="s">
        <v>1635</v>
      </c>
      <c r="G268" t="s">
        <v>1447</v>
      </c>
      <c r="H268" t="s">
        <v>1636</v>
      </c>
      <c r="I268" t="s">
        <v>1449</v>
      </c>
      <c r="J268" t="s">
        <v>1451</v>
      </c>
      <c r="K268" t="s">
        <v>1452</v>
      </c>
    </row>
    <row r="269" spans="1:13" x14ac:dyDescent="0.2">
      <c r="A269" t="s">
        <v>1853</v>
      </c>
      <c r="B269" t="s">
        <v>1442</v>
      </c>
      <c r="C269" t="s">
        <v>1443</v>
      </c>
      <c r="D269" t="s">
        <v>1465</v>
      </c>
      <c r="E269" t="s">
        <v>1445</v>
      </c>
      <c r="F269" t="s">
        <v>1466</v>
      </c>
      <c r="G269" t="s">
        <v>1447</v>
      </c>
      <c r="H269" t="s">
        <v>1467</v>
      </c>
      <c r="I269" t="s">
        <v>1449</v>
      </c>
      <c r="J269" t="s">
        <v>1468</v>
      </c>
      <c r="K269" t="s">
        <v>1451</v>
      </c>
      <c r="L269" t="s">
        <v>1469</v>
      </c>
      <c r="M269" t="s">
        <v>1452</v>
      </c>
    </row>
    <row r="270" spans="1:13" x14ac:dyDescent="0.2">
      <c r="A270" t="s">
        <v>1854</v>
      </c>
      <c r="B270" t="s">
        <v>1442</v>
      </c>
      <c r="C270" t="s">
        <v>1443</v>
      </c>
      <c r="D270" t="s">
        <v>1444</v>
      </c>
      <c r="E270" t="s">
        <v>1445</v>
      </c>
      <c r="F270" t="s">
        <v>1446</v>
      </c>
      <c r="G270" t="s">
        <v>1447</v>
      </c>
      <c r="H270" t="s">
        <v>1448</v>
      </c>
      <c r="I270" t="s">
        <v>1449</v>
      </c>
      <c r="J270" t="s">
        <v>1450</v>
      </c>
      <c r="K270" t="s">
        <v>1451</v>
      </c>
      <c r="L270" t="s">
        <v>1452</v>
      </c>
    </row>
    <row r="271" spans="1:13" x14ac:dyDescent="0.2">
      <c r="A271" t="s">
        <v>1855</v>
      </c>
      <c r="B271" t="s">
        <v>1442</v>
      </c>
      <c r="C271" t="s">
        <v>1443</v>
      </c>
      <c r="D271" t="s">
        <v>1444</v>
      </c>
      <c r="E271" t="s">
        <v>1445</v>
      </c>
      <c r="F271" t="s">
        <v>1549</v>
      </c>
      <c r="G271" t="s">
        <v>1447</v>
      </c>
      <c r="H271" t="s">
        <v>1556</v>
      </c>
      <c r="I271" t="s">
        <v>1449</v>
      </c>
      <c r="J271" t="s">
        <v>1557</v>
      </c>
      <c r="K271" t="s">
        <v>1451</v>
      </c>
      <c r="L271" t="s">
        <v>1452</v>
      </c>
    </row>
    <row r="272" spans="1:13" x14ac:dyDescent="0.2">
      <c r="A272" t="s">
        <v>1856</v>
      </c>
      <c r="B272" t="s">
        <v>1442</v>
      </c>
      <c r="C272" t="s">
        <v>1443</v>
      </c>
      <c r="D272" t="s">
        <v>1480</v>
      </c>
      <c r="E272" t="s">
        <v>1445</v>
      </c>
      <c r="F272" t="s">
        <v>1652</v>
      </c>
      <c r="G272" t="s">
        <v>1447</v>
      </c>
      <c r="H272" t="s">
        <v>1653</v>
      </c>
      <c r="I272" t="s">
        <v>1449</v>
      </c>
      <c r="J272" t="s">
        <v>1663</v>
      </c>
      <c r="K272" t="s">
        <v>1451</v>
      </c>
      <c r="L272" t="s">
        <v>1711</v>
      </c>
      <c r="M272" t="s">
        <v>1452</v>
      </c>
    </row>
    <row r="273" spans="1:14" x14ac:dyDescent="0.2">
      <c r="A273" t="s">
        <v>1857</v>
      </c>
      <c r="B273" t="s">
        <v>1442</v>
      </c>
      <c r="C273" t="s">
        <v>1443</v>
      </c>
      <c r="D273" t="s">
        <v>1444</v>
      </c>
      <c r="E273" t="s">
        <v>1445</v>
      </c>
      <c r="F273" t="s">
        <v>1549</v>
      </c>
      <c r="G273" t="s">
        <v>1447</v>
      </c>
      <c r="H273" t="s">
        <v>1556</v>
      </c>
      <c r="I273" t="s">
        <v>1449</v>
      </c>
      <c r="J273" t="s">
        <v>1557</v>
      </c>
      <c r="K273" t="s">
        <v>1451</v>
      </c>
      <c r="L273" t="s">
        <v>1452</v>
      </c>
    </row>
    <row r="274" spans="1:14" x14ac:dyDescent="0.2">
      <c r="A274" t="s">
        <v>1858</v>
      </c>
      <c r="B274" t="s">
        <v>1442</v>
      </c>
      <c r="C274" t="s">
        <v>1443</v>
      </c>
      <c r="D274" t="s">
        <v>1480</v>
      </c>
      <c r="E274" t="s">
        <v>1445</v>
      </c>
      <c r="F274" t="s">
        <v>1652</v>
      </c>
      <c r="G274" t="s">
        <v>1447</v>
      </c>
      <c r="H274" t="s">
        <v>1653</v>
      </c>
      <c r="I274" t="s">
        <v>1449</v>
      </c>
      <c r="J274" t="s">
        <v>1663</v>
      </c>
      <c r="K274" t="s">
        <v>1451</v>
      </c>
      <c r="L274" t="s">
        <v>1452</v>
      </c>
    </row>
    <row r="275" spans="1:14" x14ac:dyDescent="0.2">
      <c r="A275" t="s">
        <v>1859</v>
      </c>
      <c r="B275" t="s">
        <v>1442</v>
      </c>
      <c r="C275" t="s">
        <v>1443</v>
      </c>
      <c r="D275" t="s">
        <v>1444</v>
      </c>
      <c r="E275" t="s">
        <v>1445</v>
      </c>
      <c r="F275" t="s">
        <v>1446</v>
      </c>
      <c r="G275" t="s">
        <v>1447</v>
      </c>
      <c r="H275" t="s">
        <v>1448</v>
      </c>
      <c r="I275" t="s">
        <v>1449</v>
      </c>
      <c r="J275" t="s">
        <v>1544</v>
      </c>
      <c r="K275" t="s">
        <v>1451</v>
      </c>
      <c r="L275" t="s">
        <v>1452</v>
      </c>
    </row>
    <row r="276" spans="1:14" x14ac:dyDescent="0.2">
      <c r="A276" t="s">
        <v>1860</v>
      </c>
      <c r="B276" t="s">
        <v>1442</v>
      </c>
      <c r="C276" t="s">
        <v>1443</v>
      </c>
      <c r="D276" t="s">
        <v>1444</v>
      </c>
      <c r="E276" t="s">
        <v>1445</v>
      </c>
      <c r="F276" t="s">
        <v>1446</v>
      </c>
      <c r="G276" t="s">
        <v>1447</v>
      </c>
      <c r="H276" t="s">
        <v>1448</v>
      </c>
      <c r="I276" t="s">
        <v>1449</v>
      </c>
      <c r="J276" t="s">
        <v>1450</v>
      </c>
      <c r="K276" t="s">
        <v>1451</v>
      </c>
      <c r="L276" t="s">
        <v>1452</v>
      </c>
    </row>
    <row r="277" spans="1:14" x14ac:dyDescent="0.2">
      <c r="A277" t="s">
        <v>1861</v>
      </c>
      <c r="B277" t="s">
        <v>1442</v>
      </c>
      <c r="C277" t="s">
        <v>1443</v>
      </c>
      <c r="D277" t="s">
        <v>1444</v>
      </c>
      <c r="E277" t="s">
        <v>1445</v>
      </c>
      <c r="F277" t="s">
        <v>1549</v>
      </c>
      <c r="G277" t="s">
        <v>1447</v>
      </c>
      <c r="H277" t="s">
        <v>1556</v>
      </c>
      <c r="I277" t="s">
        <v>1449</v>
      </c>
      <c r="J277" t="s">
        <v>1557</v>
      </c>
      <c r="K277" t="s">
        <v>1451</v>
      </c>
      <c r="L277" t="s">
        <v>1452</v>
      </c>
    </row>
    <row r="278" spans="1:14" x14ac:dyDescent="0.2">
      <c r="A278" t="s">
        <v>1862</v>
      </c>
      <c r="B278" t="s">
        <v>1442</v>
      </c>
      <c r="C278" t="s">
        <v>1443</v>
      </c>
      <c r="D278" t="s">
        <v>1480</v>
      </c>
      <c r="E278" t="s">
        <v>1445</v>
      </c>
      <c r="F278" t="s">
        <v>1652</v>
      </c>
      <c r="G278" t="s">
        <v>1447</v>
      </c>
      <c r="H278" t="s">
        <v>1653</v>
      </c>
      <c r="I278" t="s">
        <v>1449</v>
      </c>
      <c r="J278" t="s">
        <v>1654</v>
      </c>
      <c r="K278" t="s">
        <v>1451</v>
      </c>
      <c r="L278" t="s">
        <v>1452</v>
      </c>
    </row>
    <row r="279" spans="1:14" x14ac:dyDescent="0.2">
      <c r="A279" t="s">
        <v>1863</v>
      </c>
      <c r="B279" t="s">
        <v>1442</v>
      </c>
      <c r="C279" t="s">
        <v>1443</v>
      </c>
      <c r="D279" t="s">
        <v>1444</v>
      </c>
      <c r="E279" t="s">
        <v>1445</v>
      </c>
      <c r="F279" t="s">
        <v>1864</v>
      </c>
      <c r="G279" t="s">
        <v>1447</v>
      </c>
      <c r="H279" t="s">
        <v>1865</v>
      </c>
      <c r="I279" t="s">
        <v>1449</v>
      </c>
      <c r="J279" t="s">
        <v>1866</v>
      </c>
      <c r="K279" t="s">
        <v>1451</v>
      </c>
      <c r="L279" t="s">
        <v>1452</v>
      </c>
    </row>
    <row r="280" spans="1:14" x14ac:dyDescent="0.2">
      <c r="A280" t="s">
        <v>1867</v>
      </c>
      <c r="B280" t="s">
        <v>1442</v>
      </c>
      <c r="C280" t="s">
        <v>1443</v>
      </c>
      <c r="D280" t="s">
        <v>1444</v>
      </c>
      <c r="E280" t="s">
        <v>1445</v>
      </c>
      <c r="F280" t="s">
        <v>1446</v>
      </c>
      <c r="G280" t="s">
        <v>1447</v>
      </c>
      <c r="H280" t="s">
        <v>1585</v>
      </c>
      <c r="I280" t="s">
        <v>1449</v>
      </c>
      <c r="J280" t="s">
        <v>1586</v>
      </c>
      <c r="K280" t="s">
        <v>1451</v>
      </c>
      <c r="L280" t="s">
        <v>1625</v>
      </c>
      <c r="M280" t="s">
        <v>1452</v>
      </c>
    </row>
    <row r="281" spans="1:14" x14ac:dyDescent="0.2">
      <c r="A281" t="s">
        <v>1868</v>
      </c>
      <c r="B281" t="s">
        <v>1442</v>
      </c>
      <c r="C281" t="s">
        <v>1443</v>
      </c>
      <c r="D281" t="s">
        <v>1444</v>
      </c>
      <c r="E281" t="s">
        <v>1445</v>
      </c>
      <c r="F281" t="s">
        <v>1549</v>
      </c>
      <c r="G281" t="s">
        <v>1447</v>
      </c>
      <c r="H281" t="s">
        <v>1670</v>
      </c>
      <c r="I281" t="s">
        <v>1449</v>
      </c>
      <c r="J281" t="s">
        <v>1671</v>
      </c>
      <c r="K281" t="s">
        <v>1451</v>
      </c>
      <c r="L281" t="s">
        <v>1672</v>
      </c>
      <c r="M281" t="s">
        <v>1452</v>
      </c>
    </row>
    <row r="282" spans="1:14" x14ac:dyDescent="0.2">
      <c r="A282" t="s">
        <v>1869</v>
      </c>
      <c r="B282" t="s">
        <v>1442</v>
      </c>
      <c r="C282" t="s">
        <v>1443</v>
      </c>
      <c r="D282" t="s">
        <v>1444</v>
      </c>
      <c r="E282" t="s">
        <v>1445</v>
      </c>
      <c r="F282" t="s">
        <v>1549</v>
      </c>
      <c r="G282" t="s">
        <v>1447</v>
      </c>
      <c r="H282" t="s">
        <v>1556</v>
      </c>
      <c r="I282" t="s">
        <v>1449</v>
      </c>
      <c r="J282" t="s">
        <v>1557</v>
      </c>
      <c r="K282" t="s">
        <v>1451</v>
      </c>
      <c r="L282" t="s">
        <v>1452</v>
      </c>
    </row>
    <row r="283" spans="1:14" x14ac:dyDescent="0.2">
      <c r="A283" t="s">
        <v>1870</v>
      </c>
      <c r="B283" t="s">
        <v>1442</v>
      </c>
      <c r="C283" t="s">
        <v>1443</v>
      </c>
      <c r="D283" t="s">
        <v>1454</v>
      </c>
      <c r="E283" t="s">
        <v>1445</v>
      </c>
      <c r="F283" t="s">
        <v>1455</v>
      </c>
      <c r="G283" t="s">
        <v>1447</v>
      </c>
      <c r="H283" t="s">
        <v>1456</v>
      </c>
      <c r="I283" t="s">
        <v>1449</v>
      </c>
      <c r="J283" t="s">
        <v>1660</v>
      </c>
      <c r="K283" t="s">
        <v>1451</v>
      </c>
      <c r="L283" t="s">
        <v>1661</v>
      </c>
      <c r="M283" t="s">
        <v>1452</v>
      </c>
    </row>
    <row r="284" spans="1:14" x14ac:dyDescent="0.2">
      <c r="A284" t="s">
        <v>1871</v>
      </c>
      <c r="B284" t="s">
        <v>1442</v>
      </c>
      <c r="C284" t="s">
        <v>1443</v>
      </c>
      <c r="D284" t="s">
        <v>1872</v>
      </c>
      <c r="E284" t="s">
        <v>1445</v>
      </c>
      <c r="F284" t="s">
        <v>1873</v>
      </c>
      <c r="G284" t="s">
        <v>1447</v>
      </c>
      <c r="H284" t="s">
        <v>1874</v>
      </c>
      <c r="I284" t="s">
        <v>1449</v>
      </c>
      <c r="J284" t="s">
        <v>1451</v>
      </c>
      <c r="K284" t="s">
        <v>1452</v>
      </c>
    </row>
    <row r="285" spans="1:14" x14ac:dyDescent="0.2">
      <c r="A285" t="s">
        <v>1875</v>
      </c>
      <c r="B285" t="s">
        <v>1442</v>
      </c>
      <c r="C285" t="s">
        <v>1443</v>
      </c>
      <c r="D285" t="s">
        <v>1480</v>
      </c>
      <c r="E285" t="s">
        <v>1445</v>
      </c>
      <c r="F285" t="s">
        <v>1481</v>
      </c>
      <c r="G285" t="s">
        <v>1447</v>
      </c>
      <c r="H285" t="s">
        <v>1491</v>
      </c>
      <c r="I285" t="s">
        <v>1449</v>
      </c>
      <c r="J285" t="s">
        <v>1492</v>
      </c>
      <c r="K285" t="s">
        <v>1451</v>
      </c>
      <c r="L285" t="s">
        <v>1493</v>
      </c>
      <c r="M285" t="s">
        <v>1452</v>
      </c>
      <c r="N285" t="s">
        <v>1876</v>
      </c>
    </row>
    <row r="286" spans="1:14" x14ac:dyDescent="0.2">
      <c r="A286" t="s">
        <v>1877</v>
      </c>
      <c r="B286" t="s">
        <v>1442</v>
      </c>
      <c r="C286" t="s">
        <v>1443</v>
      </c>
      <c r="D286" t="s">
        <v>1444</v>
      </c>
      <c r="E286" t="s">
        <v>1445</v>
      </c>
      <c r="F286" t="s">
        <v>1549</v>
      </c>
      <c r="G286" t="s">
        <v>1447</v>
      </c>
      <c r="H286" t="s">
        <v>1556</v>
      </c>
      <c r="I286" t="s">
        <v>1449</v>
      </c>
      <c r="J286" t="s">
        <v>1557</v>
      </c>
      <c r="K286" t="s">
        <v>1451</v>
      </c>
      <c r="L286" t="s">
        <v>1452</v>
      </c>
    </row>
    <row r="287" spans="1:14" x14ac:dyDescent="0.2">
      <c r="A287" t="s">
        <v>1878</v>
      </c>
      <c r="B287" t="s">
        <v>1442</v>
      </c>
      <c r="C287" t="s">
        <v>1443</v>
      </c>
      <c r="D287" t="s">
        <v>1444</v>
      </c>
      <c r="E287" t="s">
        <v>1445</v>
      </c>
      <c r="F287" t="s">
        <v>1446</v>
      </c>
      <c r="G287" t="s">
        <v>1447</v>
      </c>
      <c r="H287" t="s">
        <v>1448</v>
      </c>
      <c r="I287" t="s">
        <v>1449</v>
      </c>
      <c r="J287" t="s">
        <v>1450</v>
      </c>
      <c r="K287" t="s">
        <v>1451</v>
      </c>
      <c r="L287" t="s">
        <v>1452</v>
      </c>
    </row>
    <row r="288" spans="1:14" x14ac:dyDescent="0.2">
      <c r="A288" t="s">
        <v>1879</v>
      </c>
      <c r="B288" t="s">
        <v>1442</v>
      </c>
      <c r="C288" t="s">
        <v>1443</v>
      </c>
      <c r="D288" t="s">
        <v>1444</v>
      </c>
      <c r="E288" t="s">
        <v>1445</v>
      </c>
      <c r="F288" t="s">
        <v>1446</v>
      </c>
      <c r="G288" t="s">
        <v>1447</v>
      </c>
      <c r="H288" t="s">
        <v>1448</v>
      </c>
      <c r="I288" t="s">
        <v>1449</v>
      </c>
      <c r="J288" t="s">
        <v>1450</v>
      </c>
      <c r="K288" t="s">
        <v>1451</v>
      </c>
      <c r="L288" t="s">
        <v>1452</v>
      </c>
    </row>
    <row r="289" spans="1:14" x14ac:dyDescent="0.2">
      <c r="A289" t="s">
        <v>1880</v>
      </c>
      <c r="B289" t="s">
        <v>1442</v>
      </c>
      <c r="C289" t="s">
        <v>1443</v>
      </c>
      <c r="D289" t="s">
        <v>1444</v>
      </c>
      <c r="E289" t="s">
        <v>1445</v>
      </c>
      <c r="F289" t="s">
        <v>1446</v>
      </c>
      <c r="G289" t="s">
        <v>1447</v>
      </c>
      <c r="H289" t="s">
        <v>1448</v>
      </c>
      <c r="I289" t="s">
        <v>1449</v>
      </c>
      <c r="J289" t="s">
        <v>1450</v>
      </c>
      <c r="K289" t="s">
        <v>1451</v>
      </c>
      <c r="L289" t="s">
        <v>1881</v>
      </c>
      <c r="M289" t="s">
        <v>1452</v>
      </c>
    </row>
    <row r="290" spans="1:14" x14ac:dyDescent="0.2">
      <c r="A290" t="s">
        <v>1882</v>
      </c>
      <c r="B290" t="s">
        <v>1442</v>
      </c>
      <c r="C290" t="s">
        <v>1443</v>
      </c>
      <c r="D290" t="s">
        <v>1444</v>
      </c>
      <c r="E290" t="s">
        <v>1445</v>
      </c>
      <c r="F290" t="s">
        <v>1549</v>
      </c>
      <c r="G290" t="s">
        <v>1447</v>
      </c>
      <c r="H290" t="s">
        <v>1767</v>
      </c>
      <c r="I290" t="s">
        <v>1449</v>
      </c>
      <c r="J290" t="s">
        <v>1883</v>
      </c>
      <c r="K290" t="s">
        <v>1451</v>
      </c>
      <c r="L290" t="s">
        <v>1884</v>
      </c>
      <c r="M290" t="s">
        <v>1452</v>
      </c>
    </row>
    <row r="291" spans="1:14" x14ac:dyDescent="0.2">
      <c r="A291" t="s">
        <v>1885</v>
      </c>
      <c r="B291" t="s">
        <v>1442</v>
      </c>
      <c r="C291" t="s">
        <v>1443</v>
      </c>
      <c r="D291" t="s">
        <v>1444</v>
      </c>
      <c r="E291" t="s">
        <v>1445</v>
      </c>
      <c r="F291" t="s">
        <v>1446</v>
      </c>
      <c r="G291" t="s">
        <v>1447</v>
      </c>
      <c r="H291" t="s">
        <v>1448</v>
      </c>
      <c r="I291" t="s">
        <v>1449</v>
      </c>
      <c r="J291" t="s">
        <v>1450</v>
      </c>
      <c r="K291" t="s">
        <v>1451</v>
      </c>
      <c r="L291" t="s">
        <v>1762</v>
      </c>
      <c r="M291" t="s">
        <v>1452</v>
      </c>
    </row>
    <row r="292" spans="1:14" x14ac:dyDescent="0.2">
      <c r="A292" t="s">
        <v>1886</v>
      </c>
      <c r="B292" t="s">
        <v>1442</v>
      </c>
      <c r="C292" t="s">
        <v>1443</v>
      </c>
      <c r="D292" t="s">
        <v>1444</v>
      </c>
      <c r="E292" t="s">
        <v>1445</v>
      </c>
      <c r="F292" t="s">
        <v>1549</v>
      </c>
      <c r="G292" t="s">
        <v>1447</v>
      </c>
      <c r="H292" t="s">
        <v>1556</v>
      </c>
      <c r="I292" t="s">
        <v>1449</v>
      </c>
      <c r="J292" t="s">
        <v>1557</v>
      </c>
      <c r="K292" t="s">
        <v>1451</v>
      </c>
      <c r="L292" t="s">
        <v>1452</v>
      </c>
    </row>
    <row r="293" spans="1:14" x14ac:dyDescent="0.2">
      <c r="A293" t="s">
        <v>1887</v>
      </c>
      <c r="B293" t="s">
        <v>1442</v>
      </c>
      <c r="C293" t="s">
        <v>1443</v>
      </c>
      <c r="D293" t="s">
        <v>1444</v>
      </c>
      <c r="E293" t="s">
        <v>1445</v>
      </c>
      <c r="F293" t="s">
        <v>1446</v>
      </c>
      <c r="G293" t="s">
        <v>1447</v>
      </c>
      <c r="H293" t="s">
        <v>1448</v>
      </c>
      <c r="I293" t="s">
        <v>1449</v>
      </c>
      <c r="J293" t="s">
        <v>1450</v>
      </c>
      <c r="K293" t="s">
        <v>1451</v>
      </c>
      <c r="L293" t="s">
        <v>1452</v>
      </c>
    </row>
    <row r="294" spans="1:14" x14ac:dyDescent="0.2">
      <c r="A294" t="s">
        <v>1888</v>
      </c>
      <c r="B294" t="s">
        <v>1442</v>
      </c>
      <c r="C294" t="s">
        <v>1443</v>
      </c>
      <c r="D294" t="s">
        <v>1480</v>
      </c>
      <c r="E294" t="s">
        <v>1445</v>
      </c>
      <c r="F294" t="s">
        <v>1481</v>
      </c>
      <c r="G294" t="s">
        <v>1447</v>
      </c>
      <c r="H294" t="s">
        <v>1482</v>
      </c>
      <c r="I294" t="s">
        <v>1449</v>
      </c>
      <c r="J294" t="s">
        <v>1889</v>
      </c>
      <c r="K294" t="s">
        <v>1451</v>
      </c>
      <c r="L294" t="s">
        <v>1890</v>
      </c>
      <c r="M294" t="s">
        <v>1452</v>
      </c>
    </row>
    <row r="295" spans="1:14" x14ac:dyDescent="0.2">
      <c r="A295" t="s">
        <v>1891</v>
      </c>
      <c r="B295" t="s">
        <v>1442</v>
      </c>
      <c r="C295" t="s">
        <v>1443</v>
      </c>
      <c r="D295" t="s">
        <v>1444</v>
      </c>
      <c r="E295" t="s">
        <v>1445</v>
      </c>
      <c r="F295" t="s">
        <v>1549</v>
      </c>
      <c r="G295" t="s">
        <v>1447</v>
      </c>
      <c r="H295" t="s">
        <v>1556</v>
      </c>
      <c r="I295" t="s">
        <v>1449</v>
      </c>
      <c r="J295" t="s">
        <v>1557</v>
      </c>
      <c r="K295" t="s">
        <v>1451</v>
      </c>
      <c r="L295" t="s">
        <v>1452</v>
      </c>
    </row>
    <row r="296" spans="1:14" x14ac:dyDescent="0.2">
      <c r="A296" t="s">
        <v>1892</v>
      </c>
      <c r="B296" t="s">
        <v>1442</v>
      </c>
      <c r="C296" t="s">
        <v>1443</v>
      </c>
      <c r="D296" t="s">
        <v>1444</v>
      </c>
      <c r="E296" t="s">
        <v>1445</v>
      </c>
      <c r="F296" t="s">
        <v>1446</v>
      </c>
      <c r="G296" t="s">
        <v>1447</v>
      </c>
      <c r="H296" t="s">
        <v>1448</v>
      </c>
      <c r="I296" t="s">
        <v>1449</v>
      </c>
      <c r="J296" t="s">
        <v>1450</v>
      </c>
      <c r="K296" t="s">
        <v>1451</v>
      </c>
      <c r="L296" t="s">
        <v>1452</v>
      </c>
    </row>
    <row r="297" spans="1:14" x14ac:dyDescent="0.2">
      <c r="A297" t="s">
        <v>1893</v>
      </c>
      <c r="B297" t="s">
        <v>1442</v>
      </c>
      <c r="C297" t="s">
        <v>1443</v>
      </c>
      <c r="D297" t="s">
        <v>1444</v>
      </c>
      <c r="E297" t="s">
        <v>1445</v>
      </c>
      <c r="F297" t="s">
        <v>1446</v>
      </c>
      <c r="G297" t="s">
        <v>1447</v>
      </c>
      <c r="H297" t="s">
        <v>1448</v>
      </c>
      <c r="I297" t="s">
        <v>1449</v>
      </c>
      <c r="J297" t="s">
        <v>1450</v>
      </c>
      <c r="K297" t="s">
        <v>1451</v>
      </c>
      <c r="L297" t="s">
        <v>1452</v>
      </c>
    </row>
    <row r="298" spans="1:14" x14ac:dyDescent="0.2">
      <c r="A298" t="s">
        <v>1894</v>
      </c>
      <c r="B298" t="s">
        <v>1442</v>
      </c>
      <c r="C298" t="s">
        <v>1443</v>
      </c>
      <c r="D298" t="s">
        <v>1444</v>
      </c>
      <c r="E298" t="s">
        <v>1445</v>
      </c>
      <c r="F298" t="s">
        <v>1446</v>
      </c>
      <c r="G298" t="s">
        <v>1447</v>
      </c>
      <c r="H298" t="s">
        <v>1448</v>
      </c>
      <c r="I298" t="s">
        <v>1449</v>
      </c>
      <c r="J298" t="s">
        <v>1450</v>
      </c>
      <c r="K298" t="s">
        <v>1451</v>
      </c>
      <c r="L298" t="s">
        <v>1835</v>
      </c>
      <c r="M298" t="s">
        <v>1452</v>
      </c>
    </row>
    <row r="299" spans="1:14" x14ac:dyDescent="0.2">
      <c r="A299" t="s">
        <v>1895</v>
      </c>
      <c r="B299" t="s">
        <v>1442</v>
      </c>
      <c r="C299" t="s">
        <v>1443</v>
      </c>
      <c r="D299" t="s">
        <v>1444</v>
      </c>
      <c r="E299" t="s">
        <v>1445</v>
      </c>
      <c r="F299" t="s">
        <v>1549</v>
      </c>
      <c r="G299" t="s">
        <v>1447</v>
      </c>
      <c r="H299" t="s">
        <v>1556</v>
      </c>
      <c r="I299" t="s">
        <v>1449</v>
      </c>
      <c r="J299" t="s">
        <v>1557</v>
      </c>
      <c r="K299" t="s">
        <v>1451</v>
      </c>
      <c r="L299" t="s">
        <v>1452</v>
      </c>
    </row>
    <row r="300" spans="1:14" x14ac:dyDescent="0.2">
      <c r="A300" t="s">
        <v>1896</v>
      </c>
      <c r="B300" t="s">
        <v>1442</v>
      </c>
      <c r="C300" t="s">
        <v>1443</v>
      </c>
      <c r="D300" t="s">
        <v>1634</v>
      </c>
      <c r="E300" t="s">
        <v>1445</v>
      </c>
      <c r="F300" t="s">
        <v>1635</v>
      </c>
      <c r="G300" t="s">
        <v>1447</v>
      </c>
      <c r="H300" t="s">
        <v>1636</v>
      </c>
      <c r="I300" t="s">
        <v>1449</v>
      </c>
      <c r="J300" t="s">
        <v>1451</v>
      </c>
      <c r="K300" t="s">
        <v>1452</v>
      </c>
    </row>
    <row r="301" spans="1:14" x14ac:dyDescent="0.2">
      <c r="A301" t="s">
        <v>1897</v>
      </c>
      <c r="B301" t="s">
        <v>1442</v>
      </c>
      <c r="C301" t="s">
        <v>1443</v>
      </c>
      <c r="D301" t="s">
        <v>1454</v>
      </c>
      <c r="E301" t="s">
        <v>1445</v>
      </c>
      <c r="F301" t="s">
        <v>1455</v>
      </c>
      <c r="G301" t="s">
        <v>1447</v>
      </c>
      <c r="H301" t="s">
        <v>1456</v>
      </c>
      <c r="I301" t="s">
        <v>1449</v>
      </c>
      <c r="J301" t="s">
        <v>1660</v>
      </c>
      <c r="K301" t="s">
        <v>1451</v>
      </c>
      <c r="L301" t="s">
        <v>1661</v>
      </c>
      <c r="M301" t="s">
        <v>1452</v>
      </c>
    </row>
    <row r="302" spans="1:14" x14ac:dyDescent="0.2">
      <c r="A302" t="s">
        <v>1898</v>
      </c>
      <c r="B302" t="s">
        <v>1442</v>
      </c>
      <c r="C302" t="s">
        <v>1443</v>
      </c>
      <c r="D302" t="s">
        <v>1444</v>
      </c>
      <c r="E302" t="s">
        <v>1445</v>
      </c>
      <c r="F302" t="s">
        <v>1446</v>
      </c>
      <c r="G302" t="s">
        <v>1447</v>
      </c>
      <c r="H302" t="s">
        <v>1448</v>
      </c>
      <c r="I302" t="s">
        <v>1449</v>
      </c>
      <c r="J302" t="s">
        <v>1450</v>
      </c>
      <c r="K302" t="s">
        <v>1451</v>
      </c>
      <c r="L302" t="s">
        <v>1452</v>
      </c>
    </row>
    <row r="303" spans="1:14" x14ac:dyDescent="0.2">
      <c r="A303" t="s">
        <v>1899</v>
      </c>
      <c r="B303" t="s">
        <v>1442</v>
      </c>
      <c r="C303" t="s">
        <v>1443</v>
      </c>
      <c r="D303" t="s">
        <v>1454</v>
      </c>
      <c r="E303" t="s">
        <v>1445</v>
      </c>
      <c r="F303" t="s">
        <v>1455</v>
      </c>
      <c r="G303" t="s">
        <v>1447</v>
      </c>
      <c r="H303" t="s">
        <v>1456</v>
      </c>
      <c r="I303" t="s">
        <v>1449</v>
      </c>
      <c r="J303" t="s">
        <v>1660</v>
      </c>
      <c r="K303" t="s">
        <v>1451</v>
      </c>
      <c r="L303" t="s">
        <v>1661</v>
      </c>
      <c r="M303" t="s">
        <v>1452</v>
      </c>
      <c r="N303" t="s">
        <v>1900</v>
      </c>
    </row>
    <row r="304" spans="1:14" x14ac:dyDescent="0.2">
      <c r="A304" t="s">
        <v>1901</v>
      </c>
      <c r="B304" t="s">
        <v>1442</v>
      </c>
      <c r="C304" t="s">
        <v>1443</v>
      </c>
      <c r="D304" t="s">
        <v>1444</v>
      </c>
      <c r="E304" t="s">
        <v>1445</v>
      </c>
      <c r="F304" t="s">
        <v>1549</v>
      </c>
      <c r="G304" t="s">
        <v>1447</v>
      </c>
      <c r="H304" t="s">
        <v>1556</v>
      </c>
      <c r="I304" t="s">
        <v>1449</v>
      </c>
      <c r="J304" t="s">
        <v>1557</v>
      </c>
      <c r="K304" t="s">
        <v>1451</v>
      </c>
      <c r="L304" t="s">
        <v>1452</v>
      </c>
    </row>
    <row r="305" spans="1:14" x14ac:dyDescent="0.2">
      <c r="A305" t="s">
        <v>1902</v>
      </c>
      <c r="B305" t="s">
        <v>1442</v>
      </c>
      <c r="C305" t="s">
        <v>1443</v>
      </c>
      <c r="D305" t="s">
        <v>1444</v>
      </c>
      <c r="E305" t="s">
        <v>1445</v>
      </c>
      <c r="F305" t="s">
        <v>1549</v>
      </c>
      <c r="G305" t="s">
        <v>1447</v>
      </c>
      <c r="H305" t="s">
        <v>1556</v>
      </c>
      <c r="I305" t="s">
        <v>1449</v>
      </c>
      <c r="J305" t="s">
        <v>1557</v>
      </c>
      <c r="K305" t="s">
        <v>1451</v>
      </c>
      <c r="L305" t="s">
        <v>1452</v>
      </c>
    </row>
    <row r="306" spans="1:14" x14ac:dyDescent="0.2">
      <c r="A306" t="s">
        <v>1903</v>
      </c>
      <c r="B306" t="s">
        <v>1442</v>
      </c>
      <c r="C306" t="s">
        <v>1443</v>
      </c>
      <c r="D306" t="s">
        <v>1444</v>
      </c>
      <c r="E306" t="s">
        <v>1445</v>
      </c>
      <c r="F306" t="s">
        <v>1549</v>
      </c>
      <c r="G306" t="s">
        <v>1447</v>
      </c>
      <c r="H306" t="s">
        <v>1556</v>
      </c>
      <c r="I306" t="s">
        <v>1449</v>
      </c>
      <c r="J306" t="s">
        <v>1557</v>
      </c>
      <c r="K306" t="s">
        <v>1451</v>
      </c>
      <c r="L306" t="s">
        <v>1452</v>
      </c>
    </row>
    <row r="307" spans="1:14" x14ac:dyDescent="0.2">
      <c r="A307" t="s">
        <v>1904</v>
      </c>
      <c r="B307" t="s">
        <v>1442</v>
      </c>
      <c r="C307" t="s">
        <v>1443</v>
      </c>
      <c r="D307" t="s">
        <v>1444</v>
      </c>
      <c r="E307" t="s">
        <v>1445</v>
      </c>
      <c r="F307" t="s">
        <v>1549</v>
      </c>
      <c r="G307" t="s">
        <v>1447</v>
      </c>
      <c r="H307" t="s">
        <v>1556</v>
      </c>
      <c r="I307" t="s">
        <v>1449</v>
      </c>
      <c r="J307" t="s">
        <v>1557</v>
      </c>
      <c r="K307" t="s">
        <v>1451</v>
      </c>
      <c r="L307" t="s">
        <v>1452</v>
      </c>
    </row>
    <row r="308" spans="1:14" x14ac:dyDescent="0.2">
      <c r="A308" t="s">
        <v>1905</v>
      </c>
      <c r="B308" t="s">
        <v>1442</v>
      </c>
      <c r="C308" t="s">
        <v>1443</v>
      </c>
      <c r="D308" t="s">
        <v>1444</v>
      </c>
      <c r="E308" t="s">
        <v>1445</v>
      </c>
      <c r="F308" t="s">
        <v>1446</v>
      </c>
      <c r="G308" t="s">
        <v>1447</v>
      </c>
      <c r="H308" t="s">
        <v>1448</v>
      </c>
      <c r="I308" t="s">
        <v>1449</v>
      </c>
      <c r="J308" t="s">
        <v>1450</v>
      </c>
      <c r="K308" t="s">
        <v>1451</v>
      </c>
      <c r="L308" t="s">
        <v>1906</v>
      </c>
      <c r="M308" t="s">
        <v>1452</v>
      </c>
    </row>
    <row r="309" spans="1:14" x14ac:dyDescent="0.2">
      <c r="A309" t="s">
        <v>1907</v>
      </c>
      <c r="B309" t="s">
        <v>1442</v>
      </c>
      <c r="C309" t="s">
        <v>1443</v>
      </c>
      <c r="D309" t="s">
        <v>1444</v>
      </c>
      <c r="E309" t="s">
        <v>1445</v>
      </c>
      <c r="F309" t="s">
        <v>1549</v>
      </c>
      <c r="G309" t="s">
        <v>1447</v>
      </c>
      <c r="H309" t="s">
        <v>1556</v>
      </c>
      <c r="I309" t="s">
        <v>1449</v>
      </c>
      <c r="J309" t="s">
        <v>1557</v>
      </c>
      <c r="K309" t="s">
        <v>1451</v>
      </c>
      <c r="L309" t="s">
        <v>1452</v>
      </c>
    </row>
    <row r="310" spans="1:14" x14ac:dyDescent="0.2">
      <c r="A310" t="s">
        <v>1908</v>
      </c>
      <c r="B310" t="s">
        <v>1442</v>
      </c>
      <c r="C310" t="s">
        <v>1443</v>
      </c>
      <c r="D310" t="s">
        <v>1444</v>
      </c>
      <c r="E310" t="s">
        <v>1445</v>
      </c>
      <c r="F310" t="s">
        <v>1446</v>
      </c>
      <c r="G310" t="s">
        <v>1447</v>
      </c>
      <c r="H310" t="s">
        <v>1448</v>
      </c>
      <c r="I310" t="s">
        <v>1449</v>
      </c>
      <c r="J310" t="s">
        <v>1450</v>
      </c>
      <c r="K310" t="s">
        <v>1451</v>
      </c>
      <c r="L310" t="s">
        <v>1906</v>
      </c>
      <c r="M310" t="s">
        <v>1452</v>
      </c>
    </row>
    <row r="311" spans="1:14" x14ac:dyDescent="0.2">
      <c r="A311" t="s">
        <v>1909</v>
      </c>
      <c r="B311" t="s">
        <v>1442</v>
      </c>
      <c r="C311" t="s">
        <v>1443</v>
      </c>
      <c r="D311" t="s">
        <v>1444</v>
      </c>
      <c r="E311" t="s">
        <v>1445</v>
      </c>
      <c r="F311" t="s">
        <v>1549</v>
      </c>
      <c r="G311" t="s">
        <v>1447</v>
      </c>
      <c r="H311" t="s">
        <v>1556</v>
      </c>
      <c r="I311" t="s">
        <v>1449</v>
      </c>
      <c r="J311" t="s">
        <v>1557</v>
      </c>
      <c r="K311" t="s">
        <v>1451</v>
      </c>
      <c r="L311" t="s">
        <v>1452</v>
      </c>
    </row>
    <row r="312" spans="1:14" x14ac:dyDescent="0.2">
      <c r="A312" t="s">
        <v>1910</v>
      </c>
      <c r="B312" t="s">
        <v>1442</v>
      </c>
      <c r="C312" t="s">
        <v>1443</v>
      </c>
      <c r="D312" t="s">
        <v>1444</v>
      </c>
      <c r="E312" t="s">
        <v>1445</v>
      </c>
      <c r="F312" t="s">
        <v>1549</v>
      </c>
      <c r="G312" t="s">
        <v>1447</v>
      </c>
      <c r="H312" t="s">
        <v>1556</v>
      </c>
      <c r="I312" t="s">
        <v>1449</v>
      </c>
      <c r="J312" t="s">
        <v>1557</v>
      </c>
      <c r="K312" t="s">
        <v>1451</v>
      </c>
      <c r="L312" t="s">
        <v>1452</v>
      </c>
    </row>
    <row r="313" spans="1:14" x14ac:dyDescent="0.2">
      <c r="A313" t="s">
        <v>1911</v>
      </c>
      <c r="B313" t="s">
        <v>1442</v>
      </c>
      <c r="C313" t="s">
        <v>1443</v>
      </c>
      <c r="D313" t="s">
        <v>1444</v>
      </c>
      <c r="E313" t="s">
        <v>1445</v>
      </c>
      <c r="F313" t="s">
        <v>1549</v>
      </c>
      <c r="G313" t="s">
        <v>1447</v>
      </c>
      <c r="H313" t="s">
        <v>1556</v>
      </c>
      <c r="I313" t="s">
        <v>1449</v>
      </c>
      <c r="J313" t="s">
        <v>1557</v>
      </c>
      <c r="K313" t="s">
        <v>1451</v>
      </c>
      <c r="L313" t="s">
        <v>1452</v>
      </c>
    </row>
    <row r="314" spans="1:14" x14ac:dyDescent="0.2">
      <c r="A314" t="s">
        <v>1912</v>
      </c>
      <c r="B314" t="s">
        <v>1442</v>
      </c>
      <c r="C314" t="s">
        <v>1443</v>
      </c>
      <c r="D314" t="s">
        <v>1444</v>
      </c>
      <c r="E314" t="s">
        <v>1445</v>
      </c>
      <c r="F314" t="s">
        <v>1549</v>
      </c>
      <c r="G314" t="s">
        <v>1447</v>
      </c>
      <c r="H314" t="s">
        <v>1670</v>
      </c>
      <c r="I314" t="s">
        <v>1449</v>
      </c>
      <c r="J314" t="s">
        <v>1671</v>
      </c>
      <c r="K314" t="s">
        <v>1451</v>
      </c>
      <c r="L314" t="s">
        <v>1672</v>
      </c>
      <c r="M314" t="s">
        <v>1452</v>
      </c>
      <c r="N314" t="s">
        <v>1913</v>
      </c>
    </row>
    <row r="315" spans="1:14" x14ac:dyDescent="0.2">
      <c r="A315" t="s">
        <v>1914</v>
      </c>
      <c r="B315" t="s">
        <v>1442</v>
      </c>
      <c r="C315" t="s">
        <v>1443</v>
      </c>
      <c r="D315" t="s">
        <v>1444</v>
      </c>
      <c r="E315" t="s">
        <v>1445</v>
      </c>
      <c r="F315" t="s">
        <v>1549</v>
      </c>
      <c r="G315" t="s">
        <v>1447</v>
      </c>
      <c r="H315" t="s">
        <v>1556</v>
      </c>
      <c r="I315" t="s">
        <v>1449</v>
      </c>
      <c r="J315" t="s">
        <v>1557</v>
      </c>
      <c r="K315" t="s">
        <v>1451</v>
      </c>
      <c r="L315" t="s">
        <v>1452</v>
      </c>
    </row>
    <row r="316" spans="1:14" x14ac:dyDescent="0.2">
      <c r="A316" t="s">
        <v>1915</v>
      </c>
      <c r="B316" t="s">
        <v>1442</v>
      </c>
      <c r="C316" t="s">
        <v>1443</v>
      </c>
      <c r="D316" t="s">
        <v>1444</v>
      </c>
      <c r="E316" t="s">
        <v>1445</v>
      </c>
      <c r="F316" t="s">
        <v>1549</v>
      </c>
      <c r="G316" t="s">
        <v>1447</v>
      </c>
      <c r="H316" t="s">
        <v>1556</v>
      </c>
      <c r="I316" t="s">
        <v>1449</v>
      </c>
      <c r="J316" t="s">
        <v>1557</v>
      </c>
      <c r="K316" t="s">
        <v>1451</v>
      </c>
      <c r="L316" t="s">
        <v>1452</v>
      </c>
    </row>
    <row r="317" spans="1:14" x14ac:dyDescent="0.2">
      <c r="A317" t="s">
        <v>1916</v>
      </c>
      <c r="B317" t="s">
        <v>1442</v>
      </c>
      <c r="C317" t="s">
        <v>1443</v>
      </c>
      <c r="D317" t="s">
        <v>1634</v>
      </c>
      <c r="E317" t="s">
        <v>1445</v>
      </c>
      <c r="F317" t="s">
        <v>1917</v>
      </c>
      <c r="G317" t="s">
        <v>1447</v>
      </c>
      <c r="H317" t="s">
        <v>1918</v>
      </c>
      <c r="I317" t="s">
        <v>1449</v>
      </c>
      <c r="J317" t="s">
        <v>1451</v>
      </c>
      <c r="K317" t="s">
        <v>1452</v>
      </c>
    </row>
    <row r="318" spans="1:14" x14ac:dyDescent="0.2">
      <c r="A318" t="s">
        <v>1919</v>
      </c>
      <c r="B318" t="s">
        <v>1442</v>
      </c>
      <c r="C318" t="s">
        <v>1443</v>
      </c>
      <c r="D318" t="s">
        <v>1444</v>
      </c>
      <c r="E318" t="s">
        <v>1445</v>
      </c>
      <c r="F318" t="s">
        <v>1446</v>
      </c>
      <c r="G318" t="s">
        <v>1447</v>
      </c>
      <c r="H318" t="s">
        <v>1448</v>
      </c>
      <c r="I318" t="s">
        <v>1449</v>
      </c>
      <c r="J318" t="s">
        <v>1450</v>
      </c>
      <c r="K318" t="s">
        <v>1451</v>
      </c>
      <c r="L318" t="s">
        <v>1906</v>
      </c>
      <c r="M318" t="s">
        <v>1452</v>
      </c>
    </row>
    <row r="319" spans="1:14" x14ac:dyDescent="0.2">
      <c r="A319" t="s">
        <v>1920</v>
      </c>
      <c r="B319" t="s">
        <v>1442</v>
      </c>
      <c r="C319" t="s">
        <v>1443</v>
      </c>
      <c r="D319" t="s">
        <v>1444</v>
      </c>
      <c r="E319" t="s">
        <v>1445</v>
      </c>
      <c r="F319" t="s">
        <v>1549</v>
      </c>
      <c r="G319" t="s">
        <v>1447</v>
      </c>
      <c r="H319" t="s">
        <v>1556</v>
      </c>
      <c r="I319" t="s">
        <v>1449</v>
      </c>
      <c r="J319" t="s">
        <v>1557</v>
      </c>
      <c r="K319" t="s">
        <v>1451</v>
      </c>
      <c r="L319" t="s">
        <v>1452</v>
      </c>
    </row>
    <row r="320" spans="1:14" x14ac:dyDescent="0.2">
      <c r="A320" t="s">
        <v>1921</v>
      </c>
      <c r="B320" t="s">
        <v>1442</v>
      </c>
      <c r="C320" t="s">
        <v>1443</v>
      </c>
      <c r="D320" t="s">
        <v>1634</v>
      </c>
      <c r="E320" t="s">
        <v>1445</v>
      </c>
      <c r="F320" t="s">
        <v>1635</v>
      </c>
      <c r="G320" t="s">
        <v>1447</v>
      </c>
      <c r="H320" t="s">
        <v>1636</v>
      </c>
      <c r="I320" t="s">
        <v>1449</v>
      </c>
      <c r="J320" t="s">
        <v>1451</v>
      </c>
      <c r="K320" t="s">
        <v>1452</v>
      </c>
    </row>
    <row r="321" spans="1:14" x14ac:dyDescent="0.2">
      <c r="A321" t="s">
        <v>1922</v>
      </c>
      <c r="B321" t="s">
        <v>1442</v>
      </c>
      <c r="C321" t="s">
        <v>1443</v>
      </c>
      <c r="D321" t="s">
        <v>1444</v>
      </c>
      <c r="E321" t="s">
        <v>1445</v>
      </c>
      <c r="F321" t="s">
        <v>1549</v>
      </c>
      <c r="G321" t="s">
        <v>1447</v>
      </c>
      <c r="H321" t="s">
        <v>1556</v>
      </c>
      <c r="I321" t="s">
        <v>1449</v>
      </c>
      <c r="J321" t="s">
        <v>1557</v>
      </c>
      <c r="K321" t="s">
        <v>1451</v>
      </c>
      <c r="L321" t="s">
        <v>1452</v>
      </c>
    </row>
    <row r="322" spans="1:14" x14ac:dyDescent="0.2">
      <c r="A322" t="s">
        <v>1923</v>
      </c>
      <c r="B322" t="s">
        <v>1442</v>
      </c>
      <c r="C322" t="s">
        <v>1443</v>
      </c>
      <c r="D322" t="s">
        <v>1444</v>
      </c>
      <c r="E322" t="s">
        <v>1445</v>
      </c>
      <c r="F322" t="s">
        <v>1549</v>
      </c>
      <c r="G322" t="s">
        <v>1447</v>
      </c>
      <c r="H322" t="s">
        <v>1556</v>
      </c>
      <c r="I322" t="s">
        <v>1449</v>
      </c>
      <c r="J322" t="s">
        <v>1557</v>
      </c>
      <c r="K322" t="s">
        <v>1451</v>
      </c>
      <c r="L322" t="s">
        <v>1452</v>
      </c>
    </row>
    <row r="323" spans="1:14" x14ac:dyDescent="0.2">
      <c r="A323" t="s">
        <v>1924</v>
      </c>
      <c r="B323" t="s">
        <v>1442</v>
      </c>
      <c r="C323" t="s">
        <v>1443</v>
      </c>
      <c r="D323" t="s">
        <v>1444</v>
      </c>
      <c r="E323" t="s">
        <v>1445</v>
      </c>
      <c r="F323" t="s">
        <v>1549</v>
      </c>
      <c r="G323" t="s">
        <v>1447</v>
      </c>
      <c r="H323" t="s">
        <v>1556</v>
      </c>
      <c r="I323" t="s">
        <v>1449</v>
      </c>
      <c r="J323" t="s">
        <v>1557</v>
      </c>
      <c r="K323" t="s">
        <v>1451</v>
      </c>
      <c r="L323" t="s">
        <v>1452</v>
      </c>
    </row>
    <row r="324" spans="1:14" x14ac:dyDescent="0.2">
      <c r="A324" t="s">
        <v>1925</v>
      </c>
      <c r="B324" t="s">
        <v>1442</v>
      </c>
      <c r="C324" t="s">
        <v>1443</v>
      </c>
      <c r="D324" t="s">
        <v>1480</v>
      </c>
      <c r="E324" t="s">
        <v>1445</v>
      </c>
      <c r="F324" t="s">
        <v>1481</v>
      </c>
      <c r="G324" t="s">
        <v>1447</v>
      </c>
      <c r="H324" t="s">
        <v>1482</v>
      </c>
      <c r="I324" t="s">
        <v>1449</v>
      </c>
      <c r="J324" t="s">
        <v>1926</v>
      </c>
      <c r="K324" t="s">
        <v>1451</v>
      </c>
      <c r="L324" t="s">
        <v>1927</v>
      </c>
      <c r="M324" t="s">
        <v>1452</v>
      </c>
    </row>
    <row r="325" spans="1:14" x14ac:dyDescent="0.2">
      <c r="A325" t="s">
        <v>1928</v>
      </c>
      <c r="B325" t="s">
        <v>1442</v>
      </c>
      <c r="C325" t="s">
        <v>1443</v>
      </c>
      <c r="D325" t="s">
        <v>1444</v>
      </c>
      <c r="E325" t="s">
        <v>1445</v>
      </c>
      <c r="F325" t="s">
        <v>1549</v>
      </c>
      <c r="G325" t="s">
        <v>1447</v>
      </c>
      <c r="H325" t="s">
        <v>1556</v>
      </c>
      <c r="I325" t="s">
        <v>1449</v>
      </c>
      <c r="J325" t="s">
        <v>1557</v>
      </c>
      <c r="K325" t="s">
        <v>1451</v>
      </c>
      <c r="L325" t="s">
        <v>1452</v>
      </c>
    </row>
    <row r="326" spans="1:14" x14ac:dyDescent="0.2">
      <c r="A326" t="s">
        <v>1929</v>
      </c>
      <c r="B326" t="s">
        <v>1442</v>
      </c>
      <c r="C326" t="s">
        <v>1443</v>
      </c>
      <c r="D326" t="s">
        <v>1480</v>
      </c>
      <c r="E326" t="s">
        <v>1445</v>
      </c>
      <c r="F326" t="s">
        <v>1652</v>
      </c>
      <c r="G326" t="s">
        <v>1447</v>
      </c>
      <c r="H326" t="s">
        <v>1653</v>
      </c>
      <c r="I326" t="s">
        <v>1449</v>
      </c>
      <c r="J326" t="s">
        <v>1663</v>
      </c>
      <c r="K326" t="s">
        <v>1451</v>
      </c>
      <c r="L326" t="s">
        <v>1452</v>
      </c>
    </row>
    <row r="327" spans="1:14" x14ac:dyDescent="0.2">
      <c r="A327" t="s">
        <v>1930</v>
      </c>
      <c r="B327" t="s">
        <v>1442</v>
      </c>
      <c r="C327" t="s">
        <v>1443</v>
      </c>
      <c r="D327" t="s">
        <v>1444</v>
      </c>
      <c r="E327" t="s">
        <v>1445</v>
      </c>
      <c r="F327" t="s">
        <v>1549</v>
      </c>
      <c r="G327" t="s">
        <v>1447</v>
      </c>
      <c r="H327" t="s">
        <v>1556</v>
      </c>
      <c r="I327" t="s">
        <v>1449</v>
      </c>
      <c r="J327" t="s">
        <v>1557</v>
      </c>
      <c r="K327" t="s">
        <v>1451</v>
      </c>
      <c r="L327" t="s">
        <v>1452</v>
      </c>
    </row>
    <row r="328" spans="1:14" x14ac:dyDescent="0.2">
      <c r="A328" t="s">
        <v>1931</v>
      </c>
      <c r="B328" t="s">
        <v>1442</v>
      </c>
      <c r="C328" t="s">
        <v>1443</v>
      </c>
      <c r="D328" t="s">
        <v>1444</v>
      </c>
      <c r="E328" t="s">
        <v>1445</v>
      </c>
      <c r="F328" t="s">
        <v>1549</v>
      </c>
      <c r="G328" t="s">
        <v>1447</v>
      </c>
      <c r="H328" t="s">
        <v>1556</v>
      </c>
      <c r="I328" t="s">
        <v>1449</v>
      </c>
      <c r="J328" t="s">
        <v>1557</v>
      </c>
      <c r="K328" t="s">
        <v>1451</v>
      </c>
      <c r="L328" t="s">
        <v>1452</v>
      </c>
    </row>
    <row r="329" spans="1:14" x14ac:dyDescent="0.2">
      <c r="A329" t="s">
        <v>1932</v>
      </c>
      <c r="B329" t="s">
        <v>1442</v>
      </c>
      <c r="C329" t="s">
        <v>1443</v>
      </c>
      <c r="D329" t="s">
        <v>1444</v>
      </c>
      <c r="E329" t="s">
        <v>1445</v>
      </c>
      <c r="F329" t="s">
        <v>1549</v>
      </c>
      <c r="G329" t="s">
        <v>1447</v>
      </c>
      <c r="H329" t="s">
        <v>1556</v>
      </c>
      <c r="I329" t="s">
        <v>1449</v>
      </c>
      <c r="J329" t="s">
        <v>1557</v>
      </c>
      <c r="K329" t="s">
        <v>1451</v>
      </c>
      <c r="L329" t="s">
        <v>1452</v>
      </c>
    </row>
    <row r="330" spans="1:14" x14ac:dyDescent="0.2">
      <c r="A330" t="s">
        <v>1933</v>
      </c>
      <c r="B330" t="s">
        <v>1442</v>
      </c>
      <c r="C330" t="s">
        <v>1443</v>
      </c>
      <c r="D330" t="s">
        <v>1454</v>
      </c>
      <c r="E330" t="s">
        <v>1445</v>
      </c>
      <c r="F330" t="s">
        <v>1455</v>
      </c>
      <c r="G330" t="s">
        <v>1447</v>
      </c>
      <c r="H330" t="s">
        <v>1456</v>
      </c>
      <c r="I330" t="s">
        <v>1449</v>
      </c>
      <c r="J330" t="s">
        <v>1457</v>
      </c>
      <c r="K330" t="s">
        <v>1451</v>
      </c>
      <c r="L330" t="s">
        <v>1458</v>
      </c>
      <c r="M330" t="s">
        <v>1452</v>
      </c>
      <c r="N330" t="s">
        <v>1459</v>
      </c>
    </row>
    <row r="331" spans="1:14" x14ac:dyDescent="0.2">
      <c r="A331" t="s">
        <v>1934</v>
      </c>
      <c r="B331" t="s">
        <v>1442</v>
      </c>
      <c r="C331" t="s">
        <v>1443</v>
      </c>
      <c r="D331" t="s">
        <v>1444</v>
      </c>
      <c r="E331" t="s">
        <v>1445</v>
      </c>
      <c r="F331" t="s">
        <v>1549</v>
      </c>
      <c r="G331" t="s">
        <v>1447</v>
      </c>
      <c r="H331" t="s">
        <v>1556</v>
      </c>
      <c r="I331" t="s">
        <v>1449</v>
      </c>
      <c r="J331" t="s">
        <v>1557</v>
      </c>
      <c r="K331" t="s">
        <v>1451</v>
      </c>
      <c r="L331" t="s">
        <v>1452</v>
      </c>
    </row>
    <row r="332" spans="1:14" x14ac:dyDescent="0.2">
      <c r="A332" t="s">
        <v>1935</v>
      </c>
      <c r="B332" t="s">
        <v>1442</v>
      </c>
      <c r="C332" t="s">
        <v>1443</v>
      </c>
      <c r="D332" t="s">
        <v>1444</v>
      </c>
      <c r="E332" t="s">
        <v>1445</v>
      </c>
      <c r="F332" t="s">
        <v>1446</v>
      </c>
      <c r="G332" t="s">
        <v>1447</v>
      </c>
      <c r="H332" t="s">
        <v>1936</v>
      </c>
      <c r="I332" t="s">
        <v>1449</v>
      </c>
      <c r="J332" t="s">
        <v>1451</v>
      </c>
      <c r="K332" t="s">
        <v>1452</v>
      </c>
    </row>
    <row r="333" spans="1:14" x14ac:dyDescent="0.2">
      <c r="A333" t="s">
        <v>1937</v>
      </c>
      <c r="B333" t="s">
        <v>1442</v>
      </c>
      <c r="C333" t="s">
        <v>1443</v>
      </c>
      <c r="D333" t="s">
        <v>1444</v>
      </c>
      <c r="E333" t="s">
        <v>1445</v>
      </c>
      <c r="F333" t="s">
        <v>1549</v>
      </c>
      <c r="G333" t="s">
        <v>1447</v>
      </c>
      <c r="H333" t="s">
        <v>1556</v>
      </c>
      <c r="I333" t="s">
        <v>1449</v>
      </c>
      <c r="J333" t="s">
        <v>1557</v>
      </c>
      <c r="K333" t="s">
        <v>1451</v>
      </c>
      <c r="L333" t="s">
        <v>1452</v>
      </c>
    </row>
    <row r="334" spans="1:14" x14ac:dyDescent="0.2">
      <c r="A334" t="s">
        <v>1938</v>
      </c>
      <c r="B334" t="s">
        <v>1442</v>
      </c>
      <c r="C334" t="s">
        <v>1443</v>
      </c>
      <c r="D334" t="s">
        <v>1634</v>
      </c>
      <c r="E334" t="s">
        <v>1445</v>
      </c>
      <c r="F334" t="s">
        <v>1635</v>
      </c>
      <c r="G334" t="s">
        <v>1447</v>
      </c>
      <c r="H334" t="s">
        <v>1636</v>
      </c>
      <c r="I334" t="s">
        <v>1449</v>
      </c>
      <c r="J334" t="s">
        <v>1451</v>
      </c>
      <c r="K334" t="s">
        <v>1452</v>
      </c>
    </row>
    <row r="335" spans="1:14" x14ac:dyDescent="0.2">
      <c r="A335" t="s">
        <v>1939</v>
      </c>
      <c r="B335" t="s">
        <v>1442</v>
      </c>
      <c r="C335" t="s">
        <v>1443</v>
      </c>
      <c r="D335" t="s">
        <v>1444</v>
      </c>
      <c r="E335" t="s">
        <v>1445</v>
      </c>
      <c r="F335" t="s">
        <v>1446</v>
      </c>
      <c r="G335" t="s">
        <v>1447</v>
      </c>
      <c r="H335" t="s">
        <v>1585</v>
      </c>
      <c r="I335" t="s">
        <v>1449</v>
      </c>
      <c r="J335" t="s">
        <v>1586</v>
      </c>
      <c r="K335" t="s">
        <v>1451</v>
      </c>
      <c r="L335" t="s">
        <v>1452</v>
      </c>
    </row>
    <row r="336" spans="1:14" x14ac:dyDescent="0.2">
      <c r="A336" t="s">
        <v>1940</v>
      </c>
      <c r="B336" t="s">
        <v>1442</v>
      </c>
      <c r="C336" t="s">
        <v>1443</v>
      </c>
      <c r="D336" t="s">
        <v>1454</v>
      </c>
      <c r="E336" t="s">
        <v>1445</v>
      </c>
      <c r="F336" t="s">
        <v>1455</v>
      </c>
      <c r="G336" t="s">
        <v>1447</v>
      </c>
      <c r="H336" t="s">
        <v>1456</v>
      </c>
      <c r="I336" t="s">
        <v>1449</v>
      </c>
      <c r="J336" t="s">
        <v>1660</v>
      </c>
      <c r="K336" t="s">
        <v>1451</v>
      </c>
      <c r="L336" t="s">
        <v>1661</v>
      </c>
      <c r="M336" t="s">
        <v>1452</v>
      </c>
      <c r="N336" t="s">
        <v>1941</v>
      </c>
    </row>
    <row r="337" spans="1:14" x14ac:dyDescent="0.2">
      <c r="A337" t="s">
        <v>1942</v>
      </c>
      <c r="B337" t="s">
        <v>1442</v>
      </c>
      <c r="C337" t="s">
        <v>1443</v>
      </c>
      <c r="D337" t="s">
        <v>1515</v>
      </c>
      <c r="E337" t="s">
        <v>1445</v>
      </c>
      <c r="F337" t="s">
        <v>1515</v>
      </c>
      <c r="G337" t="s">
        <v>1447</v>
      </c>
      <c r="H337" t="s">
        <v>1516</v>
      </c>
      <c r="I337" t="s">
        <v>1449</v>
      </c>
      <c r="J337" t="s">
        <v>1617</v>
      </c>
      <c r="K337" t="s">
        <v>1451</v>
      </c>
      <c r="L337" t="s">
        <v>1943</v>
      </c>
      <c r="M337" t="s">
        <v>1452</v>
      </c>
    </row>
    <row r="338" spans="1:14" x14ac:dyDescent="0.2">
      <c r="A338" t="s">
        <v>1944</v>
      </c>
      <c r="B338" t="s">
        <v>1442</v>
      </c>
      <c r="C338" t="s">
        <v>1443</v>
      </c>
      <c r="D338" t="s">
        <v>1444</v>
      </c>
      <c r="E338" t="s">
        <v>1445</v>
      </c>
      <c r="F338" t="s">
        <v>1549</v>
      </c>
      <c r="G338" t="s">
        <v>1447</v>
      </c>
      <c r="H338" t="s">
        <v>1945</v>
      </c>
      <c r="I338" t="s">
        <v>1449</v>
      </c>
      <c r="J338" t="s">
        <v>1946</v>
      </c>
      <c r="K338" t="s">
        <v>1451</v>
      </c>
      <c r="L338" t="s">
        <v>1947</v>
      </c>
      <c r="M338" t="s">
        <v>1452</v>
      </c>
    </row>
    <row r="339" spans="1:14" x14ac:dyDescent="0.2">
      <c r="A339" t="s">
        <v>1948</v>
      </c>
      <c r="B339" t="s">
        <v>1442</v>
      </c>
      <c r="C339" t="s">
        <v>1443</v>
      </c>
      <c r="D339" t="s">
        <v>1444</v>
      </c>
      <c r="E339" t="s">
        <v>1445</v>
      </c>
      <c r="F339" t="s">
        <v>1446</v>
      </c>
      <c r="G339" t="s">
        <v>1447</v>
      </c>
      <c r="H339" t="s">
        <v>1448</v>
      </c>
      <c r="I339" t="s">
        <v>1449</v>
      </c>
      <c r="J339" t="s">
        <v>1450</v>
      </c>
      <c r="K339" t="s">
        <v>1451</v>
      </c>
      <c r="L339" t="s">
        <v>1452</v>
      </c>
    </row>
    <row r="340" spans="1:14" x14ac:dyDescent="0.2">
      <c r="A340" t="s">
        <v>1949</v>
      </c>
      <c r="B340" t="s">
        <v>1442</v>
      </c>
      <c r="C340" t="s">
        <v>1443</v>
      </c>
      <c r="D340" t="s">
        <v>1454</v>
      </c>
      <c r="E340" t="s">
        <v>1445</v>
      </c>
      <c r="F340" t="s">
        <v>1455</v>
      </c>
      <c r="G340" t="s">
        <v>1447</v>
      </c>
      <c r="H340" t="s">
        <v>1456</v>
      </c>
      <c r="I340" t="s">
        <v>1449</v>
      </c>
      <c r="J340" t="s">
        <v>1950</v>
      </c>
      <c r="K340" t="s">
        <v>1451</v>
      </c>
      <c r="L340" t="s">
        <v>1951</v>
      </c>
      <c r="M340" t="s">
        <v>1452</v>
      </c>
      <c r="N340" t="s">
        <v>1952</v>
      </c>
    </row>
    <row r="341" spans="1:14" x14ac:dyDescent="0.2">
      <c r="A341" t="s">
        <v>1953</v>
      </c>
      <c r="B341" t="s">
        <v>1442</v>
      </c>
      <c r="C341" t="s">
        <v>1443</v>
      </c>
      <c r="D341" t="s">
        <v>1444</v>
      </c>
      <c r="E341" t="s">
        <v>1445</v>
      </c>
      <c r="F341" t="s">
        <v>1549</v>
      </c>
      <c r="G341" t="s">
        <v>1447</v>
      </c>
      <c r="H341" t="s">
        <v>1556</v>
      </c>
      <c r="I341" t="s">
        <v>1449</v>
      </c>
      <c r="J341" t="s">
        <v>1557</v>
      </c>
      <c r="K341" t="s">
        <v>1451</v>
      </c>
      <c r="L341" t="s">
        <v>1452</v>
      </c>
    </row>
    <row r="342" spans="1:14" x14ac:dyDescent="0.2">
      <c r="A342" t="s">
        <v>1954</v>
      </c>
      <c r="B342" t="s">
        <v>1442</v>
      </c>
      <c r="C342" t="s">
        <v>1443</v>
      </c>
      <c r="D342" t="s">
        <v>1444</v>
      </c>
      <c r="E342" t="s">
        <v>1445</v>
      </c>
      <c r="F342" t="s">
        <v>1549</v>
      </c>
      <c r="G342" t="s">
        <v>1447</v>
      </c>
      <c r="H342" t="s">
        <v>1556</v>
      </c>
      <c r="I342" t="s">
        <v>1449</v>
      </c>
      <c r="J342" t="s">
        <v>1557</v>
      </c>
      <c r="K342" t="s">
        <v>1451</v>
      </c>
      <c r="L342" t="s">
        <v>1452</v>
      </c>
    </row>
    <row r="343" spans="1:14" x14ac:dyDescent="0.2">
      <c r="A343" t="s">
        <v>1955</v>
      </c>
      <c r="B343" t="s">
        <v>1442</v>
      </c>
      <c r="C343" t="s">
        <v>1443</v>
      </c>
      <c r="D343" t="s">
        <v>1480</v>
      </c>
      <c r="E343" t="s">
        <v>1445</v>
      </c>
      <c r="F343" t="s">
        <v>1652</v>
      </c>
      <c r="G343" t="s">
        <v>1447</v>
      </c>
      <c r="H343" t="s">
        <v>1653</v>
      </c>
      <c r="I343" t="s">
        <v>1449</v>
      </c>
      <c r="J343" t="s">
        <v>1663</v>
      </c>
      <c r="K343" t="s">
        <v>1451</v>
      </c>
      <c r="L343" t="s">
        <v>1818</v>
      </c>
      <c r="M343" t="s">
        <v>1452</v>
      </c>
    </row>
    <row r="344" spans="1:14" x14ac:dyDescent="0.2">
      <c r="A344" t="s">
        <v>1956</v>
      </c>
      <c r="B344" t="s">
        <v>1442</v>
      </c>
      <c r="C344" t="s">
        <v>1443</v>
      </c>
      <c r="D344" t="s">
        <v>1444</v>
      </c>
      <c r="E344" t="s">
        <v>1445</v>
      </c>
      <c r="F344" t="s">
        <v>1549</v>
      </c>
      <c r="G344" t="s">
        <v>1447</v>
      </c>
      <c r="H344" t="s">
        <v>1556</v>
      </c>
      <c r="I344" t="s">
        <v>1449</v>
      </c>
      <c r="J344" t="s">
        <v>1557</v>
      </c>
      <c r="K344" t="s">
        <v>1451</v>
      </c>
      <c r="L344" t="s">
        <v>1452</v>
      </c>
    </row>
    <row r="345" spans="1:14" x14ac:dyDescent="0.2">
      <c r="A345" t="s">
        <v>1957</v>
      </c>
      <c r="B345" t="s">
        <v>1442</v>
      </c>
      <c r="C345" t="s">
        <v>1443</v>
      </c>
      <c r="D345" t="s">
        <v>1444</v>
      </c>
      <c r="E345" t="s">
        <v>1445</v>
      </c>
      <c r="F345" t="s">
        <v>1549</v>
      </c>
      <c r="G345" t="s">
        <v>1447</v>
      </c>
      <c r="H345" t="s">
        <v>1556</v>
      </c>
      <c r="I345" t="s">
        <v>1449</v>
      </c>
      <c r="J345" t="s">
        <v>1557</v>
      </c>
      <c r="K345" t="s">
        <v>1451</v>
      </c>
      <c r="L345" t="s">
        <v>1452</v>
      </c>
    </row>
    <row r="346" spans="1:14" x14ac:dyDescent="0.2">
      <c r="A346" t="s">
        <v>1958</v>
      </c>
      <c r="B346" t="s">
        <v>1442</v>
      </c>
      <c r="C346" t="s">
        <v>1443</v>
      </c>
      <c r="D346" t="s">
        <v>1444</v>
      </c>
      <c r="E346" t="s">
        <v>1445</v>
      </c>
      <c r="F346" t="s">
        <v>1446</v>
      </c>
      <c r="G346" t="s">
        <v>1447</v>
      </c>
      <c r="H346" t="s">
        <v>1448</v>
      </c>
      <c r="I346" t="s">
        <v>1449</v>
      </c>
      <c r="J346" t="s">
        <v>1450</v>
      </c>
      <c r="K346" t="s">
        <v>1451</v>
      </c>
      <c r="L346" t="s">
        <v>1452</v>
      </c>
    </row>
    <row r="347" spans="1:14" x14ac:dyDescent="0.2">
      <c r="A347" t="s">
        <v>1959</v>
      </c>
      <c r="B347" t="s">
        <v>1442</v>
      </c>
      <c r="C347" t="s">
        <v>1443</v>
      </c>
      <c r="D347" t="s">
        <v>1444</v>
      </c>
      <c r="E347" t="s">
        <v>1445</v>
      </c>
      <c r="F347" t="s">
        <v>1549</v>
      </c>
      <c r="G347" t="s">
        <v>1447</v>
      </c>
      <c r="H347" t="s">
        <v>1556</v>
      </c>
      <c r="I347" t="s">
        <v>1449</v>
      </c>
      <c r="J347" t="s">
        <v>1557</v>
      </c>
      <c r="K347" t="s">
        <v>1451</v>
      </c>
      <c r="L347" t="s">
        <v>1452</v>
      </c>
    </row>
    <row r="348" spans="1:14" x14ac:dyDescent="0.2">
      <c r="A348" t="s">
        <v>1960</v>
      </c>
      <c r="B348" t="s">
        <v>1442</v>
      </c>
      <c r="C348" t="s">
        <v>1443</v>
      </c>
      <c r="D348" t="s">
        <v>1454</v>
      </c>
      <c r="E348" t="s">
        <v>1445</v>
      </c>
      <c r="F348" t="s">
        <v>1455</v>
      </c>
      <c r="G348" t="s">
        <v>1447</v>
      </c>
      <c r="H348" t="s">
        <v>1456</v>
      </c>
      <c r="I348" t="s">
        <v>1449</v>
      </c>
      <c r="J348" t="s">
        <v>1961</v>
      </c>
      <c r="K348" t="s">
        <v>1451</v>
      </c>
      <c r="L348" t="s">
        <v>1452</v>
      </c>
    </row>
    <row r="349" spans="1:14" x14ac:dyDescent="0.2">
      <c r="A349" t="s">
        <v>1962</v>
      </c>
      <c r="B349" t="s">
        <v>1442</v>
      </c>
      <c r="C349" t="s">
        <v>1443</v>
      </c>
      <c r="D349" t="s">
        <v>1480</v>
      </c>
      <c r="E349" t="s">
        <v>1445</v>
      </c>
      <c r="F349" t="s">
        <v>1652</v>
      </c>
      <c r="G349" t="s">
        <v>1447</v>
      </c>
      <c r="H349" t="s">
        <v>1653</v>
      </c>
      <c r="I349" t="s">
        <v>1449</v>
      </c>
      <c r="J349" t="s">
        <v>1654</v>
      </c>
      <c r="K349" t="s">
        <v>1451</v>
      </c>
      <c r="L349" t="s">
        <v>1452</v>
      </c>
    </row>
    <row r="350" spans="1:14" x14ac:dyDescent="0.2">
      <c r="A350" t="s">
        <v>1963</v>
      </c>
      <c r="B350" t="s">
        <v>1442</v>
      </c>
      <c r="C350" t="s">
        <v>1443</v>
      </c>
      <c r="D350" t="s">
        <v>1444</v>
      </c>
      <c r="E350" t="s">
        <v>1445</v>
      </c>
      <c r="F350" t="s">
        <v>1446</v>
      </c>
      <c r="G350" t="s">
        <v>1447</v>
      </c>
      <c r="H350" t="s">
        <v>1449</v>
      </c>
      <c r="I350" t="s">
        <v>1451</v>
      </c>
      <c r="J350" t="s">
        <v>1452</v>
      </c>
    </row>
    <row r="351" spans="1:14" x14ac:dyDescent="0.2">
      <c r="A351" t="s">
        <v>1964</v>
      </c>
      <c r="B351" t="s">
        <v>1442</v>
      </c>
      <c r="C351" t="s">
        <v>1443</v>
      </c>
      <c r="D351" t="s">
        <v>1444</v>
      </c>
      <c r="E351" t="s">
        <v>1445</v>
      </c>
      <c r="F351" t="s">
        <v>1446</v>
      </c>
      <c r="G351" t="s">
        <v>1447</v>
      </c>
      <c r="H351" t="s">
        <v>1448</v>
      </c>
      <c r="I351" t="s">
        <v>1449</v>
      </c>
      <c r="J351" t="s">
        <v>1450</v>
      </c>
      <c r="K351" t="s">
        <v>1451</v>
      </c>
      <c r="L351" t="s">
        <v>1452</v>
      </c>
    </row>
    <row r="352" spans="1:14" x14ac:dyDescent="0.2">
      <c r="A352" t="s">
        <v>1965</v>
      </c>
      <c r="B352" t="s">
        <v>1442</v>
      </c>
      <c r="C352" t="s">
        <v>1443</v>
      </c>
      <c r="D352" t="s">
        <v>1444</v>
      </c>
      <c r="E352" t="s">
        <v>1445</v>
      </c>
      <c r="F352" t="s">
        <v>1549</v>
      </c>
      <c r="G352" t="s">
        <v>1447</v>
      </c>
      <c r="H352" t="s">
        <v>1556</v>
      </c>
      <c r="I352" t="s">
        <v>1449</v>
      </c>
      <c r="J352" t="s">
        <v>1557</v>
      </c>
      <c r="K352" t="s">
        <v>1451</v>
      </c>
      <c r="L352" t="s">
        <v>1452</v>
      </c>
    </row>
    <row r="353" spans="1:13" x14ac:dyDescent="0.2">
      <c r="A353" t="s">
        <v>1966</v>
      </c>
      <c r="B353" t="s">
        <v>1442</v>
      </c>
      <c r="C353" t="s">
        <v>1443</v>
      </c>
      <c r="D353" t="s">
        <v>1444</v>
      </c>
      <c r="E353" t="s">
        <v>1445</v>
      </c>
      <c r="F353" t="s">
        <v>1549</v>
      </c>
      <c r="G353" t="s">
        <v>1447</v>
      </c>
      <c r="H353" t="s">
        <v>1556</v>
      </c>
      <c r="I353" t="s">
        <v>1449</v>
      </c>
      <c r="J353" t="s">
        <v>1557</v>
      </c>
      <c r="K353" t="s">
        <v>1451</v>
      </c>
      <c r="L353" t="s">
        <v>1452</v>
      </c>
    </row>
    <row r="354" spans="1:13" x14ac:dyDescent="0.2">
      <c r="A354" t="s">
        <v>1967</v>
      </c>
      <c r="B354" t="s">
        <v>1442</v>
      </c>
      <c r="C354" t="s">
        <v>1443</v>
      </c>
      <c r="D354" t="s">
        <v>1444</v>
      </c>
      <c r="E354" t="s">
        <v>1445</v>
      </c>
      <c r="F354" t="s">
        <v>1446</v>
      </c>
      <c r="G354" t="s">
        <v>1447</v>
      </c>
      <c r="H354" t="s">
        <v>1448</v>
      </c>
      <c r="I354" t="s">
        <v>1449</v>
      </c>
      <c r="J354" t="s">
        <v>1450</v>
      </c>
      <c r="K354" t="s">
        <v>1451</v>
      </c>
      <c r="L354" t="s">
        <v>1835</v>
      </c>
      <c r="M354" t="s">
        <v>1452</v>
      </c>
    </row>
    <row r="355" spans="1:13" x14ac:dyDescent="0.2">
      <c r="A355" t="s">
        <v>1968</v>
      </c>
      <c r="B355" t="s">
        <v>1442</v>
      </c>
      <c r="C355" t="s">
        <v>1443</v>
      </c>
      <c r="D355" t="s">
        <v>1444</v>
      </c>
      <c r="E355" t="s">
        <v>1445</v>
      </c>
      <c r="F355" t="s">
        <v>1549</v>
      </c>
      <c r="G355" t="s">
        <v>1447</v>
      </c>
      <c r="H355" t="s">
        <v>1556</v>
      </c>
      <c r="I355" t="s">
        <v>1449</v>
      </c>
      <c r="J355" t="s">
        <v>1557</v>
      </c>
      <c r="K355" t="s">
        <v>1451</v>
      </c>
      <c r="L355" t="s">
        <v>1452</v>
      </c>
    </row>
    <row r="356" spans="1:13" x14ac:dyDescent="0.2">
      <c r="A356" t="s">
        <v>1969</v>
      </c>
      <c r="B356" t="s">
        <v>1442</v>
      </c>
      <c r="C356" t="s">
        <v>1443</v>
      </c>
      <c r="D356" t="s">
        <v>1634</v>
      </c>
      <c r="E356" t="s">
        <v>1445</v>
      </c>
      <c r="F356" t="s">
        <v>1635</v>
      </c>
      <c r="G356" t="s">
        <v>1447</v>
      </c>
      <c r="H356" t="s">
        <v>1636</v>
      </c>
      <c r="I356" t="s">
        <v>1449</v>
      </c>
      <c r="J356" t="s">
        <v>1451</v>
      </c>
      <c r="K356" t="s">
        <v>1452</v>
      </c>
    </row>
    <row r="357" spans="1:13" x14ac:dyDescent="0.2">
      <c r="A357" t="s">
        <v>1970</v>
      </c>
      <c r="B357" t="s">
        <v>1442</v>
      </c>
      <c r="C357" t="s">
        <v>1443</v>
      </c>
      <c r="D357" t="s">
        <v>1444</v>
      </c>
      <c r="E357" t="s">
        <v>1445</v>
      </c>
      <c r="F357" t="s">
        <v>1446</v>
      </c>
      <c r="G357" t="s">
        <v>1447</v>
      </c>
      <c r="H357" t="s">
        <v>1585</v>
      </c>
      <c r="I357" t="s">
        <v>1449</v>
      </c>
      <c r="J357" t="s">
        <v>1586</v>
      </c>
      <c r="K357" t="s">
        <v>1451</v>
      </c>
      <c r="L357" t="s">
        <v>1648</v>
      </c>
      <c r="M357" t="s">
        <v>1452</v>
      </c>
    </row>
    <row r="358" spans="1:13" x14ac:dyDescent="0.2">
      <c r="A358" t="s">
        <v>1971</v>
      </c>
      <c r="B358" t="s">
        <v>1442</v>
      </c>
      <c r="C358" t="s">
        <v>1443</v>
      </c>
      <c r="D358" t="s">
        <v>1634</v>
      </c>
      <c r="E358" t="s">
        <v>1445</v>
      </c>
      <c r="F358" t="s">
        <v>1635</v>
      </c>
      <c r="G358" t="s">
        <v>1447</v>
      </c>
      <c r="H358" t="s">
        <v>1972</v>
      </c>
      <c r="I358" t="s">
        <v>1449</v>
      </c>
      <c r="J358" t="s">
        <v>1451</v>
      </c>
      <c r="K358" t="s">
        <v>1452</v>
      </c>
    </row>
    <row r="359" spans="1:13" x14ac:dyDescent="0.2">
      <c r="A359" t="s">
        <v>1973</v>
      </c>
      <c r="B359" t="s">
        <v>1442</v>
      </c>
      <c r="C359" t="s">
        <v>1443</v>
      </c>
      <c r="D359" t="s">
        <v>1444</v>
      </c>
      <c r="E359" t="s">
        <v>1445</v>
      </c>
      <c r="F359" t="s">
        <v>1676</v>
      </c>
      <c r="G359" t="s">
        <v>1447</v>
      </c>
      <c r="H359" t="s">
        <v>1974</v>
      </c>
      <c r="I359" t="s">
        <v>1449</v>
      </c>
      <c r="J359" t="s">
        <v>1975</v>
      </c>
      <c r="K359" t="s">
        <v>1451</v>
      </c>
      <c r="L359" t="s">
        <v>1452</v>
      </c>
    </row>
    <row r="360" spans="1:13" x14ac:dyDescent="0.2">
      <c r="A360" t="s">
        <v>1976</v>
      </c>
      <c r="B360" t="s">
        <v>1442</v>
      </c>
      <c r="C360" t="s">
        <v>1443</v>
      </c>
      <c r="D360" t="s">
        <v>1480</v>
      </c>
      <c r="E360" t="s">
        <v>1445</v>
      </c>
      <c r="F360" t="s">
        <v>1652</v>
      </c>
      <c r="G360" t="s">
        <v>1447</v>
      </c>
      <c r="H360" t="s">
        <v>1653</v>
      </c>
      <c r="I360" t="s">
        <v>1449</v>
      </c>
      <c r="J360" t="s">
        <v>1747</v>
      </c>
      <c r="K360" t="s">
        <v>1451</v>
      </c>
      <c r="L360" t="s">
        <v>1452</v>
      </c>
    </row>
    <row r="361" spans="1:13" x14ac:dyDescent="0.2">
      <c r="A361" t="s">
        <v>1977</v>
      </c>
      <c r="B361" t="s">
        <v>1442</v>
      </c>
      <c r="C361" t="s">
        <v>1443</v>
      </c>
      <c r="D361" t="s">
        <v>1444</v>
      </c>
      <c r="E361" t="s">
        <v>1445</v>
      </c>
      <c r="F361" t="s">
        <v>1549</v>
      </c>
      <c r="G361" t="s">
        <v>1447</v>
      </c>
      <c r="H361" t="s">
        <v>1556</v>
      </c>
      <c r="I361" t="s">
        <v>1449</v>
      </c>
      <c r="J361" t="s">
        <v>1557</v>
      </c>
      <c r="K361" t="s">
        <v>1451</v>
      </c>
      <c r="L361" t="s">
        <v>1452</v>
      </c>
    </row>
    <row r="362" spans="1:13" x14ac:dyDescent="0.2">
      <c r="A362" t="s">
        <v>1978</v>
      </c>
      <c r="B362" t="s">
        <v>1442</v>
      </c>
      <c r="C362" t="s">
        <v>1443</v>
      </c>
      <c r="D362" t="s">
        <v>1454</v>
      </c>
      <c r="E362" t="s">
        <v>1445</v>
      </c>
      <c r="F362" t="s">
        <v>1455</v>
      </c>
      <c r="G362" t="s">
        <v>1447</v>
      </c>
      <c r="H362" t="s">
        <v>1456</v>
      </c>
      <c r="I362" t="s">
        <v>1449</v>
      </c>
      <c r="J362" t="s">
        <v>1660</v>
      </c>
      <c r="K362" t="s">
        <v>1451</v>
      </c>
      <c r="L362" t="s">
        <v>1661</v>
      </c>
      <c r="M362" t="s">
        <v>1452</v>
      </c>
    </row>
    <row r="363" spans="1:13" x14ac:dyDescent="0.2">
      <c r="A363" t="s">
        <v>1979</v>
      </c>
      <c r="B363" t="s">
        <v>1442</v>
      </c>
      <c r="C363" t="s">
        <v>1443</v>
      </c>
      <c r="D363" t="s">
        <v>1444</v>
      </c>
      <c r="E363" t="s">
        <v>1445</v>
      </c>
      <c r="F363" t="s">
        <v>1446</v>
      </c>
      <c r="G363" t="s">
        <v>1447</v>
      </c>
      <c r="H363" t="s">
        <v>1448</v>
      </c>
      <c r="I363" t="s">
        <v>1449</v>
      </c>
      <c r="J363" t="s">
        <v>1450</v>
      </c>
      <c r="K363" t="s">
        <v>1451</v>
      </c>
      <c r="L363" t="s">
        <v>1980</v>
      </c>
      <c r="M363" t="s">
        <v>1452</v>
      </c>
    </row>
    <row r="364" spans="1:13" x14ac:dyDescent="0.2">
      <c r="A364" t="s">
        <v>1981</v>
      </c>
      <c r="B364" t="s">
        <v>1442</v>
      </c>
      <c r="C364" t="s">
        <v>1443</v>
      </c>
      <c r="D364" t="s">
        <v>1444</v>
      </c>
      <c r="E364" t="s">
        <v>1445</v>
      </c>
      <c r="F364" t="s">
        <v>1549</v>
      </c>
      <c r="G364" t="s">
        <v>1447</v>
      </c>
      <c r="H364" t="s">
        <v>1556</v>
      </c>
      <c r="I364" t="s">
        <v>1449</v>
      </c>
      <c r="J364" t="s">
        <v>1557</v>
      </c>
      <c r="K364" t="s">
        <v>1451</v>
      </c>
      <c r="L364" t="s">
        <v>1452</v>
      </c>
    </row>
    <row r="365" spans="1:13" x14ac:dyDescent="0.2">
      <c r="A365" t="s">
        <v>1982</v>
      </c>
      <c r="B365" t="s">
        <v>1442</v>
      </c>
      <c r="C365" t="s">
        <v>1443</v>
      </c>
      <c r="D365" t="s">
        <v>1444</v>
      </c>
      <c r="E365" t="s">
        <v>1445</v>
      </c>
      <c r="F365" t="s">
        <v>1446</v>
      </c>
      <c r="G365" t="s">
        <v>1447</v>
      </c>
      <c r="H365" t="s">
        <v>1448</v>
      </c>
      <c r="I365" t="s">
        <v>1449</v>
      </c>
      <c r="J365" t="s">
        <v>1450</v>
      </c>
      <c r="K365" t="s">
        <v>1451</v>
      </c>
      <c r="L365" t="s">
        <v>1983</v>
      </c>
      <c r="M365" t="s">
        <v>1452</v>
      </c>
    </row>
    <row r="366" spans="1:13" x14ac:dyDescent="0.2">
      <c r="A366" t="s">
        <v>1984</v>
      </c>
      <c r="B366" t="s">
        <v>1442</v>
      </c>
      <c r="C366" t="s">
        <v>1443</v>
      </c>
      <c r="D366" t="s">
        <v>1444</v>
      </c>
      <c r="E366" t="s">
        <v>1445</v>
      </c>
      <c r="F366" t="s">
        <v>1446</v>
      </c>
      <c r="G366" t="s">
        <v>1447</v>
      </c>
      <c r="H366" t="s">
        <v>1448</v>
      </c>
      <c r="I366" t="s">
        <v>1449</v>
      </c>
      <c r="J366" t="s">
        <v>1450</v>
      </c>
      <c r="K366" t="s">
        <v>1451</v>
      </c>
      <c r="L366" t="s">
        <v>1985</v>
      </c>
      <c r="M366" t="s">
        <v>1452</v>
      </c>
    </row>
    <row r="367" spans="1:13" x14ac:dyDescent="0.2">
      <c r="A367" t="s">
        <v>1986</v>
      </c>
      <c r="B367" t="s">
        <v>1442</v>
      </c>
      <c r="C367" t="s">
        <v>1443</v>
      </c>
      <c r="D367" t="s">
        <v>1444</v>
      </c>
      <c r="E367" t="s">
        <v>1445</v>
      </c>
      <c r="F367" t="s">
        <v>1549</v>
      </c>
      <c r="G367" t="s">
        <v>1447</v>
      </c>
      <c r="H367" t="s">
        <v>1556</v>
      </c>
      <c r="I367" t="s">
        <v>1449</v>
      </c>
      <c r="J367" t="s">
        <v>1557</v>
      </c>
      <c r="K367" t="s">
        <v>1451</v>
      </c>
      <c r="L367" t="s">
        <v>1452</v>
      </c>
    </row>
    <row r="368" spans="1:13" x14ac:dyDescent="0.2">
      <c r="A368" t="s">
        <v>1987</v>
      </c>
      <c r="B368" t="s">
        <v>1442</v>
      </c>
      <c r="C368" t="s">
        <v>1443</v>
      </c>
      <c r="D368" t="s">
        <v>1444</v>
      </c>
      <c r="E368" t="s">
        <v>1445</v>
      </c>
      <c r="F368" t="s">
        <v>1549</v>
      </c>
      <c r="G368" t="s">
        <v>1447</v>
      </c>
      <c r="H368" t="s">
        <v>1670</v>
      </c>
      <c r="I368" t="s">
        <v>1449</v>
      </c>
      <c r="J368" t="s">
        <v>1671</v>
      </c>
      <c r="K368" t="s">
        <v>1451</v>
      </c>
      <c r="L368" t="s">
        <v>1452</v>
      </c>
    </row>
    <row r="369" spans="1:14" x14ac:dyDescent="0.2">
      <c r="A369" t="s">
        <v>1988</v>
      </c>
      <c r="B369" t="s">
        <v>1442</v>
      </c>
      <c r="C369" t="s">
        <v>1443</v>
      </c>
      <c r="D369" t="s">
        <v>1444</v>
      </c>
      <c r="E369" t="s">
        <v>1445</v>
      </c>
      <c r="F369" t="s">
        <v>1446</v>
      </c>
      <c r="G369" t="s">
        <v>1447</v>
      </c>
      <c r="H369" t="s">
        <v>1448</v>
      </c>
      <c r="I369" t="s">
        <v>1449</v>
      </c>
      <c r="J369" t="s">
        <v>1450</v>
      </c>
      <c r="K369" t="s">
        <v>1451</v>
      </c>
      <c r="L369" t="s">
        <v>1452</v>
      </c>
    </row>
    <row r="370" spans="1:14" x14ac:dyDescent="0.2">
      <c r="A370" t="s">
        <v>1989</v>
      </c>
      <c r="B370" t="s">
        <v>1442</v>
      </c>
      <c r="C370" t="s">
        <v>1443</v>
      </c>
      <c r="D370" t="s">
        <v>1444</v>
      </c>
      <c r="E370" t="s">
        <v>1445</v>
      </c>
      <c r="F370" t="s">
        <v>1549</v>
      </c>
      <c r="G370" t="s">
        <v>1447</v>
      </c>
      <c r="H370" t="s">
        <v>1556</v>
      </c>
      <c r="I370" t="s">
        <v>1449</v>
      </c>
      <c r="J370" t="s">
        <v>1557</v>
      </c>
      <c r="K370" t="s">
        <v>1451</v>
      </c>
      <c r="L370" t="s">
        <v>1452</v>
      </c>
    </row>
    <row r="371" spans="1:14" x14ac:dyDescent="0.2">
      <c r="A371" t="s">
        <v>1990</v>
      </c>
      <c r="B371" t="s">
        <v>1442</v>
      </c>
      <c r="C371" t="s">
        <v>1443</v>
      </c>
      <c r="D371" t="s">
        <v>1634</v>
      </c>
      <c r="E371" t="s">
        <v>1445</v>
      </c>
      <c r="F371" t="s">
        <v>1635</v>
      </c>
      <c r="G371" t="s">
        <v>1447</v>
      </c>
      <c r="H371" t="s">
        <v>1636</v>
      </c>
      <c r="I371" t="s">
        <v>1449</v>
      </c>
      <c r="J371" t="s">
        <v>1451</v>
      </c>
      <c r="K371" t="s">
        <v>1452</v>
      </c>
    </row>
    <row r="372" spans="1:14" x14ac:dyDescent="0.2">
      <c r="A372" t="s">
        <v>1991</v>
      </c>
      <c r="B372" t="s">
        <v>1442</v>
      </c>
      <c r="C372" t="s">
        <v>1443</v>
      </c>
      <c r="D372" t="s">
        <v>1444</v>
      </c>
      <c r="E372" t="s">
        <v>1445</v>
      </c>
      <c r="F372" t="s">
        <v>1446</v>
      </c>
      <c r="G372" t="s">
        <v>1447</v>
      </c>
      <c r="H372" t="s">
        <v>1585</v>
      </c>
      <c r="I372" t="s">
        <v>1449</v>
      </c>
      <c r="J372" t="s">
        <v>1586</v>
      </c>
      <c r="K372" t="s">
        <v>1451</v>
      </c>
      <c r="L372" t="s">
        <v>1648</v>
      </c>
      <c r="M372" t="s">
        <v>1452</v>
      </c>
    </row>
    <row r="373" spans="1:14" x14ac:dyDescent="0.2">
      <c r="A373" t="s">
        <v>1992</v>
      </c>
      <c r="B373" t="s">
        <v>1442</v>
      </c>
      <c r="C373" t="s">
        <v>1443</v>
      </c>
      <c r="D373" t="s">
        <v>1444</v>
      </c>
      <c r="E373" t="s">
        <v>1445</v>
      </c>
      <c r="F373" t="s">
        <v>1446</v>
      </c>
      <c r="G373" t="s">
        <v>1447</v>
      </c>
      <c r="H373" t="s">
        <v>1448</v>
      </c>
      <c r="I373" t="s">
        <v>1449</v>
      </c>
      <c r="J373" t="s">
        <v>1450</v>
      </c>
      <c r="K373" t="s">
        <v>1451</v>
      </c>
      <c r="L373" t="s">
        <v>1452</v>
      </c>
    </row>
    <row r="374" spans="1:14" x14ac:dyDescent="0.2">
      <c r="A374" t="s">
        <v>1993</v>
      </c>
      <c r="B374" t="s">
        <v>1442</v>
      </c>
      <c r="C374" t="s">
        <v>1443</v>
      </c>
      <c r="D374" t="s">
        <v>1515</v>
      </c>
      <c r="E374" t="s">
        <v>1445</v>
      </c>
      <c r="F374" t="s">
        <v>1994</v>
      </c>
      <c r="G374" t="s">
        <v>1447</v>
      </c>
      <c r="H374" t="s">
        <v>1995</v>
      </c>
      <c r="I374" t="s">
        <v>1449</v>
      </c>
      <c r="J374" t="s">
        <v>1996</v>
      </c>
      <c r="K374" t="s">
        <v>1451</v>
      </c>
      <c r="L374" t="s">
        <v>1997</v>
      </c>
      <c r="M374" t="s">
        <v>1452</v>
      </c>
      <c r="N374" t="s">
        <v>1998</v>
      </c>
    </row>
    <row r="375" spans="1:14" x14ac:dyDescent="0.2">
      <c r="A375" t="s">
        <v>1999</v>
      </c>
      <c r="B375" t="s">
        <v>1442</v>
      </c>
      <c r="C375" t="s">
        <v>1443</v>
      </c>
      <c r="D375" t="s">
        <v>1480</v>
      </c>
      <c r="E375" t="s">
        <v>1445</v>
      </c>
      <c r="F375" t="s">
        <v>1652</v>
      </c>
      <c r="G375" t="s">
        <v>1447</v>
      </c>
      <c r="H375" t="s">
        <v>1653</v>
      </c>
      <c r="I375" t="s">
        <v>1449</v>
      </c>
      <c r="J375" t="s">
        <v>1451</v>
      </c>
      <c r="K375" t="s">
        <v>1452</v>
      </c>
    </row>
    <row r="376" spans="1:14" x14ac:dyDescent="0.2">
      <c r="A376" t="s">
        <v>2000</v>
      </c>
      <c r="B376" t="s">
        <v>1442</v>
      </c>
      <c r="C376" t="s">
        <v>1443</v>
      </c>
      <c r="D376" t="s">
        <v>1454</v>
      </c>
      <c r="E376" t="s">
        <v>1445</v>
      </c>
      <c r="F376" t="s">
        <v>1455</v>
      </c>
      <c r="G376" t="s">
        <v>1447</v>
      </c>
      <c r="H376" t="s">
        <v>1456</v>
      </c>
      <c r="I376" t="s">
        <v>1449</v>
      </c>
      <c r="J376" t="s">
        <v>1660</v>
      </c>
      <c r="K376" t="s">
        <v>1451</v>
      </c>
      <c r="L376" t="s">
        <v>1661</v>
      </c>
      <c r="M376" t="s">
        <v>1452</v>
      </c>
      <c r="N376" t="s">
        <v>2001</v>
      </c>
    </row>
    <row r="377" spans="1:14" x14ac:dyDescent="0.2">
      <c r="A377" t="s">
        <v>2002</v>
      </c>
      <c r="B377" t="s">
        <v>1442</v>
      </c>
      <c r="C377" t="s">
        <v>1443</v>
      </c>
      <c r="D377" t="s">
        <v>1734</v>
      </c>
      <c r="E377" t="s">
        <v>1445</v>
      </c>
      <c r="F377" t="s">
        <v>1735</v>
      </c>
      <c r="G377" t="s">
        <v>1447</v>
      </c>
      <c r="H377" t="s">
        <v>1449</v>
      </c>
      <c r="I377" t="s">
        <v>1451</v>
      </c>
      <c r="J377" t="s">
        <v>1452</v>
      </c>
    </row>
    <row r="378" spans="1:14" x14ac:dyDescent="0.2">
      <c r="A378" t="s">
        <v>2003</v>
      </c>
      <c r="B378" t="s">
        <v>1442</v>
      </c>
      <c r="C378" t="s">
        <v>1443</v>
      </c>
      <c r="D378" t="s">
        <v>1454</v>
      </c>
      <c r="E378" t="s">
        <v>1445</v>
      </c>
      <c r="F378" t="s">
        <v>1455</v>
      </c>
      <c r="G378" t="s">
        <v>1447</v>
      </c>
      <c r="H378" t="s">
        <v>1456</v>
      </c>
      <c r="I378" t="s">
        <v>1449</v>
      </c>
      <c r="J378" t="s">
        <v>1660</v>
      </c>
      <c r="K378" t="s">
        <v>1451</v>
      </c>
      <c r="L378" t="s">
        <v>1661</v>
      </c>
      <c r="M378" t="s">
        <v>1452</v>
      </c>
    </row>
    <row r="379" spans="1:14" x14ac:dyDescent="0.2">
      <c r="A379" t="s">
        <v>2004</v>
      </c>
      <c r="B379" t="s">
        <v>1442</v>
      </c>
      <c r="C379" t="s">
        <v>1443</v>
      </c>
      <c r="D379" t="s">
        <v>1480</v>
      </c>
      <c r="E379" t="s">
        <v>1445</v>
      </c>
      <c r="F379" t="s">
        <v>1481</v>
      </c>
      <c r="G379" t="s">
        <v>1447</v>
      </c>
      <c r="H379" t="s">
        <v>1491</v>
      </c>
      <c r="I379" t="s">
        <v>1449</v>
      </c>
      <c r="J379" t="s">
        <v>1492</v>
      </c>
      <c r="K379" t="s">
        <v>1451</v>
      </c>
      <c r="L379" t="s">
        <v>1493</v>
      </c>
      <c r="M379" t="s">
        <v>1452</v>
      </c>
      <c r="N379" t="s">
        <v>1494</v>
      </c>
    </row>
    <row r="380" spans="1:14" x14ac:dyDescent="0.2">
      <c r="A380" t="s">
        <v>2005</v>
      </c>
      <c r="B380" t="s">
        <v>1442</v>
      </c>
      <c r="C380" t="s">
        <v>1443</v>
      </c>
      <c r="D380" t="s">
        <v>1480</v>
      </c>
      <c r="E380" t="s">
        <v>1445</v>
      </c>
      <c r="F380" t="s">
        <v>1652</v>
      </c>
      <c r="G380" t="s">
        <v>1447</v>
      </c>
      <c r="H380" t="s">
        <v>1653</v>
      </c>
      <c r="I380" t="s">
        <v>1449</v>
      </c>
      <c r="J380" t="s">
        <v>1654</v>
      </c>
      <c r="K380" t="s">
        <v>1451</v>
      </c>
      <c r="L380" t="s">
        <v>2006</v>
      </c>
      <c r="M380" t="s">
        <v>1452</v>
      </c>
    </row>
    <row r="381" spans="1:14" x14ac:dyDescent="0.2">
      <c r="A381" t="s">
        <v>2007</v>
      </c>
      <c r="B381" t="s">
        <v>1442</v>
      </c>
      <c r="C381" t="s">
        <v>1443</v>
      </c>
      <c r="D381" t="s">
        <v>1444</v>
      </c>
      <c r="E381" t="s">
        <v>1445</v>
      </c>
      <c r="F381" t="s">
        <v>1446</v>
      </c>
      <c r="G381" t="s">
        <v>1447</v>
      </c>
      <c r="H381" t="s">
        <v>1448</v>
      </c>
      <c r="I381" t="s">
        <v>1449</v>
      </c>
      <c r="J381" t="s">
        <v>1820</v>
      </c>
      <c r="K381" t="s">
        <v>1451</v>
      </c>
      <c r="L381" t="s">
        <v>1452</v>
      </c>
    </row>
    <row r="382" spans="1:14" x14ac:dyDescent="0.2">
      <c r="A382" t="s">
        <v>2008</v>
      </c>
      <c r="B382" t="s">
        <v>1442</v>
      </c>
      <c r="C382" t="s">
        <v>1443</v>
      </c>
      <c r="D382" t="s">
        <v>1454</v>
      </c>
      <c r="E382" t="s">
        <v>1445</v>
      </c>
      <c r="F382" t="s">
        <v>1455</v>
      </c>
      <c r="G382" t="s">
        <v>1447</v>
      </c>
      <c r="H382" t="s">
        <v>1456</v>
      </c>
      <c r="I382" t="s">
        <v>1449</v>
      </c>
      <c r="J382" t="s">
        <v>1660</v>
      </c>
      <c r="K382" t="s">
        <v>1451</v>
      </c>
      <c r="L382" t="s">
        <v>1661</v>
      </c>
      <c r="M382" t="s">
        <v>1452</v>
      </c>
      <c r="N382" t="s">
        <v>2009</v>
      </c>
    </row>
    <row r="383" spans="1:14" x14ac:dyDescent="0.2">
      <c r="A383" t="s">
        <v>2010</v>
      </c>
      <c r="B383" t="s">
        <v>1442</v>
      </c>
      <c r="C383" t="s">
        <v>1443</v>
      </c>
      <c r="D383" t="s">
        <v>1444</v>
      </c>
      <c r="E383" t="s">
        <v>1445</v>
      </c>
      <c r="F383" t="s">
        <v>1446</v>
      </c>
      <c r="G383" t="s">
        <v>1447</v>
      </c>
      <c r="H383" t="s">
        <v>1448</v>
      </c>
      <c r="I383" t="s">
        <v>1449</v>
      </c>
      <c r="J383" t="s">
        <v>1450</v>
      </c>
      <c r="K383" t="s">
        <v>1451</v>
      </c>
      <c r="L383" t="s">
        <v>1835</v>
      </c>
      <c r="M383" t="s">
        <v>1452</v>
      </c>
    </row>
    <row r="384" spans="1:14" x14ac:dyDescent="0.2">
      <c r="A384" t="s">
        <v>2011</v>
      </c>
      <c r="B384" t="s">
        <v>1442</v>
      </c>
      <c r="C384" t="s">
        <v>1443</v>
      </c>
      <c r="D384" t="s">
        <v>1444</v>
      </c>
      <c r="E384" t="s">
        <v>1445</v>
      </c>
      <c r="F384" t="s">
        <v>1446</v>
      </c>
      <c r="G384" t="s">
        <v>1447</v>
      </c>
      <c r="H384" t="s">
        <v>1585</v>
      </c>
      <c r="I384" t="s">
        <v>1449</v>
      </c>
      <c r="J384" t="s">
        <v>1586</v>
      </c>
      <c r="K384" t="s">
        <v>1451</v>
      </c>
      <c r="L384" t="s">
        <v>1452</v>
      </c>
    </row>
    <row r="385" spans="1:14" x14ac:dyDescent="0.2">
      <c r="A385" t="s">
        <v>2012</v>
      </c>
      <c r="B385" t="s">
        <v>1442</v>
      </c>
      <c r="C385" t="s">
        <v>1443</v>
      </c>
      <c r="D385" t="s">
        <v>1454</v>
      </c>
      <c r="E385" t="s">
        <v>1445</v>
      </c>
      <c r="F385" t="s">
        <v>1455</v>
      </c>
      <c r="G385" t="s">
        <v>1447</v>
      </c>
      <c r="H385" t="s">
        <v>1456</v>
      </c>
      <c r="I385" t="s">
        <v>1449</v>
      </c>
      <c r="J385" t="s">
        <v>1457</v>
      </c>
      <c r="K385" t="s">
        <v>1451</v>
      </c>
      <c r="L385" t="s">
        <v>1458</v>
      </c>
      <c r="M385" t="s">
        <v>1452</v>
      </c>
    </row>
    <row r="386" spans="1:14" x14ac:dyDescent="0.2">
      <c r="A386" t="s">
        <v>2013</v>
      </c>
      <c r="B386" t="s">
        <v>1442</v>
      </c>
      <c r="C386" t="s">
        <v>1443</v>
      </c>
      <c r="D386" t="s">
        <v>1444</v>
      </c>
      <c r="E386" t="s">
        <v>1445</v>
      </c>
      <c r="F386" t="s">
        <v>1549</v>
      </c>
      <c r="G386" t="s">
        <v>1447</v>
      </c>
      <c r="H386" t="s">
        <v>1556</v>
      </c>
      <c r="I386" t="s">
        <v>1449</v>
      </c>
      <c r="J386" t="s">
        <v>1557</v>
      </c>
      <c r="K386" t="s">
        <v>1451</v>
      </c>
      <c r="L386" t="s">
        <v>1452</v>
      </c>
    </row>
    <row r="387" spans="1:14" x14ac:dyDescent="0.2">
      <c r="A387" t="s">
        <v>2014</v>
      </c>
      <c r="B387" t="s">
        <v>1442</v>
      </c>
      <c r="C387" t="s">
        <v>1443</v>
      </c>
      <c r="D387" t="s">
        <v>1454</v>
      </c>
      <c r="E387" t="s">
        <v>1445</v>
      </c>
      <c r="F387" t="s">
        <v>1455</v>
      </c>
      <c r="G387" t="s">
        <v>1447</v>
      </c>
      <c r="H387" t="s">
        <v>1456</v>
      </c>
      <c r="I387" t="s">
        <v>1449</v>
      </c>
      <c r="J387" t="s">
        <v>1950</v>
      </c>
      <c r="K387" t="s">
        <v>1451</v>
      </c>
      <c r="L387" t="s">
        <v>1951</v>
      </c>
      <c r="M387" t="s">
        <v>1452</v>
      </c>
      <c r="N387" t="s">
        <v>1952</v>
      </c>
    </row>
    <row r="388" spans="1:14" x14ac:dyDescent="0.2">
      <c r="A388" t="s">
        <v>2015</v>
      </c>
      <c r="B388" t="s">
        <v>1442</v>
      </c>
      <c r="C388" t="s">
        <v>1443</v>
      </c>
      <c r="D388" t="s">
        <v>1444</v>
      </c>
      <c r="E388" t="s">
        <v>1445</v>
      </c>
      <c r="F388" t="s">
        <v>1446</v>
      </c>
      <c r="G388" t="s">
        <v>1447</v>
      </c>
      <c r="H388" t="s">
        <v>1448</v>
      </c>
      <c r="I388" t="s">
        <v>1449</v>
      </c>
      <c r="J388" t="s">
        <v>1450</v>
      </c>
      <c r="K388" t="s">
        <v>1451</v>
      </c>
      <c r="L388" t="s">
        <v>1452</v>
      </c>
    </row>
    <row r="389" spans="1:14" x14ac:dyDescent="0.2">
      <c r="A389" t="s">
        <v>2016</v>
      </c>
      <c r="B389" t="s">
        <v>1442</v>
      </c>
      <c r="C389" t="s">
        <v>1443</v>
      </c>
      <c r="D389" t="s">
        <v>1444</v>
      </c>
      <c r="E389" t="s">
        <v>1445</v>
      </c>
      <c r="F389" t="s">
        <v>1446</v>
      </c>
      <c r="G389" t="s">
        <v>1447</v>
      </c>
      <c r="H389" t="s">
        <v>1448</v>
      </c>
      <c r="I389" t="s">
        <v>1449</v>
      </c>
      <c r="J389" t="s">
        <v>1450</v>
      </c>
      <c r="K389" t="s">
        <v>1451</v>
      </c>
      <c r="L389" t="s">
        <v>1452</v>
      </c>
    </row>
    <row r="390" spans="1:14" x14ac:dyDescent="0.2">
      <c r="A390" t="s">
        <v>2017</v>
      </c>
      <c r="B390" t="s">
        <v>1442</v>
      </c>
      <c r="C390" t="s">
        <v>1443</v>
      </c>
      <c r="D390" t="s">
        <v>1454</v>
      </c>
      <c r="E390" t="s">
        <v>1445</v>
      </c>
      <c r="F390" t="s">
        <v>1471</v>
      </c>
      <c r="G390" t="s">
        <v>1447</v>
      </c>
      <c r="H390" t="s">
        <v>1472</v>
      </c>
      <c r="I390" t="s">
        <v>1449</v>
      </c>
      <c r="J390" t="s">
        <v>1473</v>
      </c>
      <c r="K390" t="s">
        <v>1451</v>
      </c>
      <c r="L390" t="s">
        <v>1474</v>
      </c>
      <c r="M390" t="s">
        <v>1452</v>
      </c>
    </row>
    <row r="391" spans="1:14" x14ac:dyDescent="0.2">
      <c r="A391" t="s">
        <v>2018</v>
      </c>
      <c r="B391" t="s">
        <v>1442</v>
      </c>
      <c r="C391" t="s">
        <v>1443</v>
      </c>
      <c r="D391" t="s">
        <v>1480</v>
      </c>
      <c r="E391" t="s">
        <v>1445</v>
      </c>
      <c r="F391" t="s">
        <v>1652</v>
      </c>
      <c r="G391" t="s">
        <v>1447</v>
      </c>
      <c r="H391" t="s">
        <v>1653</v>
      </c>
      <c r="I391" t="s">
        <v>1449</v>
      </c>
      <c r="J391" t="s">
        <v>1654</v>
      </c>
      <c r="K391" t="s">
        <v>1451</v>
      </c>
      <c r="L391" t="s">
        <v>1655</v>
      </c>
      <c r="M391" t="s">
        <v>1452</v>
      </c>
      <c r="N391" t="s">
        <v>1656</v>
      </c>
    </row>
    <row r="392" spans="1:14" x14ac:dyDescent="0.2">
      <c r="A392" t="s">
        <v>2019</v>
      </c>
      <c r="B392" t="s">
        <v>1442</v>
      </c>
      <c r="C392" t="s">
        <v>1443</v>
      </c>
      <c r="D392" t="s">
        <v>1444</v>
      </c>
      <c r="E392" t="s">
        <v>1445</v>
      </c>
      <c r="F392" t="s">
        <v>1446</v>
      </c>
      <c r="G392" t="s">
        <v>1447</v>
      </c>
      <c r="H392" t="s">
        <v>1448</v>
      </c>
      <c r="I392" t="s">
        <v>1449</v>
      </c>
      <c r="J392" t="s">
        <v>1450</v>
      </c>
      <c r="K392" t="s">
        <v>1451</v>
      </c>
      <c r="L392" t="s">
        <v>1452</v>
      </c>
    </row>
    <row r="393" spans="1:14" x14ac:dyDescent="0.2">
      <c r="A393" t="s">
        <v>2020</v>
      </c>
      <c r="B393" t="s">
        <v>1442</v>
      </c>
      <c r="C393" t="s">
        <v>1443</v>
      </c>
      <c r="D393" t="s">
        <v>1444</v>
      </c>
      <c r="E393" t="s">
        <v>1445</v>
      </c>
      <c r="F393" t="s">
        <v>1446</v>
      </c>
      <c r="G393" t="s">
        <v>1447</v>
      </c>
      <c r="H393" t="s">
        <v>1448</v>
      </c>
      <c r="I393" t="s">
        <v>1449</v>
      </c>
      <c r="J393" t="s">
        <v>1450</v>
      </c>
      <c r="K393" t="s">
        <v>1451</v>
      </c>
      <c r="L393" t="s">
        <v>1452</v>
      </c>
    </row>
    <row r="394" spans="1:14" x14ac:dyDescent="0.2">
      <c r="A394" t="s">
        <v>2021</v>
      </c>
      <c r="B394" t="s">
        <v>1442</v>
      </c>
      <c r="C394" t="s">
        <v>1443</v>
      </c>
      <c r="D394" t="s">
        <v>1454</v>
      </c>
      <c r="E394" t="s">
        <v>1445</v>
      </c>
      <c r="F394" t="s">
        <v>1471</v>
      </c>
      <c r="G394" t="s">
        <v>1447</v>
      </c>
      <c r="H394" t="s">
        <v>1472</v>
      </c>
      <c r="I394" t="s">
        <v>1449</v>
      </c>
      <c r="J394" t="s">
        <v>1473</v>
      </c>
      <c r="K394" t="s">
        <v>1451</v>
      </c>
      <c r="L394" t="s">
        <v>1474</v>
      </c>
      <c r="M394" t="s">
        <v>1452</v>
      </c>
    </row>
    <row r="395" spans="1:14" x14ac:dyDescent="0.2">
      <c r="A395" t="s">
        <v>2022</v>
      </c>
      <c r="B395" t="s">
        <v>1442</v>
      </c>
      <c r="C395" t="s">
        <v>1443</v>
      </c>
      <c r="D395" t="s">
        <v>1454</v>
      </c>
      <c r="E395" t="s">
        <v>1445</v>
      </c>
      <c r="F395" t="s">
        <v>1471</v>
      </c>
      <c r="G395" t="s">
        <v>1447</v>
      </c>
      <c r="H395" t="s">
        <v>1472</v>
      </c>
      <c r="I395" t="s">
        <v>1449</v>
      </c>
      <c r="J395" t="s">
        <v>1473</v>
      </c>
      <c r="K395" t="s">
        <v>1451</v>
      </c>
      <c r="L395" t="s">
        <v>1474</v>
      </c>
      <c r="M395" t="s">
        <v>1452</v>
      </c>
    </row>
    <row r="396" spans="1:14" x14ac:dyDescent="0.2">
      <c r="A396" t="s">
        <v>2023</v>
      </c>
      <c r="B396" t="s">
        <v>1442</v>
      </c>
      <c r="C396" t="s">
        <v>1443</v>
      </c>
      <c r="D396" t="s">
        <v>1444</v>
      </c>
      <c r="E396" t="s">
        <v>1445</v>
      </c>
      <c r="F396" t="s">
        <v>1446</v>
      </c>
      <c r="G396" t="s">
        <v>1447</v>
      </c>
      <c r="H396" t="s">
        <v>1448</v>
      </c>
      <c r="I396" t="s">
        <v>1449</v>
      </c>
      <c r="J396" t="s">
        <v>1450</v>
      </c>
      <c r="K396" t="s">
        <v>1451</v>
      </c>
      <c r="L396" t="s">
        <v>1452</v>
      </c>
    </row>
    <row r="397" spans="1:14" x14ac:dyDescent="0.2">
      <c r="A397" t="s">
        <v>2024</v>
      </c>
      <c r="B397" t="s">
        <v>1442</v>
      </c>
      <c r="C397" t="s">
        <v>1443</v>
      </c>
      <c r="D397" t="s">
        <v>1444</v>
      </c>
      <c r="E397" t="s">
        <v>1445</v>
      </c>
      <c r="F397" t="s">
        <v>1676</v>
      </c>
      <c r="G397" t="s">
        <v>1447</v>
      </c>
      <c r="H397" t="s">
        <v>2025</v>
      </c>
      <c r="I397" t="s">
        <v>1449</v>
      </c>
      <c r="J397" t="s">
        <v>2026</v>
      </c>
      <c r="K397" t="s">
        <v>1451</v>
      </c>
      <c r="L397" t="s">
        <v>2027</v>
      </c>
      <c r="M397" t="s">
        <v>1452</v>
      </c>
      <c r="N397" t="s">
        <v>2028</v>
      </c>
    </row>
    <row r="398" spans="1:14" x14ac:dyDescent="0.2">
      <c r="A398" t="s">
        <v>2029</v>
      </c>
      <c r="B398" t="s">
        <v>1442</v>
      </c>
      <c r="C398" t="s">
        <v>1443</v>
      </c>
      <c r="D398" t="s">
        <v>1444</v>
      </c>
      <c r="E398" t="s">
        <v>1445</v>
      </c>
      <c r="F398" t="s">
        <v>1446</v>
      </c>
      <c r="G398" t="s">
        <v>1447</v>
      </c>
      <c r="H398" t="s">
        <v>1448</v>
      </c>
      <c r="I398" t="s">
        <v>1449</v>
      </c>
      <c r="J398" t="s">
        <v>1450</v>
      </c>
      <c r="K398" t="s">
        <v>1451</v>
      </c>
      <c r="L398" t="s">
        <v>1452</v>
      </c>
    </row>
    <row r="399" spans="1:14" x14ac:dyDescent="0.2">
      <c r="A399" t="s">
        <v>2030</v>
      </c>
      <c r="B399" t="s">
        <v>1442</v>
      </c>
      <c r="C399" t="s">
        <v>1443</v>
      </c>
      <c r="D399" t="s">
        <v>1454</v>
      </c>
      <c r="E399" t="s">
        <v>1445</v>
      </c>
      <c r="F399" t="s">
        <v>1471</v>
      </c>
      <c r="G399" t="s">
        <v>1447</v>
      </c>
      <c r="H399" t="s">
        <v>1472</v>
      </c>
      <c r="I399" t="s">
        <v>1449</v>
      </c>
      <c r="J399" t="s">
        <v>1473</v>
      </c>
      <c r="K399" t="s">
        <v>1451</v>
      </c>
      <c r="L399" t="s">
        <v>1474</v>
      </c>
      <c r="M399" t="s">
        <v>1452</v>
      </c>
    </row>
    <row r="400" spans="1:14" x14ac:dyDescent="0.2">
      <c r="A400" t="s">
        <v>2031</v>
      </c>
      <c r="B400" t="s">
        <v>1442</v>
      </c>
      <c r="C400" t="s">
        <v>1443</v>
      </c>
      <c r="D400" t="s">
        <v>1444</v>
      </c>
      <c r="E400" t="s">
        <v>1445</v>
      </c>
      <c r="F400" t="s">
        <v>1446</v>
      </c>
      <c r="G400" t="s">
        <v>1447</v>
      </c>
      <c r="H400" t="s">
        <v>1448</v>
      </c>
      <c r="I400" t="s">
        <v>1449</v>
      </c>
      <c r="J400" t="s">
        <v>1450</v>
      </c>
      <c r="K400" t="s">
        <v>1451</v>
      </c>
      <c r="L400" t="s">
        <v>1452</v>
      </c>
    </row>
    <row r="401" spans="1:13" x14ac:dyDescent="0.2">
      <c r="A401" t="s">
        <v>2032</v>
      </c>
      <c r="B401" t="s">
        <v>1442</v>
      </c>
      <c r="C401" t="s">
        <v>1443</v>
      </c>
      <c r="D401" t="s">
        <v>1634</v>
      </c>
      <c r="E401" t="s">
        <v>1445</v>
      </c>
      <c r="F401" t="s">
        <v>1635</v>
      </c>
      <c r="G401" t="s">
        <v>1447</v>
      </c>
      <c r="H401" t="s">
        <v>1636</v>
      </c>
      <c r="I401" t="s">
        <v>1449</v>
      </c>
      <c r="J401" t="s">
        <v>1451</v>
      </c>
      <c r="K401" t="s">
        <v>1452</v>
      </c>
    </row>
    <row r="402" spans="1:13" x14ac:dyDescent="0.2">
      <c r="A402" t="s">
        <v>2033</v>
      </c>
      <c r="B402" t="s">
        <v>1442</v>
      </c>
      <c r="C402" t="s">
        <v>1443</v>
      </c>
      <c r="D402" t="s">
        <v>1444</v>
      </c>
      <c r="E402" t="s">
        <v>1445</v>
      </c>
      <c r="F402" t="s">
        <v>1446</v>
      </c>
      <c r="G402" t="s">
        <v>1447</v>
      </c>
      <c r="H402" t="s">
        <v>1448</v>
      </c>
      <c r="I402" t="s">
        <v>1449</v>
      </c>
      <c r="J402" t="s">
        <v>1450</v>
      </c>
      <c r="K402" t="s">
        <v>1451</v>
      </c>
      <c r="L402" t="s">
        <v>1452</v>
      </c>
    </row>
    <row r="403" spans="1:13" x14ac:dyDescent="0.2">
      <c r="A403" t="s">
        <v>2034</v>
      </c>
      <c r="B403" t="s">
        <v>1442</v>
      </c>
      <c r="C403" t="s">
        <v>1443</v>
      </c>
      <c r="D403" t="s">
        <v>1444</v>
      </c>
      <c r="E403" t="s">
        <v>1445</v>
      </c>
      <c r="F403" t="s">
        <v>1446</v>
      </c>
      <c r="G403" t="s">
        <v>1447</v>
      </c>
      <c r="H403" t="s">
        <v>1448</v>
      </c>
      <c r="I403" t="s">
        <v>1449</v>
      </c>
      <c r="J403" t="s">
        <v>1450</v>
      </c>
      <c r="K403" t="s">
        <v>1451</v>
      </c>
      <c r="L403" t="s">
        <v>1452</v>
      </c>
    </row>
    <row r="404" spans="1:13" x14ac:dyDescent="0.2">
      <c r="A404" t="s">
        <v>2035</v>
      </c>
      <c r="B404" t="s">
        <v>1442</v>
      </c>
      <c r="C404" t="s">
        <v>1443</v>
      </c>
      <c r="D404" t="s">
        <v>1454</v>
      </c>
      <c r="E404" t="s">
        <v>1445</v>
      </c>
      <c r="F404" t="s">
        <v>1471</v>
      </c>
      <c r="G404" t="s">
        <v>1447</v>
      </c>
      <c r="H404" t="s">
        <v>1472</v>
      </c>
      <c r="I404" t="s">
        <v>1449</v>
      </c>
      <c r="J404" t="s">
        <v>1473</v>
      </c>
      <c r="K404" t="s">
        <v>1451</v>
      </c>
      <c r="L404" t="s">
        <v>1474</v>
      </c>
      <c r="M404" t="s">
        <v>1452</v>
      </c>
    </row>
    <row r="405" spans="1:13" x14ac:dyDescent="0.2">
      <c r="A405" t="s">
        <v>2036</v>
      </c>
      <c r="B405" t="s">
        <v>1442</v>
      </c>
      <c r="C405" t="s">
        <v>1443</v>
      </c>
      <c r="D405" t="s">
        <v>1444</v>
      </c>
      <c r="E405" t="s">
        <v>1445</v>
      </c>
      <c r="F405" t="s">
        <v>1446</v>
      </c>
      <c r="G405" t="s">
        <v>1447</v>
      </c>
      <c r="H405" t="s">
        <v>1448</v>
      </c>
      <c r="I405" t="s">
        <v>1449</v>
      </c>
      <c r="J405" t="s">
        <v>1450</v>
      </c>
      <c r="K405" t="s">
        <v>1451</v>
      </c>
      <c r="L405" t="s">
        <v>1452</v>
      </c>
    </row>
    <row r="406" spans="1:13" x14ac:dyDescent="0.2">
      <c r="A406" t="s">
        <v>2037</v>
      </c>
      <c r="B406" t="s">
        <v>1442</v>
      </c>
      <c r="C406" t="s">
        <v>1443</v>
      </c>
      <c r="D406" t="s">
        <v>1444</v>
      </c>
      <c r="E406" t="s">
        <v>1445</v>
      </c>
      <c r="F406" t="s">
        <v>1446</v>
      </c>
      <c r="G406" t="s">
        <v>1447</v>
      </c>
      <c r="H406" t="s">
        <v>2038</v>
      </c>
      <c r="I406" t="s">
        <v>1449</v>
      </c>
      <c r="J406" t="s">
        <v>2039</v>
      </c>
      <c r="K406" t="s">
        <v>1451</v>
      </c>
      <c r="L406" t="s">
        <v>2040</v>
      </c>
      <c r="M406" t="s">
        <v>1452</v>
      </c>
    </row>
    <row r="407" spans="1:13" x14ac:dyDescent="0.2">
      <c r="A407" t="s">
        <v>2041</v>
      </c>
      <c r="B407" t="s">
        <v>1442</v>
      </c>
      <c r="C407" t="s">
        <v>1443</v>
      </c>
      <c r="D407" t="s">
        <v>1465</v>
      </c>
      <c r="E407" t="s">
        <v>1445</v>
      </c>
      <c r="F407" t="s">
        <v>1466</v>
      </c>
      <c r="G407" t="s">
        <v>1447</v>
      </c>
      <c r="H407" t="s">
        <v>1467</v>
      </c>
      <c r="I407" t="s">
        <v>1449</v>
      </c>
      <c r="J407" t="s">
        <v>1468</v>
      </c>
      <c r="K407" t="s">
        <v>1451</v>
      </c>
      <c r="L407" t="s">
        <v>1469</v>
      </c>
      <c r="M407" t="s">
        <v>1452</v>
      </c>
    </row>
    <row r="408" spans="1:13" x14ac:dyDescent="0.2">
      <c r="A408" t="s">
        <v>2042</v>
      </c>
      <c r="B408" t="s">
        <v>1442</v>
      </c>
      <c r="C408" t="s">
        <v>1443</v>
      </c>
      <c r="D408" t="s">
        <v>1454</v>
      </c>
      <c r="E408" t="s">
        <v>1445</v>
      </c>
      <c r="F408" t="s">
        <v>1471</v>
      </c>
      <c r="G408" t="s">
        <v>1447</v>
      </c>
      <c r="H408" t="s">
        <v>1472</v>
      </c>
      <c r="I408" t="s">
        <v>1449</v>
      </c>
      <c r="J408" t="s">
        <v>1473</v>
      </c>
      <c r="K408" t="s">
        <v>1451</v>
      </c>
      <c r="L408" t="s">
        <v>1474</v>
      </c>
      <c r="M408" t="s">
        <v>1452</v>
      </c>
    </row>
    <row r="409" spans="1:13" x14ac:dyDescent="0.2">
      <c r="A409" t="s">
        <v>2043</v>
      </c>
      <c r="B409" t="s">
        <v>1442</v>
      </c>
      <c r="C409" t="s">
        <v>1443</v>
      </c>
      <c r="D409" t="s">
        <v>1444</v>
      </c>
      <c r="E409" t="s">
        <v>1445</v>
      </c>
      <c r="F409" t="s">
        <v>1549</v>
      </c>
      <c r="G409" t="s">
        <v>1447</v>
      </c>
      <c r="H409" t="s">
        <v>1556</v>
      </c>
      <c r="I409" t="s">
        <v>1449</v>
      </c>
      <c r="J409" t="s">
        <v>1557</v>
      </c>
      <c r="K409" t="s">
        <v>1451</v>
      </c>
      <c r="L409" t="s">
        <v>1452</v>
      </c>
    </row>
    <row r="410" spans="1:13" x14ac:dyDescent="0.2">
      <c r="A410" t="s">
        <v>2044</v>
      </c>
      <c r="B410" t="s">
        <v>1442</v>
      </c>
      <c r="C410" t="s">
        <v>1443</v>
      </c>
      <c r="D410" t="s">
        <v>1444</v>
      </c>
      <c r="E410" t="s">
        <v>1445</v>
      </c>
      <c r="F410" t="s">
        <v>1446</v>
      </c>
      <c r="G410" t="s">
        <v>1447</v>
      </c>
      <c r="H410" t="s">
        <v>1448</v>
      </c>
      <c r="I410" t="s">
        <v>1449</v>
      </c>
      <c r="J410" t="s">
        <v>1450</v>
      </c>
      <c r="K410" t="s">
        <v>1451</v>
      </c>
      <c r="L410" t="s">
        <v>1452</v>
      </c>
    </row>
    <row r="411" spans="1:13" x14ac:dyDescent="0.2">
      <c r="A411" t="s">
        <v>2045</v>
      </c>
      <c r="B411" t="s">
        <v>1442</v>
      </c>
      <c r="C411" t="s">
        <v>1443</v>
      </c>
      <c r="D411" t="s">
        <v>1444</v>
      </c>
      <c r="E411" t="s">
        <v>1445</v>
      </c>
      <c r="F411" t="s">
        <v>1549</v>
      </c>
      <c r="G411" t="s">
        <v>1447</v>
      </c>
      <c r="H411" t="s">
        <v>1945</v>
      </c>
      <c r="I411" t="s">
        <v>1449</v>
      </c>
      <c r="J411" t="s">
        <v>1946</v>
      </c>
      <c r="K411" t="s">
        <v>1451</v>
      </c>
      <c r="L411" t="s">
        <v>1947</v>
      </c>
      <c r="M411" t="s">
        <v>1452</v>
      </c>
    </row>
    <row r="412" spans="1:13" x14ac:dyDescent="0.2">
      <c r="A412" t="s">
        <v>2046</v>
      </c>
      <c r="B412" t="s">
        <v>1442</v>
      </c>
      <c r="C412" t="s">
        <v>1443</v>
      </c>
      <c r="D412" t="s">
        <v>1444</v>
      </c>
      <c r="E412" t="s">
        <v>1445</v>
      </c>
      <c r="F412" t="s">
        <v>1446</v>
      </c>
      <c r="G412" t="s">
        <v>1447</v>
      </c>
      <c r="H412" t="s">
        <v>1448</v>
      </c>
      <c r="I412" t="s">
        <v>1449</v>
      </c>
      <c r="J412" t="s">
        <v>1450</v>
      </c>
      <c r="K412" t="s">
        <v>1451</v>
      </c>
      <c r="L412" t="s">
        <v>1452</v>
      </c>
    </row>
    <row r="413" spans="1:13" x14ac:dyDescent="0.2">
      <c r="A413" t="s">
        <v>2047</v>
      </c>
      <c r="B413" t="s">
        <v>1442</v>
      </c>
      <c r="C413" t="s">
        <v>1443</v>
      </c>
      <c r="D413" t="s">
        <v>1444</v>
      </c>
      <c r="E413" t="s">
        <v>1445</v>
      </c>
      <c r="F413" t="s">
        <v>1446</v>
      </c>
      <c r="G413" t="s">
        <v>1447</v>
      </c>
      <c r="H413" t="s">
        <v>1448</v>
      </c>
      <c r="I413" t="s">
        <v>1449</v>
      </c>
      <c r="J413" t="s">
        <v>1450</v>
      </c>
      <c r="K413" t="s">
        <v>1451</v>
      </c>
      <c r="L413" t="s">
        <v>1452</v>
      </c>
    </row>
    <row r="414" spans="1:13" x14ac:dyDescent="0.2">
      <c r="A414" t="s">
        <v>2048</v>
      </c>
      <c r="B414" t="s">
        <v>1442</v>
      </c>
      <c r="C414" t="s">
        <v>1443</v>
      </c>
      <c r="D414" t="s">
        <v>1444</v>
      </c>
      <c r="E414" t="s">
        <v>1445</v>
      </c>
      <c r="F414" t="s">
        <v>1446</v>
      </c>
      <c r="G414" t="s">
        <v>1447</v>
      </c>
      <c r="H414" t="s">
        <v>1448</v>
      </c>
      <c r="I414" t="s">
        <v>1449</v>
      </c>
      <c r="J414" t="s">
        <v>1450</v>
      </c>
      <c r="K414" t="s">
        <v>1451</v>
      </c>
      <c r="L414" t="s">
        <v>2049</v>
      </c>
      <c r="M414" t="s">
        <v>1452</v>
      </c>
    </row>
    <row r="415" spans="1:13" x14ac:dyDescent="0.2">
      <c r="A415" t="s">
        <v>2050</v>
      </c>
      <c r="B415" t="s">
        <v>1442</v>
      </c>
      <c r="C415" t="s">
        <v>1443</v>
      </c>
      <c r="D415" t="s">
        <v>1454</v>
      </c>
      <c r="E415" t="s">
        <v>1445</v>
      </c>
      <c r="F415" t="s">
        <v>1471</v>
      </c>
      <c r="G415" t="s">
        <v>1447</v>
      </c>
      <c r="H415" t="s">
        <v>1472</v>
      </c>
      <c r="I415" t="s">
        <v>1449</v>
      </c>
      <c r="J415" t="s">
        <v>1473</v>
      </c>
      <c r="K415" t="s">
        <v>1451</v>
      </c>
      <c r="L415" t="s">
        <v>1474</v>
      </c>
      <c r="M415" t="s">
        <v>1452</v>
      </c>
    </row>
    <row r="416" spans="1:13" x14ac:dyDescent="0.2">
      <c r="A416" t="s">
        <v>2051</v>
      </c>
      <c r="B416" t="s">
        <v>1442</v>
      </c>
      <c r="C416" t="s">
        <v>1443</v>
      </c>
      <c r="D416" t="s">
        <v>1444</v>
      </c>
      <c r="E416" t="s">
        <v>1445</v>
      </c>
      <c r="F416" t="s">
        <v>1446</v>
      </c>
      <c r="G416" t="s">
        <v>1447</v>
      </c>
      <c r="H416" t="s">
        <v>1448</v>
      </c>
      <c r="I416" t="s">
        <v>1449</v>
      </c>
      <c r="J416" t="s">
        <v>1450</v>
      </c>
      <c r="K416" t="s">
        <v>1451</v>
      </c>
      <c r="L416" t="s">
        <v>1452</v>
      </c>
    </row>
    <row r="417" spans="1:13" x14ac:dyDescent="0.2">
      <c r="A417" t="s">
        <v>2052</v>
      </c>
      <c r="B417" t="s">
        <v>1442</v>
      </c>
      <c r="C417" t="s">
        <v>1443</v>
      </c>
      <c r="D417" t="s">
        <v>1454</v>
      </c>
      <c r="E417" t="s">
        <v>1445</v>
      </c>
      <c r="F417" t="s">
        <v>1471</v>
      </c>
      <c r="G417" t="s">
        <v>1447</v>
      </c>
      <c r="H417" t="s">
        <v>1472</v>
      </c>
      <c r="I417" t="s">
        <v>1449</v>
      </c>
      <c r="J417" t="s">
        <v>1473</v>
      </c>
      <c r="K417" t="s">
        <v>1451</v>
      </c>
      <c r="L417" t="s">
        <v>1474</v>
      </c>
      <c r="M417" t="s">
        <v>1452</v>
      </c>
    </row>
    <row r="418" spans="1:13" x14ac:dyDescent="0.2">
      <c r="A418" t="s">
        <v>2053</v>
      </c>
      <c r="B418" t="s">
        <v>1442</v>
      </c>
      <c r="C418" t="s">
        <v>1443</v>
      </c>
      <c r="D418" t="s">
        <v>1444</v>
      </c>
      <c r="E418" t="s">
        <v>1445</v>
      </c>
      <c r="F418" t="s">
        <v>1446</v>
      </c>
      <c r="G418" t="s">
        <v>1447</v>
      </c>
      <c r="H418" t="s">
        <v>1448</v>
      </c>
      <c r="I418" t="s">
        <v>1449</v>
      </c>
      <c r="J418" t="s">
        <v>1450</v>
      </c>
      <c r="K418" t="s">
        <v>1451</v>
      </c>
      <c r="L418" t="s">
        <v>1452</v>
      </c>
    </row>
    <row r="419" spans="1:13" x14ac:dyDescent="0.2">
      <c r="A419" t="s">
        <v>2054</v>
      </c>
      <c r="B419" t="s">
        <v>1442</v>
      </c>
      <c r="C419" t="s">
        <v>1443</v>
      </c>
      <c r="D419" t="s">
        <v>1444</v>
      </c>
      <c r="E419" t="s">
        <v>1445</v>
      </c>
      <c r="F419" t="s">
        <v>1446</v>
      </c>
      <c r="G419" t="s">
        <v>1447</v>
      </c>
      <c r="H419" t="s">
        <v>1448</v>
      </c>
      <c r="I419" t="s">
        <v>1449</v>
      </c>
      <c r="J419" t="s">
        <v>1450</v>
      </c>
      <c r="K419" t="s">
        <v>1451</v>
      </c>
      <c r="L419" t="s">
        <v>1452</v>
      </c>
    </row>
    <row r="420" spans="1:13" x14ac:dyDescent="0.2">
      <c r="A420" t="s">
        <v>2055</v>
      </c>
      <c r="B420" t="s">
        <v>1442</v>
      </c>
      <c r="C420" t="s">
        <v>1443</v>
      </c>
      <c r="D420" t="s">
        <v>1444</v>
      </c>
      <c r="E420" t="s">
        <v>1445</v>
      </c>
      <c r="F420" t="s">
        <v>1446</v>
      </c>
      <c r="G420" t="s">
        <v>1447</v>
      </c>
      <c r="H420" t="s">
        <v>1448</v>
      </c>
      <c r="I420" t="s">
        <v>1449</v>
      </c>
      <c r="J420" t="s">
        <v>1450</v>
      </c>
      <c r="K420" t="s">
        <v>1451</v>
      </c>
      <c r="L420" t="s">
        <v>1452</v>
      </c>
    </row>
    <row r="421" spans="1:13" x14ac:dyDescent="0.2">
      <c r="A421" t="s">
        <v>2056</v>
      </c>
      <c r="B421" t="s">
        <v>1442</v>
      </c>
      <c r="C421" t="s">
        <v>1443</v>
      </c>
      <c r="D421" t="s">
        <v>1444</v>
      </c>
      <c r="E421" t="s">
        <v>1445</v>
      </c>
      <c r="F421" t="s">
        <v>1446</v>
      </c>
      <c r="G421" t="s">
        <v>1447</v>
      </c>
      <c r="H421" t="s">
        <v>1448</v>
      </c>
      <c r="I421" t="s">
        <v>1449</v>
      </c>
      <c r="J421" t="s">
        <v>1450</v>
      </c>
      <c r="K421" t="s">
        <v>1451</v>
      </c>
      <c r="L421" t="s">
        <v>1452</v>
      </c>
    </row>
    <row r="422" spans="1:13" x14ac:dyDescent="0.2">
      <c r="A422" t="s">
        <v>2057</v>
      </c>
      <c r="B422" t="s">
        <v>1442</v>
      </c>
      <c r="C422" t="s">
        <v>1443</v>
      </c>
      <c r="D422" t="s">
        <v>1444</v>
      </c>
      <c r="E422" t="s">
        <v>1445</v>
      </c>
      <c r="F422" t="s">
        <v>1446</v>
      </c>
      <c r="G422" t="s">
        <v>1447</v>
      </c>
      <c r="H422" t="s">
        <v>1448</v>
      </c>
      <c r="I422" t="s">
        <v>1449</v>
      </c>
      <c r="J422" t="s">
        <v>1450</v>
      </c>
      <c r="K422" t="s">
        <v>1451</v>
      </c>
      <c r="L422" t="s">
        <v>1452</v>
      </c>
    </row>
    <row r="423" spans="1:13" x14ac:dyDescent="0.2">
      <c r="A423" t="s">
        <v>2058</v>
      </c>
      <c r="B423" t="s">
        <v>1442</v>
      </c>
      <c r="C423" t="s">
        <v>1443</v>
      </c>
      <c r="D423" t="s">
        <v>1444</v>
      </c>
      <c r="E423" t="s">
        <v>1445</v>
      </c>
      <c r="F423" t="s">
        <v>1446</v>
      </c>
      <c r="G423" t="s">
        <v>1447</v>
      </c>
      <c r="H423" t="s">
        <v>1448</v>
      </c>
      <c r="I423" t="s">
        <v>1449</v>
      </c>
      <c r="J423" t="s">
        <v>1450</v>
      </c>
      <c r="K423" t="s">
        <v>1451</v>
      </c>
      <c r="L423" t="s">
        <v>1452</v>
      </c>
    </row>
    <row r="424" spans="1:13" x14ac:dyDescent="0.2">
      <c r="A424" t="s">
        <v>2059</v>
      </c>
      <c r="B424" t="s">
        <v>1442</v>
      </c>
      <c r="C424" t="s">
        <v>1443</v>
      </c>
      <c r="D424" t="s">
        <v>1444</v>
      </c>
      <c r="E424" t="s">
        <v>1445</v>
      </c>
      <c r="F424" t="s">
        <v>1446</v>
      </c>
      <c r="G424" t="s">
        <v>1447</v>
      </c>
      <c r="H424" t="s">
        <v>1448</v>
      </c>
      <c r="I424" t="s">
        <v>1449</v>
      </c>
      <c r="J424" t="s">
        <v>1450</v>
      </c>
      <c r="K424" t="s">
        <v>1451</v>
      </c>
      <c r="L424" t="s">
        <v>1452</v>
      </c>
    </row>
    <row r="425" spans="1:13" x14ac:dyDescent="0.2">
      <c r="A425" t="s">
        <v>2060</v>
      </c>
      <c r="B425" t="s">
        <v>1442</v>
      </c>
      <c r="C425" t="s">
        <v>1443</v>
      </c>
      <c r="D425" t="s">
        <v>1454</v>
      </c>
      <c r="E425" t="s">
        <v>1445</v>
      </c>
      <c r="F425" t="s">
        <v>1471</v>
      </c>
      <c r="G425" t="s">
        <v>1447</v>
      </c>
      <c r="H425" t="s">
        <v>1472</v>
      </c>
      <c r="I425" t="s">
        <v>1449</v>
      </c>
      <c r="J425" t="s">
        <v>1473</v>
      </c>
      <c r="K425" t="s">
        <v>1451</v>
      </c>
      <c r="L425" t="s">
        <v>1474</v>
      </c>
      <c r="M425" t="s">
        <v>1452</v>
      </c>
    </row>
    <row r="426" spans="1:13" x14ac:dyDescent="0.2">
      <c r="A426" t="s">
        <v>2061</v>
      </c>
      <c r="B426" t="s">
        <v>1442</v>
      </c>
      <c r="C426" t="s">
        <v>1443</v>
      </c>
      <c r="D426" t="s">
        <v>1444</v>
      </c>
      <c r="E426" t="s">
        <v>1445</v>
      </c>
      <c r="F426" t="s">
        <v>1446</v>
      </c>
      <c r="G426" t="s">
        <v>1447</v>
      </c>
      <c r="H426" t="s">
        <v>1448</v>
      </c>
      <c r="I426" t="s">
        <v>1449</v>
      </c>
      <c r="J426" t="s">
        <v>1450</v>
      </c>
      <c r="K426" t="s">
        <v>1451</v>
      </c>
      <c r="L426" t="s">
        <v>1452</v>
      </c>
    </row>
    <row r="427" spans="1:13" x14ac:dyDescent="0.2">
      <c r="A427" t="s">
        <v>2062</v>
      </c>
      <c r="B427" t="s">
        <v>1442</v>
      </c>
      <c r="C427" t="s">
        <v>1443</v>
      </c>
      <c r="D427" t="s">
        <v>1444</v>
      </c>
      <c r="E427" t="s">
        <v>1445</v>
      </c>
      <c r="F427" t="s">
        <v>1446</v>
      </c>
      <c r="G427" t="s">
        <v>1447</v>
      </c>
      <c r="H427" t="s">
        <v>1448</v>
      </c>
      <c r="I427" t="s">
        <v>1449</v>
      </c>
      <c r="J427" t="s">
        <v>1450</v>
      </c>
      <c r="K427" t="s">
        <v>1451</v>
      </c>
      <c r="L427" t="s">
        <v>1452</v>
      </c>
    </row>
    <row r="428" spans="1:13" x14ac:dyDescent="0.2">
      <c r="A428" t="s">
        <v>2063</v>
      </c>
      <c r="B428" t="s">
        <v>1442</v>
      </c>
      <c r="C428" t="s">
        <v>1443</v>
      </c>
      <c r="D428" t="s">
        <v>1454</v>
      </c>
      <c r="E428" t="s">
        <v>1445</v>
      </c>
      <c r="F428" t="s">
        <v>1471</v>
      </c>
      <c r="G428" t="s">
        <v>1447</v>
      </c>
      <c r="H428" t="s">
        <v>1472</v>
      </c>
      <c r="I428" t="s">
        <v>1449</v>
      </c>
      <c r="J428" t="s">
        <v>1473</v>
      </c>
      <c r="K428" t="s">
        <v>1451</v>
      </c>
      <c r="L428" t="s">
        <v>1474</v>
      </c>
      <c r="M428" t="s">
        <v>1452</v>
      </c>
    </row>
    <row r="429" spans="1:13" x14ac:dyDescent="0.2">
      <c r="A429" t="s">
        <v>2064</v>
      </c>
      <c r="B429" t="s">
        <v>1442</v>
      </c>
      <c r="C429" t="s">
        <v>1443</v>
      </c>
      <c r="D429" t="s">
        <v>1444</v>
      </c>
      <c r="E429" t="s">
        <v>1445</v>
      </c>
      <c r="F429" t="s">
        <v>1446</v>
      </c>
      <c r="G429" t="s">
        <v>1447</v>
      </c>
      <c r="H429" t="s">
        <v>1448</v>
      </c>
      <c r="I429" t="s">
        <v>1449</v>
      </c>
      <c r="J429" t="s">
        <v>1450</v>
      </c>
      <c r="K429" t="s">
        <v>1451</v>
      </c>
      <c r="L429" t="s">
        <v>1452</v>
      </c>
    </row>
    <row r="430" spans="1:13" x14ac:dyDescent="0.2">
      <c r="A430" t="s">
        <v>2065</v>
      </c>
      <c r="B430" t="s">
        <v>1442</v>
      </c>
      <c r="C430" t="s">
        <v>1443</v>
      </c>
      <c r="D430" t="s">
        <v>1454</v>
      </c>
      <c r="E430" t="s">
        <v>1445</v>
      </c>
      <c r="F430" t="s">
        <v>1471</v>
      </c>
      <c r="G430" t="s">
        <v>1447</v>
      </c>
      <c r="H430" t="s">
        <v>1472</v>
      </c>
      <c r="I430" t="s">
        <v>1449</v>
      </c>
      <c r="J430" t="s">
        <v>1473</v>
      </c>
      <c r="K430" t="s">
        <v>1451</v>
      </c>
      <c r="L430" t="s">
        <v>1474</v>
      </c>
      <c r="M430" t="s">
        <v>1452</v>
      </c>
    </row>
    <row r="431" spans="1:13" x14ac:dyDescent="0.2">
      <c r="A431" t="s">
        <v>2066</v>
      </c>
      <c r="B431" t="s">
        <v>1442</v>
      </c>
      <c r="C431" t="s">
        <v>1443</v>
      </c>
      <c r="D431" t="s">
        <v>1444</v>
      </c>
      <c r="E431" t="s">
        <v>1445</v>
      </c>
      <c r="F431" t="s">
        <v>1446</v>
      </c>
      <c r="G431" t="s">
        <v>1447</v>
      </c>
      <c r="H431" t="s">
        <v>1448</v>
      </c>
      <c r="I431" t="s">
        <v>1449</v>
      </c>
      <c r="J431" t="s">
        <v>1450</v>
      </c>
      <c r="K431" t="s">
        <v>1451</v>
      </c>
      <c r="L431" t="s">
        <v>1452</v>
      </c>
    </row>
    <row r="432" spans="1:13" x14ac:dyDescent="0.2">
      <c r="A432" t="s">
        <v>2067</v>
      </c>
      <c r="B432" t="s">
        <v>1442</v>
      </c>
      <c r="C432" t="s">
        <v>1443</v>
      </c>
      <c r="D432" t="s">
        <v>1634</v>
      </c>
      <c r="E432" t="s">
        <v>1445</v>
      </c>
      <c r="F432" t="s">
        <v>1635</v>
      </c>
      <c r="G432" t="s">
        <v>1447</v>
      </c>
      <c r="H432" t="s">
        <v>1636</v>
      </c>
      <c r="I432" t="s">
        <v>1449</v>
      </c>
      <c r="J432" t="s">
        <v>1451</v>
      </c>
      <c r="K432" t="s">
        <v>1452</v>
      </c>
    </row>
    <row r="433" spans="1:14" x14ac:dyDescent="0.2">
      <c r="A433" t="s">
        <v>2068</v>
      </c>
      <c r="B433" t="s">
        <v>1442</v>
      </c>
      <c r="C433" t="s">
        <v>1443</v>
      </c>
      <c r="D433" t="s">
        <v>1454</v>
      </c>
      <c r="E433" t="s">
        <v>1445</v>
      </c>
      <c r="F433" t="s">
        <v>1471</v>
      </c>
      <c r="G433" t="s">
        <v>1447</v>
      </c>
      <c r="H433" t="s">
        <v>1472</v>
      </c>
      <c r="I433" t="s">
        <v>1449</v>
      </c>
      <c r="J433" t="s">
        <v>1473</v>
      </c>
      <c r="K433" t="s">
        <v>1451</v>
      </c>
      <c r="L433" t="s">
        <v>1474</v>
      </c>
      <c r="M433" t="s">
        <v>1452</v>
      </c>
    </row>
    <row r="434" spans="1:14" x14ac:dyDescent="0.2">
      <c r="A434" t="s">
        <v>2069</v>
      </c>
      <c r="B434" t="s">
        <v>1442</v>
      </c>
      <c r="C434" t="s">
        <v>1443</v>
      </c>
      <c r="D434" t="s">
        <v>1454</v>
      </c>
      <c r="E434" t="s">
        <v>1445</v>
      </c>
      <c r="F434" t="s">
        <v>1455</v>
      </c>
      <c r="G434" t="s">
        <v>1447</v>
      </c>
      <c r="H434" t="s">
        <v>1456</v>
      </c>
      <c r="I434" t="s">
        <v>1449</v>
      </c>
      <c r="J434" t="s">
        <v>1660</v>
      </c>
      <c r="K434" t="s">
        <v>1451</v>
      </c>
      <c r="L434" t="s">
        <v>1661</v>
      </c>
      <c r="M434" t="s">
        <v>1452</v>
      </c>
      <c r="N434" t="s">
        <v>2001</v>
      </c>
    </row>
    <row r="435" spans="1:14" x14ac:dyDescent="0.2">
      <c r="A435" t="s">
        <v>2070</v>
      </c>
      <c r="B435" t="s">
        <v>1442</v>
      </c>
      <c r="C435" t="s">
        <v>1443</v>
      </c>
      <c r="D435" t="s">
        <v>1444</v>
      </c>
      <c r="E435" t="s">
        <v>1445</v>
      </c>
      <c r="F435" t="s">
        <v>1446</v>
      </c>
      <c r="G435" t="s">
        <v>1447</v>
      </c>
      <c r="H435" t="s">
        <v>1448</v>
      </c>
      <c r="I435" t="s">
        <v>1449</v>
      </c>
      <c r="J435" t="s">
        <v>1450</v>
      </c>
      <c r="K435" t="s">
        <v>1451</v>
      </c>
      <c r="L435" t="s">
        <v>2071</v>
      </c>
      <c r="M435" t="s">
        <v>1452</v>
      </c>
      <c r="N435" t="s">
        <v>2072</v>
      </c>
    </row>
    <row r="436" spans="1:14" x14ac:dyDescent="0.2">
      <c r="A436" t="s">
        <v>2073</v>
      </c>
      <c r="B436" t="s">
        <v>1442</v>
      </c>
      <c r="C436" t="s">
        <v>1443</v>
      </c>
      <c r="D436" t="s">
        <v>1444</v>
      </c>
      <c r="E436" t="s">
        <v>1445</v>
      </c>
      <c r="F436" t="s">
        <v>1446</v>
      </c>
      <c r="G436" t="s">
        <v>1447</v>
      </c>
      <c r="H436" t="s">
        <v>1448</v>
      </c>
      <c r="I436" t="s">
        <v>1449</v>
      </c>
      <c r="J436" t="s">
        <v>1450</v>
      </c>
      <c r="K436" t="s">
        <v>1451</v>
      </c>
      <c r="L436" t="s">
        <v>1452</v>
      </c>
    </row>
    <row r="437" spans="1:14" x14ac:dyDescent="0.2">
      <c r="A437" t="s">
        <v>2074</v>
      </c>
      <c r="B437" t="s">
        <v>1442</v>
      </c>
      <c r="C437" t="s">
        <v>1443</v>
      </c>
      <c r="D437" t="s">
        <v>1634</v>
      </c>
      <c r="E437" t="s">
        <v>1445</v>
      </c>
      <c r="F437" t="s">
        <v>1635</v>
      </c>
      <c r="G437" t="s">
        <v>1447</v>
      </c>
      <c r="H437" t="s">
        <v>1636</v>
      </c>
      <c r="I437" t="s">
        <v>1449</v>
      </c>
      <c r="J437" t="s">
        <v>1451</v>
      </c>
      <c r="K437" t="s">
        <v>1452</v>
      </c>
    </row>
    <row r="438" spans="1:14" x14ac:dyDescent="0.2">
      <c r="A438" t="s">
        <v>2075</v>
      </c>
      <c r="B438" t="s">
        <v>1442</v>
      </c>
      <c r="C438" t="s">
        <v>1443</v>
      </c>
      <c r="D438" t="s">
        <v>1444</v>
      </c>
      <c r="E438" t="s">
        <v>1445</v>
      </c>
      <c r="F438" t="s">
        <v>1446</v>
      </c>
      <c r="G438" t="s">
        <v>1447</v>
      </c>
      <c r="H438" t="s">
        <v>1448</v>
      </c>
      <c r="I438" t="s">
        <v>1449</v>
      </c>
      <c r="J438" t="s">
        <v>1450</v>
      </c>
      <c r="K438" t="s">
        <v>1451</v>
      </c>
      <c r="L438" t="s">
        <v>1452</v>
      </c>
    </row>
    <row r="439" spans="1:14" x14ac:dyDescent="0.2">
      <c r="A439" t="s">
        <v>2076</v>
      </c>
      <c r="B439" t="s">
        <v>1442</v>
      </c>
      <c r="C439" t="s">
        <v>1443</v>
      </c>
      <c r="D439" t="s">
        <v>1444</v>
      </c>
      <c r="E439" t="s">
        <v>1445</v>
      </c>
      <c r="F439" t="s">
        <v>1446</v>
      </c>
      <c r="G439" t="s">
        <v>1447</v>
      </c>
      <c r="H439" t="s">
        <v>1448</v>
      </c>
      <c r="I439" t="s">
        <v>1449</v>
      </c>
      <c r="J439" t="s">
        <v>1450</v>
      </c>
      <c r="K439" t="s">
        <v>1451</v>
      </c>
      <c r="L439" t="s">
        <v>1452</v>
      </c>
    </row>
    <row r="440" spans="1:14" x14ac:dyDescent="0.2">
      <c r="A440" t="s">
        <v>2077</v>
      </c>
      <c r="B440" t="s">
        <v>1442</v>
      </c>
      <c r="C440" t="s">
        <v>1443</v>
      </c>
      <c r="D440" t="s">
        <v>1444</v>
      </c>
      <c r="E440" t="s">
        <v>1445</v>
      </c>
      <c r="F440" t="s">
        <v>1446</v>
      </c>
      <c r="G440" t="s">
        <v>1447</v>
      </c>
      <c r="H440" t="s">
        <v>1448</v>
      </c>
      <c r="I440" t="s">
        <v>1449</v>
      </c>
      <c r="J440" t="s">
        <v>1450</v>
      </c>
      <c r="K440" t="s">
        <v>1451</v>
      </c>
      <c r="L440" t="s">
        <v>1452</v>
      </c>
    </row>
    <row r="441" spans="1:14" x14ac:dyDescent="0.2">
      <c r="A441" t="s">
        <v>2078</v>
      </c>
      <c r="B441" t="s">
        <v>1442</v>
      </c>
      <c r="C441" t="s">
        <v>1443</v>
      </c>
      <c r="D441" t="s">
        <v>1454</v>
      </c>
      <c r="E441" t="s">
        <v>1445</v>
      </c>
      <c r="F441" t="s">
        <v>1471</v>
      </c>
      <c r="G441" t="s">
        <v>1447</v>
      </c>
      <c r="H441" t="s">
        <v>1472</v>
      </c>
      <c r="I441" t="s">
        <v>1449</v>
      </c>
      <c r="J441" t="s">
        <v>1473</v>
      </c>
      <c r="K441" t="s">
        <v>1451</v>
      </c>
      <c r="L441" t="s">
        <v>1474</v>
      </c>
      <c r="M441" t="s">
        <v>1452</v>
      </c>
    </row>
    <row r="442" spans="1:14" x14ac:dyDescent="0.2">
      <c r="A442" t="s">
        <v>2079</v>
      </c>
      <c r="B442" t="s">
        <v>1442</v>
      </c>
      <c r="C442" t="s">
        <v>1443</v>
      </c>
      <c r="D442" t="s">
        <v>1454</v>
      </c>
      <c r="E442" t="s">
        <v>1445</v>
      </c>
      <c r="F442" t="s">
        <v>1471</v>
      </c>
      <c r="G442" t="s">
        <v>1447</v>
      </c>
      <c r="H442" t="s">
        <v>1472</v>
      </c>
      <c r="I442" t="s">
        <v>1449</v>
      </c>
      <c r="J442" t="s">
        <v>1473</v>
      </c>
      <c r="K442" t="s">
        <v>1451</v>
      </c>
      <c r="L442" t="s">
        <v>1474</v>
      </c>
      <c r="M442" t="s">
        <v>1452</v>
      </c>
    </row>
    <row r="443" spans="1:14" x14ac:dyDescent="0.2">
      <c r="A443" t="s">
        <v>2080</v>
      </c>
      <c r="B443" t="s">
        <v>1442</v>
      </c>
      <c r="C443" t="s">
        <v>1443</v>
      </c>
      <c r="D443" t="s">
        <v>1454</v>
      </c>
      <c r="E443" t="s">
        <v>1445</v>
      </c>
      <c r="F443" t="s">
        <v>1471</v>
      </c>
      <c r="G443" t="s">
        <v>1447</v>
      </c>
      <c r="H443" t="s">
        <v>1472</v>
      </c>
      <c r="I443" t="s">
        <v>1449</v>
      </c>
      <c r="J443" t="s">
        <v>1473</v>
      </c>
      <c r="K443" t="s">
        <v>1451</v>
      </c>
      <c r="L443" t="s">
        <v>1474</v>
      </c>
      <c r="M443" t="s">
        <v>1452</v>
      </c>
    </row>
    <row r="444" spans="1:14" x14ac:dyDescent="0.2">
      <c r="A444" t="s">
        <v>2081</v>
      </c>
      <c r="B444" t="s">
        <v>1442</v>
      </c>
      <c r="C444" t="s">
        <v>1443</v>
      </c>
      <c r="D444" t="s">
        <v>1444</v>
      </c>
      <c r="E444" t="s">
        <v>1445</v>
      </c>
      <c r="F444" t="s">
        <v>1446</v>
      </c>
      <c r="G444" t="s">
        <v>1447</v>
      </c>
      <c r="H444" t="s">
        <v>1448</v>
      </c>
      <c r="I444" t="s">
        <v>1449</v>
      </c>
      <c r="J444" t="s">
        <v>1450</v>
      </c>
      <c r="K444" t="s">
        <v>1451</v>
      </c>
      <c r="L444" t="s">
        <v>1452</v>
      </c>
    </row>
    <row r="445" spans="1:14" x14ac:dyDescent="0.2">
      <c r="A445" t="s">
        <v>2082</v>
      </c>
      <c r="B445" t="s">
        <v>1442</v>
      </c>
      <c r="C445" t="s">
        <v>1443</v>
      </c>
      <c r="D445" t="s">
        <v>1634</v>
      </c>
      <c r="E445" t="s">
        <v>1445</v>
      </c>
      <c r="F445" t="s">
        <v>1635</v>
      </c>
      <c r="G445" t="s">
        <v>1447</v>
      </c>
      <c r="H445" t="s">
        <v>1636</v>
      </c>
      <c r="I445" t="s">
        <v>1449</v>
      </c>
      <c r="J445" t="s">
        <v>1451</v>
      </c>
      <c r="K445" t="s">
        <v>1452</v>
      </c>
    </row>
    <row r="446" spans="1:14" x14ac:dyDescent="0.2">
      <c r="A446" t="s">
        <v>2083</v>
      </c>
      <c r="B446" t="s">
        <v>1442</v>
      </c>
      <c r="C446" t="s">
        <v>1443</v>
      </c>
      <c r="D446" t="s">
        <v>1480</v>
      </c>
      <c r="E446" t="s">
        <v>1445</v>
      </c>
      <c r="F446" t="s">
        <v>1481</v>
      </c>
      <c r="G446" t="s">
        <v>1447</v>
      </c>
      <c r="H446" t="s">
        <v>1491</v>
      </c>
      <c r="I446" t="s">
        <v>1449</v>
      </c>
      <c r="J446" t="s">
        <v>2084</v>
      </c>
      <c r="K446" t="s">
        <v>1451</v>
      </c>
      <c r="L446" t="s">
        <v>2085</v>
      </c>
      <c r="M446" t="s">
        <v>1452</v>
      </c>
      <c r="N446" t="s">
        <v>2086</v>
      </c>
    </row>
    <row r="447" spans="1:14" x14ac:dyDescent="0.2">
      <c r="A447" t="s">
        <v>2087</v>
      </c>
      <c r="B447" t="s">
        <v>1442</v>
      </c>
      <c r="C447" t="s">
        <v>1443</v>
      </c>
      <c r="D447" t="s">
        <v>2088</v>
      </c>
      <c r="E447" t="s">
        <v>1445</v>
      </c>
      <c r="F447" t="s">
        <v>2088</v>
      </c>
      <c r="G447" t="s">
        <v>1447</v>
      </c>
      <c r="H447" t="s">
        <v>2089</v>
      </c>
      <c r="I447" t="s">
        <v>1449</v>
      </c>
      <c r="J447" t="s">
        <v>2090</v>
      </c>
      <c r="K447" t="s">
        <v>1451</v>
      </c>
      <c r="L447" t="s">
        <v>1452</v>
      </c>
    </row>
    <row r="448" spans="1:14" x14ac:dyDescent="0.2">
      <c r="A448" t="s">
        <v>2091</v>
      </c>
      <c r="B448" t="s">
        <v>1442</v>
      </c>
      <c r="C448" t="s">
        <v>1443</v>
      </c>
      <c r="D448" t="s">
        <v>1444</v>
      </c>
      <c r="E448" t="s">
        <v>1445</v>
      </c>
      <c r="F448" t="s">
        <v>1446</v>
      </c>
      <c r="G448" t="s">
        <v>1447</v>
      </c>
      <c r="H448" t="s">
        <v>1448</v>
      </c>
      <c r="I448" t="s">
        <v>1449</v>
      </c>
      <c r="J448" t="s">
        <v>1450</v>
      </c>
      <c r="K448" t="s">
        <v>1451</v>
      </c>
      <c r="L448" t="s">
        <v>1452</v>
      </c>
    </row>
    <row r="449" spans="1:13" x14ac:dyDescent="0.2">
      <c r="A449" t="s">
        <v>2092</v>
      </c>
      <c r="B449" t="s">
        <v>1442</v>
      </c>
      <c r="C449" t="s">
        <v>1443</v>
      </c>
      <c r="D449" t="s">
        <v>1444</v>
      </c>
      <c r="E449" t="s">
        <v>1445</v>
      </c>
      <c r="F449" t="s">
        <v>1446</v>
      </c>
      <c r="G449" t="s">
        <v>1447</v>
      </c>
      <c r="H449" t="s">
        <v>1448</v>
      </c>
      <c r="I449" t="s">
        <v>1449</v>
      </c>
      <c r="J449" t="s">
        <v>1450</v>
      </c>
      <c r="K449" t="s">
        <v>1451</v>
      </c>
      <c r="L449" t="s">
        <v>1452</v>
      </c>
    </row>
    <row r="450" spans="1:13" x14ac:dyDescent="0.2">
      <c r="A450" t="s">
        <v>2093</v>
      </c>
      <c r="B450" t="s">
        <v>1442</v>
      </c>
      <c r="C450" t="s">
        <v>1443</v>
      </c>
      <c r="D450" t="s">
        <v>1444</v>
      </c>
      <c r="E450" t="s">
        <v>1445</v>
      </c>
      <c r="F450" t="s">
        <v>1446</v>
      </c>
      <c r="G450" t="s">
        <v>1447</v>
      </c>
      <c r="H450" t="s">
        <v>1448</v>
      </c>
      <c r="I450" t="s">
        <v>1449</v>
      </c>
      <c r="J450" t="s">
        <v>1450</v>
      </c>
      <c r="K450" t="s">
        <v>1451</v>
      </c>
      <c r="L450" t="s">
        <v>1452</v>
      </c>
    </row>
    <row r="451" spans="1:13" x14ac:dyDescent="0.2">
      <c r="A451" t="s">
        <v>2094</v>
      </c>
      <c r="B451" t="s">
        <v>1442</v>
      </c>
      <c r="C451" t="s">
        <v>1443</v>
      </c>
      <c r="D451" t="s">
        <v>1454</v>
      </c>
      <c r="E451" t="s">
        <v>1445</v>
      </c>
      <c r="F451" t="s">
        <v>1471</v>
      </c>
      <c r="G451" t="s">
        <v>1447</v>
      </c>
      <c r="H451" t="s">
        <v>1472</v>
      </c>
      <c r="I451" t="s">
        <v>1449</v>
      </c>
      <c r="J451" t="s">
        <v>1473</v>
      </c>
      <c r="K451" t="s">
        <v>1451</v>
      </c>
      <c r="L451" t="s">
        <v>1474</v>
      </c>
      <c r="M451" t="s">
        <v>1452</v>
      </c>
    </row>
    <row r="452" spans="1:13" x14ac:dyDescent="0.2">
      <c r="A452" t="s">
        <v>2095</v>
      </c>
      <c r="B452" t="s">
        <v>1442</v>
      </c>
      <c r="C452" t="s">
        <v>1443</v>
      </c>
      <c r="D452" t="s">
        <v>1444</v>
      </c>
      <c r="E452" t="s">
        <v>1445</v>
      </c>
      <c r="F452" t="s">
        <v>1446</v>
      </c>
      <c r="G452" t="s">
        <v>1447</v>
      </c>
      <c r="H452" t="s">
        <v>1448</v>
      </c>
      <c r="I452" t="s">
        <v>1449</v>
      </c>
      <c r="J452" t="s">
        <v>1450</v>
      </c>
      <c r="K452" t="s">
        <v>1451</v>
      </c>
      <c r="L452" t="s">
        <v>1452</v>
      </c>
    </row>
    <row r="453" spans="1:13" x14ac:dyDescent="0.2">
      <c r="A453" t="s">
        <v>2096</v>
      </c>
      <c r="B453" t="s">
        <v>1442</v>
      </c>
      <c r="C453" t="s">
        <v>1443</v>
      </c>
      <c r="D453" t="s">
        <v>1444</v>
      </c>
      <c r="E453" t="s">
        <v>1445</v>
      </c>
      <c r="F453" t="s">
        <v>1549</v>
      </c>
      <c r="G453" t="s">
        <v>1447</v>
      </c>
      <c r="H453" t="s">
        <v>1556</v>
      </c>
      <c r="I453" t="s">
        <v>1449</v>
      </c>
      <c r="J453" t="s">
        <v>1557</v>
      </c>
      <c r="K453" t="s">
        <v>1451</v>
      </c>
      <c r="L453" t="s">
        <v>1452</v>
      </c>
    </row>
    <row r="454" spans="1:13" x14ac:dyDescent="0.2">
      <c r="A454" t="s">
        <v>2097</v>
      </c>
      <c r="B454" t="s">
        <v>1442</v>
      </c>
      <c r="C454" t="s">
        <v>1443</v>
      </c>
      <c r="D454" t="s">
        <v>1454</v>
      </c>
      <c r="E454" t="s">
        <v>1445</v>
      </c>
      <c r="F454" t="s">
        <v>1471</v>
      </c>
      <c r="G454" t="s">
        <v>1447</v>
      </c>
      <c r="H454" t="s">
        <v>1472</v>
      </c>
      <c r="I454" t="s">
        <v>1449</v>
      </c>
      <c r="J454" t="s">
        <v>1473</v>
      </c>
      <c r="K454" t="s">
        <v>1451</v>
      </c>
      <c r="L454" t="s">
        <v>1474</v>
      </c>
      <c r="M454" t="s">
        <v>1452</v>
      </c>
    </row>
    <row r="455" spans="1:13" x14ac:dyDescent="0.2">
      <c r="A455" t="s">
        <v>2098</v>
      </c>
      <c r="B455" t="s">
        <v>1442</v>
      </c>
      <c r="C455" t="s">
        <v>1443</v>
      </c>
      <c r="D455" t="s">
        <v>1454</v>
      </c>
      <c r="E455" t="s">
        <v>1445</v>
      </c>
      <c r="F455" t="s">
        <v>1471</v>
      </c>
      <c r="G455" t="s">
        <v>1447</v>
      </c>
      <c r="H455" t="s">
        <v>1472</v>
      </c>
      <c r="I455" t="s">
        <v>1449</v>
      </c>
      <c r="J455" t="s">
        <v>1473</v>
      </c>
      <c r="K455" t="s">
        <v>1451</v>
      </c>
      <c r="L455" t="s">
        <v>1474</v>
      </c>
      <c r="M455" t="s">
        <v>1452</v>
      </c>
    </row>
    <row r="456" spans="1:13" x14ac:dyDescent="0.2">
      <c r="A456" t="s">
        <v>2099</v>
      </c>
      <c r="B456" t="s">
        <v>1442</v>
      </c>
      <c r="C456" t="s">
        <v>1443</v>
      </c>
      <c r="D456" t="s">
        <v>1444</v>
      </c>
      <c r="E456" t="s">
        <v>1445</v>
      </c>
      <c r="F456" t="s">
        <v>1446</v>
      </c>
      <c r="G456" t="s">
        <v>1447</v>
      </c>
      <c r="H456" t="s">
        <v>1448</v>
      </c>
      <c r="I456" t="s">
        <v>1449</v>
      </c>
      <c r="J456" t="s">
        <v>1450</v>
      </c>
      <c r="K456" t="s">
        <v>1451</v>
      </c>
      <c r="L456" t="s">
        <v>1452</v>
      </c>
    </row>
    <row r="457" spans="1:13" x14ac:dyDescent="0.2">
      <c r="A457" t="s">
        <v>2100</v>
      </c>
      <c r="B457" t="s">
        <v>1442</v>
      </c>
      <c r="C457" t="s">
        <v>1443</v>
      </c>
      <c r="D457" t="s">
        <v>1444</v>
      </c>
      <c r="E457" t="s">
        <v>1445</v>
      </c>
      <c r="F457" t="s">
        <v>1446</v>
      </c>
      <c r="G457" t="s">
        <v>1447</v>
      </c>
      <c r="H457" t="s">
        <v>1448</v>
      </c>
      <c r="I457" t="s">
        <v>1449</v>
      </c>
      <c r="J457" t="s">
        <v>1450</v>
      </c>
      <c r="K457" t="s">
        <v>1451</v>
      </c>
      <c r="L457" t="s">
        <v>1452</v>
      </c>
    </row>
    <row r="458" spans="1:13" x14ac:dyDescent="0.2">
      <c r="A458" t="s">
        <v>2101</v>
      </c>
      <c r="B458" t="s">
        <v>1442</v>
      </c>
      <c r="C458" t="s">
        <v>1443</v>
      </c>
      <c r="D458" t="s">
        <v>1444</v>
      </c>
      <c r="E458" t="s">
        <v>1445</v>
      </c>
      <c r="F458" t="s">
        <v>1446</v>
      </c>
      <c r="G458" t="s">
        <v>1447</v>
      </c>
      <c r="H458" t="s">
        <v>1448</v>
      </c>
      <c r="I458" t="s">
        <v>1449</v>
      </c>
      <c r="J458" t="s">
        <v>1450</v>
      </c>
      <c r="K458" t="s">
        <v>1451</v>
      </c>
      <c r="L458" t="s">
        <v>1452</v>
      </c>
    </row>
    <row r="459" spans="1:13" x14ac:dyDescent="0.2">
      <c r="A459" t="s">
        <v>2102</v>
      </c>
      <c r="B459" t="s">
        <v>1442</v>
      </c>
      <c r="C459" t="s">
        <v>1443</v>
      </c>
      <c r="D459" t="s">
        <v>1444</v>
      </c>
      <c r="E459" t="s">
        <v>1445</v>
      </c>
      <c r="F459" t="s">
        <v>1446</v>
      </c>
      <c r="G459" t="s">
        <v>1447</v>
      </c>
      <c r="H459" t="s">
        <v>1448</v>
      </c>
      <c r="I459" t="s">
        <v>1449</v>
      </c>
      <c r="J459" t="s">
        <v>1450</v>
      </c>
      <c r="K459" t="s">
        <v>1451</v>
      </c>
      <c r="L459" t="s">
        <v>1452</v>
      </c>
    </row>
    <row r="460" spans="1:13" x14ac:dyDescent="0.2">
      <c r="A460" t="s">
        <v>2103</v>
      </c>
      <c r="B460" t="s">
        <v>1442</v>
      </c>
      <c r="C460" t="s">
        <v>1443</v>
      </c>
      <c r="D460" t="s">
        <v>1444</v>
      </c>
      <c r="E460" t="s">
        <v>1445</v>
      </c>
      <c r="F460" t="s">
        <v>1446</v>
      </c>
      <c r="G460" t="s">
        <v>1447</v>
      </c>
      <c r="H460" t="s">
        <v>1448</v>
      </c>
      <c r="I460" t="s">
        <v>1449</v>
      </c>
      <c r="J460" t="s">
        <v>1450</v>
      </c>
      <c r="K460" t="s">
        <v>1451</v>
      </c>
      <c r="L460" t="s">
        <v>1452</v>
      </c>
    </row>
    <row r="461" spans="1:13" x14ac:dyDescent="0.2">
      <c r="A461" t="s">
        <v>2104</v>
      </c>
      <c r="B461" t="s">
        <v>1442</v>
      </c>
      <c r="C461" t="s">
        <v>1443</v>
      </c>
      <c r="D461" t="s">
        <v>1444</v>
      </c>
      <c r="E461" t="s">
        <v>1445</v>
      </c>
      <c r="F461" t="s">
        <v>1446</v>
      </c>
      <c r="G461" t="s">
        <v>1447</v>
      </c>
      <c r="H461" t="s">
        <v>1448</v>
      </c>
      <c r="I461" t="s">
        <v>1449</v>
      </c>
      <c r="J461" t="s">
        <v>1450</v>
      </c>
      <c r="K461" t="s">
        <v>1451</v>
      </c>
      <c r="L461" t="s">
        <v>1452</v>
      </c>
    </row>
    <row r="462" spans="1:13" x14ac:dyDescent="0.2">
      <c r="A462" t="s">
        <v>2105</v>
      </c>
      <c r="B462" t="s">
        <v>1442</v>
      </c>
      <c r="C462" t="s">
        <v>1443</v>
      </c>
      <c r="D462" t="s">
        <v>1454</v>
      </c>
      <c r="E462" t="s">
        <v>1445</v>
      </c>
      <c r="F462" t="s">
        <v>1471</v>
      </c>
      <c r="G462" t="s">
        <v>1447</v>
      </c>
      <c r="H462" t="s">
        <v>1472</v>
      </c>
      <c r="I462" t="s">
        <v>1449</v>
      </c>
      <c r="J462" t="s">
        <v>1473</v>
      </c>
      <c r="K462" t="s">
        <v>1451</v>
      </c>
      <c r="L462" t="s">
        <v>1474</v>
      </c>
      <c r="M462" t="s">
        <v>1452</v>
      </c>
    </row>
    <row r="463" spans="1:13" x14ac:dyDescent="0.2">
      <c r="A463" t="s">
        <v>2106</v>
      </c>
      <c r="B463" t="s">
        <v>1442</v>
      </c>
      <c r="C463" t="s">
        <v>1443</v>
      </c>
      <c r="D463" t="s">
        <v>1444</v>
      </c>
      <c r="E463" t="s">
        <v>1445</v>
      </c>
      <c r="F463" t="s">
        <v>1446</v>
      </c>
      <c r="G463" t="s">
        <v>1447</v>
      </c>
      <c r="H463" t="s">
        <v>1448</v>
      </c>
      <c r="I463" t="s">
        <v>1449</v>
      </c>
      <c r="J463" t="s">
        <v>1450</v>
      </c>
      <c r="K463" t="s">
        <v>1451</v>
      </c>
      <c r="L463" t="s">
        <v>1452</v>
      </c>
    </row>
    <row r="464" spans="1:13" x14ac:dyDescent="0.2">
      <c r="A464" t="s">
        <v>2107</v>
      </c>
      <c r="B464" t="s">
        <v>1442</v>
      </c>
      <c r="C464" t="s">
        <v>1443</v>
      </c>
      <c r="D464" t="s">
        <v>1444</v>
      </c>
      <c r="E464" t="s">
        <v>1445</v>
      </c>
      <c r="F464" t="s">
        <v>1446</v>
      </c>
      <c r="G464" t="s">
        <v>1447</v>
      </c>
      <c r="H464" t="s">
        <v>1448</v>
      </c>
      <c r="I464" t="s">
        <v>1449</v>
      </c>
      <c r="J464" t="s">
        <v>1450</v>
      </c>
      <c r="K464" t="s">
        <v>1451</v>
      </c>
      <c r="L464" t="s">
        <v>1452</v>
      </c>
    </row>
    <row r="465" spans="1:14" x14ac:dyDescent="0.2">
      <c r="A465" t="s">
        <v>2108</v>
      </c>
      <c r="B465" t="s">
        <v>1442</v>
      </c>
      <c r="C465" t="s">
        <v>1443</v>
      </c>
      <c r="D465" t="s">
        <v>1480</v>
      </c>
      <c r="E465" t="s">
        <v>1445</v>
      </c>
      <c r="F465" t="s">
        <v>1481</v>
      </c>
      <c r="G465" t="s">
        <v>1447</v>
      </c>
      <c r="H465" t="s">
        <v>1491</v>
      </c>
      <c r="I465" t="s">
        <v>1449</v>
      </c>
      <c r="J465" t="s">
        <v>1492</v>
      </c>
      <c r="K465" t="s">
        <v>1451</v>
      </c>
      <c r="L465" t="s">
        <v>1493</v>
      </c>
      <c r="M465" t="s">
        <v>1452</v>
      </c>
      <c r="N465" t="s">
        <v>1494</v>
      </c>
    </row>
    <row r="466" spans="1:14" x14ac:dyDescent="0.2">
      <c r="A466" t="s">
        <v>2109</v>
      </c>
      <c r="B466" t="s">
        <v>1442</v>
      </c>
      <c r="C466" t="s">
        <v>1443</v>
      </c>
      <c r="D466" t="s">
        <v>1444</v>
      </c>
      <c r="E466" t="s">
        <v>1445</v>
      </c>
      <c r="F466" t="s">
        <v>1446</v>
      </c>
      <c r="G466" t="s">
        <v>1447</v>
      </c>
      <c r="H466" t="s">
        <v>1448</v>
      </c>
      <c r="I466" t="s">
        <v>1449</v>
      </c>
      <c r="J466" t="s">
        <v>1450</v>
      </c>
      <c r="K466" t="s">
        <v>1451</v>
      </c>
      <c r="L466" t="s">
        <v>1452</v>
      </c>
    </row>
    <row r="467" spans="1:14" x14ac:dyDescent="0.2">
      <c r="A467" t="s">
        <v>2110</v>
      </c>
      <c r="B467" t="s">
        <v>1442</v>
      </c>
      <c r="C467" t="s">
        <v>1443</v>
      </c>
      <c r="D467" t="s">
        <v>1444</v>
      </c>
      <c r="E467" t="s">
        <v>1445</v>
      </c>
      <c r="F467" t="s">
        <v>1446</v>
      </c>
      <c r="G467" t="s">
        <v>1447</v>
      </c>
      <c r="H467" t="s">
        <v>1448</v>
      </c>
      <c r="I467" t="s">
        <v>1449</v>
      </c>
      <c r="J467" t="s">
        <v>1450</v>
      </c>
      <c r="K467" t="s">
        <v>1451</v>
      </c>
      <c r="L467" t="s">
        <v>1452</v>
      </c>
    </row>
    <row r="468" spans="1:14" x14ac:dyDescent="0.2">
      <c r="A468" t="s">
        <v>2111</v>
      </c>
      <c r="B468" t="s">
        <v>1442</v>
      </c>
      <c r="C468" t="s">
        <v>1443</v>
      </c>
      <c r="D468" t="s">
        <v>1454</v>
      </c>
      <c r="E468" t="s">
        <v>1445</v>
      </c>
      <c r="F468" t="s">
        <v>1471</v>
      </c>
      <c r="G468" t="s">
        <v>1447</v>
      </c>
      <c r="H468" t="s">
        <v>1472</v>
      </c>
      <c r="I468" t="s">
        <v>1449</v>
      </c>
      <c r="J468" t="s">
        <v>1473</v>
      </c>
      <c r="K468" t="s">
        <v>1451</v>
      </c>
      <c r="L468" t="s">
        <v>1474</v>
      </c>
      <c r="M468" t="s">
        <v>1452</v>
      </c>
    </row>
    <row r="469" spans="1:14" x14ac:dyDescent="0.2">
      <c r="A469" t="s">
        <v>2112</v>
      </c>
      <c r="B469" t="s">
        <v>1442</v>
      </c>
      <c r="C469" t="s">
        <v>1443</v>
      </c>
      <c r="D469" t="s">
        <v>1454</v>
      </c>
      <c r="E469" t="s">
        <v>1445</v>
      </c>
      <c r="F469" t="s">
        <v>1471</v>
      </c>
      <c r="G469" t="s">
        <v>1447</v>
      </c>
      <c r="H469" t="s">
        <v>1472</v>
      </c>
      <c r="I469" t="s">
        <v>1449</v>
      </c>
      <c r="J469" t="s">
        <v>1473</v>
      </c>
      <c r="K469" t="s">
        <v>1451</v>
      </c>
      <c r="L469" t="s">
        <v>1474</v>
      </c>
      <c r="M469" t="s">
        <v>1452</v>
      </c>
    </row>
    <row r="470" spans="1:14" x14ac:dyDescent="0.2">
      <c r="A470" t="s">
        <v>2113</v>
      </c>
      <c r="B470" t="s">
        <v>1442</v>
      </c>
      <c r="C470" t="s">
        <v>1443</v>
      </c>
      <c r="D470" t="s">
        <v>1444</v>
      </c>
      <c r="E470" t="s">
        <v>1445</v>
      </c>
      <c r="F470" t="s">
        <v>1446</v>
      </c>
      <c r="G470" t="s">
        <v>1447</v>
      </c>
      <c r="H470" t="s">
        <v>1448</v>
      </c>
      <c r="I470" t="s">
        <v>1449</v>
      </c>
      <c r="J470" t="s">
        <v>1450</v>
      </c>
      <c r="K470" t="s">
        <v>1451</v>
      </c>
      <c r="L470" t="s">
        <v>1452</v>
      </c>
    </row>
    <row r="471" spans="1:14" x14ac:dyDescent="0.2">
      <c r="A471" t="s">
        <v>2114</v>
      </c>
      <c r="B471" t="s">
        <v>1442</v>
      </c>
      <c r="C471" t="s">
        <v>1443</v>
      </c>
      <c r="D471" t="s">
        <v>1444</v>
      </c>
      <c r="E471" t="s">
        <v>1445</v>
      </c>
      <c r="F471" t="s">
        <v>1446</v>
      </c>
      <c r="G471" t="s">
        <v>1447</v>
      </c>
      <c r="H471" t="s">
        <v>1448</v>
      </c>
      <c r="I471" t="s">
        <v>1449</v>
      </c>
      <c r="J471" t="s">
        <v>1450</v>
      </c>
      <c r="K471" t="s">
        <v>1451</v>
      </c>
      <c r="L471" t="s">
        <v>1452</v>
      </c>
    </row>
    <row r="472" spans="1:14" x14ac:dyDescent="0.2">
      <c r="A472" t="s">
        <v>2115</v>
      </c>
      <c r="B472" t="s">
        <v>1442</v>
      </c>
      <c r="C472" t="s">
        <v>1443</v>
      </c>
      <c r="D472" t="s">
        <v>1515</v>
      </c>
      <c r="E472" t="s">
        <v>1445</v>
      </c>
      <c r="F472" t="s">
        <v>1515</v>
      </c>
      <c r="G472" t="s">
        <v>1447</v>
      </c>
      <c r="H472" t="s">
        <v>1516</v>
      </c>
      <c r="I472" t="s">
        <v>1449</v>
      </c>
      <c r="J472" t="s">
        <v>2116</v>
      </c>
      <c r="K472" t="s">
        <v>1451</v>
      </c>
      <c r="L472" t="s">
        <v>2117</v>
      </c>
      <c r="M472" t="s">
        <v>1452</v>
      </c>
    </row>
    <row r="473" spans="1:14" x14ac:dyDescent="0.2">
      <c r="A473" t="s">
        <v>2118</v>
      </c>
      <c r="B473" t="s">
        <v>1442</v>
      </c>
      <c r="C473" t="s">
        <v>1443</v>
      </c>
      <c r="D473" t="s">
        <v>1444</v>
      </c>
      <c r="E473" t="s">
        <v>1445</v>
      </c>
      <c r="F473" t="s">
        <v>1446</v>
      </c>
      <c r="G473" t="s">
        <v>1447</v>
      </c>
      <c r="H473" t="s">
        <v>1448</v>
      </c>
      <c r="I473" t="s">
        <v>1449</v>
      </c>
      <c r="J473" t="s">
        <v>1450</v>
      </c>
      <c r="K473" t="s">
        <v>1451</v>
      </c>
      <c r="L473" t="s">
        <v>1452</v>
      </c>
    </row>
    <row r="474" spans="1:14" x14ac:dyDescent="0.2">
      <c r="A474" t="s">
        <v>2119</v>
      </c>
      <c r="B474" t="s">
        <v>1442</v>
      </c>
      <c r="C474" t="s">
        <v>1443</v>
      </c>
      <c r="D474" t="s">
        <v>1444</v>
      </c>
      <c r="E474" t="s">
        <v>1445</v>
      </c>
      <c r="F474" t="s">
        <v>1446</v>
      </c>
      <c r="G474" t="s">
        <v>1447</v>
      </c>
      <c r="H474" t="s">
        <v>1448</v>
      </c>
      <c r="I474" t="s">
        <v>1449</v>
      </c>
      <c r="J474" t="s">
        <v>1450</v>
      </c>
      <c r="K474" t="s">
        <v>1451</v>
      </c>
      <c r="L474" t="s">
        <v>2120</v>
      </c>
      <c r="M474" t="s">
        <v>1452</v>
      </c>
    </row>
    <row r="475" spans="1:14" x14ac:dyDescent="0.2">
      <c r="A475" t="s">
        <v>2121</v>
      </c>
      <c r="B475" t="s">
        <v>1442</v>
      </c>
      <c r="C475" t="s">
        <v>1443</v>
      </c>
      <c r="D475" t="s">
        <v>1444</v>
      </c>
      <c r="E475" t="s">
        <v>1445</v>
      </c>
      <c r="F475" t="s">
        <v>1549</v>
      </c>
      <c r="G475" t="s">
        <v>1447</v>
      </c>
      <c r="H475" t="s">
        <v>1556</v>
      </c>
      <c r="I475" t="s">
        <v>1449</v>
      </c>
      <c r="J475" t="s">
        <v>1557</v>
      </c>
      <c r="K475" t="s">
        <v>1451</v>
      </c>
      <c r="L475" t="s">
        <v>1452</v>
      </c>
    </row>
    <row r="476" spans="1:14" x14ac:dyDescent="0.2">
      <c r="A476" t="s">
        <v>2122</v>
      </c>
      <c r="B476" t="s">
        <v>1442</v>
      </c>
      <c r="C476" t="s">
        <v>1443</v>
      </c>
      <c r="D476" t="s">
        <v>1454</v>
      </c>
      <c r="E476" t="s">
        <v>1445</v>
      </c>
      <c r="F476" t="s">
        <v>1455</v>
      </c>
      <c r="G476" t="s">
        <v>1447</v>
      </c>
      <c r="H476" t="s">
        <v>1456</v>
      </c>
      <c r="I476" t="s">
        <v>1449</v>
      </c>
      <c r="J476" t="s">
        <v>1457</v>
      </c>
      <c r="K476" t="s">
        <v>1451</v>
      </c>
      <c r="L476" t="s">
        <v>1458</v>
      </c>
      <c r="M476" t="s">
        <v>1452</v>
      </c>
      <c r="N476" t="s">
        <v>1459</v>
      </c>
    </row>
    <row r="477" spans="1:14" x14ac:dyDescent="0.2">
      <c r="A477" t="s">
        <v>2123</v>
      </c>
      <c r="B477" t="s">
        <v>1442</v>
      </c>
      <c r="C477" t="s">
        <v>1443</v>
      </c>
      <c r="D477" t="s">
        <v>1454</v>
      </c>
      <c r="E477" t="s">
        <v>1445</v>
      </c>
      <c r="F477" t="s">
        <v>1455</v>
      </c>
      <c r="G477" t="s">
        <v>1447</v>
      </c>
      <c r="H477" t="s">
        <v>1456</v>
      </c>
      <c r="I477" t="s">
        <v>1449</v>
      </c>
      <c r="J477" t="s">
        <v>1457</v>
      </c>
      <c r="K477" t="s">
        <v>1451</v>
      </c>
      <c r="L477" t="s">
        <v>1458</v>
      </c>
      <c r="M477" t="s">
        <v>1452</v>
      </c>
      <c r="N477" t="s">
        <v>1459</v>
      </c>
    </row>
    <row r="478" spans="1:14" x14ac:dyDescent="0.2">
      <c r="A478" t="s">
        <v>2124</v>
      </c>
      <c r="B478" t="s">
        <v>1442</v>
      </c>
      <c r="C478" t="s">
        <v>1443</v>
      </c>
      <c r="D478" t="s">
        <v>1444</v>
      </c>
      <c r="E478" t="s">
        <v>1445</v>
      </c>
      <c r="F478" t="s">
        <v>1446</v>
      </c>
      <c r="G478" t="s">
        <v>1447</v>
      </c>
      <c r="H478" t="s">
        <v>1448</v>
      </c>
      <c r="I478" t="s">
        <v>1449</v>
      </c>
      <c r="J478" t="s">
        <v>1450</v>
      </c>
      <c r="K478" t="s">
        <v>1451</v>
      </c>
      <c r="L478" t="s">
        <v>1452</v>
      </c>
    </row>
    <row r="479" spans="1:14" x14ac:dyDescent="0.2">
      <c r="A479" t="s">
        <v>2125</v>
      </c>
      <c r="B479" t="s">
        <v>1442</v>
      </c>
      <c r="C479" t="s">
        <v>1443</v>
      </c>
      <c r="D479" t="s">
        <v>1454</v>
      </c>
      <c r="E479" t="s">
        <v>1445</v>
      </c>
      <c r="F479" t="s">
        <v>1471</v>
      </c>
      <c r="G479" t="s">
        <v>1447</v>
      </c>
      <c r="H479" t="s">
        <v>1472</v>
      </c>
      <c r="I479" t="s">
        <v>1449</v>
      </c>
      <c r="J479" t="s">
        <v>1473</v>
      </c>
      <c r="K479" t="s">
        <v>1451</v>
      </c>
      <c r="L479" t="s">
        <v>1474</v>
      </c>
      <c r="M479" t="s">
        <v>1452</v>
      </c>
    </row>
    <row r="480" spans="1:14" x14ac:dyDescent="0.2">
      <c r="A480" t="s">
        <v>2126</v>
      </c>
      <c r="B480" t="s">
        <v>1442</v>
      </c>
      <c r="C480" t="s">
        <v>1443</v>
      </c>
      <c r="D480" t="s">
        <v>1454</v>
      </c>
      <c r="E480" t="s">
        <v>1445</v>
      </c>
      <c r="F480" t="s">
        <v>1455</v>
      </c>
      <c r="G480" t="s">
        <v>1447</v>
      </c>
      <c r="H480" t="s">
        <v>1456</v>
      </c>
      <c r="I480" t="s">
        <v>1449</v>
      </c>
      <c r="J480" t="s">
        <v>1457</v>
      </c>
      <c r="K480" t="s">
        <v>1451</v>
      </c>
      <c r="L480" t="s">
        <v>1458</v>
      </c>
      <c r="M480" t="s">
        <v>1452</v>
      </c>
      <c r="N480" t="s">
        <v>1459</v>
      </c>
    </row>
    <row r="481" spans="1:13" x14ac:dyDescent="0.2">
      <c r="A481" t="s">
        <v>2127</v>
      </c>
      <c r="B481" t="s">
        <v>1442</v>
      </c>
      <c r="C481" t="s">
        <v>1443</v>
      </c>
      <c r="D481" t="s">
        <v>1454</v>
      </c>
      <c r="E481" t="s">
        <v>1445</v>
      </c>
      <c r="F481" t="s">
        <v>1471</v>
      </c>
      <c r="G481" t="s">
        <v>1447</v>
      </c>
      <c r="H481" t="s">
        <v>1472</v>
      </c>
      <c r="I481" t="s">
        <v>1449</v>
      </c>
      <c r="J481" t="s">
        <v>1473</v>
      </c>
      <c r="K481" t="s">
        <v>1451</v>
      </c>
      <c r="L481" t="s">
        <v>1474</v>
      </c>
      <c r="M481" t="s">
        <v>1452</v>
      </c>
    </row>
    <row r="482" spans="1:13" x14ac:dyDescent="0.2">
      <c r="A482" t="s">
        <v>2128</v>
      </c>
      <c r="B482" t="s">
        <v>1442</v>
      </c>
      <c r="C482" t="s">
        <v>1443</v>
      </c>
      <c r="D482" t="s">
        <v>1634</v>
      </c>
      <c r="E482" t="s">
        <v>1445</v>
      </c>
      <c r="F482" t="s">
        <v>1635</v>
      </c>
      <c r="G482" t="s">
        <v>1447</v>
      </c>
      <c r="H482" t="s">
        <v>1636</v>
      </c>
      <c r="I482" t="s">
        <v>1449</v>
      </c>
      <c r="J482" t="s">
        <v>1451</v>
      </c>
      <c r="K482" t="s">
        <v>1452</v>
      </c>
    </row>
    <row r="483" spans="1:13" x14ac:dyDescent="0.2">
      <c r="A483" t="s">
        <v>2129</v>
      </c>
      <c r="B483" t="s">
        <v>1442</v>
      </c>
      <c r="C483" t="s">
        <v>1443</v>
      </c>
      <c r="D483" t="s">
        <v>1444</v>
      </c>
      <c r="E483" t="s">
        <v>1445</v>
      </c>
      <c r="F483" t="s">
        <v>1446</v>
      </c>
      <c r="G483" t="s">
        <v>1447</v>
      </c>
      <c r="H483" t="s">
        <v>1448</v>
      </c>
      <c r="I483" t="s">
        <v>1449</v>
      </c>
      <c r="J483" t="s">
        <v>1450</v>
      </c>
      <c r="K483" t="s">
        <v>1451</v>
      </c>
      <c r="L483" t="s">
        <v>1452</v>
      </c>
    </row>
    <row r="484" spans="1:13" x14ac:dyDescent="0.2">
      <c r="A484" t="s">
        <v>2130</v>
      </c>
      <c r="B484" t="s">
        <v>1442</v>
      </c>
      <c r="C484" t="s">
        <v>1443</v>
      </c>
      <c r="D484" t="s">
        <v>1444</v>
      </c>
      <c r="E484" t="s">
        <v>1445</v>
      </c>
      <c r="F484" t="s">
        <v>1549</v>
      </c>
      <c r="G484" t="s">
        <v>1447</v>
      </c>
      <c r="H484" t="s">
        <v>1556</v>
      </c>
      <c r="I484" t="s">
        <v>1449</v>
      </c>
      <c r="J484" t="s">
        <v>1557</v>
      </c>
      <c r="K484" t="s">
        <v>1451</v>
      </c>
      <c r="L484" t="s">
        <v>1452</v>
      </c>
    </row>
    <row r="485" spans="1:13" x14ac:dyDescent="0.2">
      <c r="A485" t="s">
        <v>2131</v>
      </c>
      <c r="B485" t="s">
        <v>1442</v>
      </c>
      <c r="C485" t="s">
        <v>1443</v>
      </c>
      <c r="D485" t="s">
        <v>1444</v>
      </c>
      <c r="E485" t="s">
        <v>1445</v>
      </c>
      <c r="F485" t="s">
        <v>1446</v>
      </c>
      <c r="G485" t="s">
        <v>1447</v>
      </c>
      <c r="H485" t="s">
        <v>1448</v>
      </c>
      <c r="I485" t="s">
        <v>1449</v>
      </c>
      <c r="J485" t="s">
        <v>1450</v>
      </c>
      <c r="K485" t="s">
        <v>1451</v>
      </c>
      <c r="L485" t="s">
        <v>1452</v>
      </c>
    </row>
    <row r="486" spans="1:13" x14ac:dyDescent="0.2">
      <c r="A486" t="s">
        <v>2132</v>
      </c>
      <c r="B486" t="s">
        <v>1442</v>
      </c>
      <c r="C486" t="s">
        <v>1443</v>
      </c>
      <c r="D486" t="s">
        <v>1454</v>
      </c>
      <c r="E486" t="s">
        <v>1445</v>
      </c>
      <c r="F486" t="s">
        <v>1471</v>
      </c>
      <c r="G486" t="s">
        <v>1447</v>
      </c>
      <c r="H486" t="s">
        <v>1472</v>
      </c>
      <c r="I486" t="s">
        <v>1449</v>
      </c>
      <c r="J486" t="s">
        <v>1473</v>
      </c>
      <c r="K486" t="s">
        <v>1451</v>
      </c>
      <c r="L486" t="s">
        <v>1474</v>
      </c>
      <c r="M486" t="s">
        <v>1452</v>
      </c>
    </row>
    <row r="487" spans="1:13" x14ac:dyDescent="0.2">
      <c r="A487" t="s">
        <v>2133</v>
      </c>
      <c r="B487" t="s">
        <v>1442</v>
      </c>
      <c r="C487" t="s">
        <v>1443</v>
      </c>
      <c r="D487" t="s">
        <v>1634</v>
      </c>
      <c r="E487" t="s">
        <v>1445</v>
      </c>
      <c r="F487" t="s">
        <v>1635</v>
      </c>
      <c r="G487" t="s">
        <v>1447</v>
      </c>
      <c r="H487" t="s">
        <v>1636</v>
      </c>
      <c r="I487" t="s">
        <v>1449</v>
      </c>
      <c r="J487" t="s">
        <v>1451</v>
      </c>
      <c r="K487" t="s">
        <v>1452</v>
      </c>
    </row>
    <row r="488" spans="1:13" x14ac:dyDescent="0.2">
      <c r="A488" t="s">
        <v>2134</v>
      </c>
      <c r="B488" t="s">
        <v>1442</v>
      </c>
      <c r="C488" t="s">
        <v>1443</v>
      </c>
      <c r="D488" t="s">
        <v>1444</v>
      </c>
      <c r="E488" t="s">
        <v>1445</v>
      </c>
      <c r="F488" t="s">
        <v>1549</v>
      </c>
      <c r="G488" t="s">
        <v>1447</v>
      </c>
      <c r="H488" t="s">
        <v>1556</v>
      </c>
      <c r="I488" t="s">
        <v>1449</v>
      </c>
      <c r="J488" t="s">
        <v>1557</v>
      </c>
      <c r="K488" t="s">
        <v>1451</v>
      </c>
      <c r="L488" t="s">
        <v>1452</v>
      </c>
    </row>
    <row r="489" spans="1:13" x14ac:dyDescent="0.2">
      <c r="A489" t="s">
        <v>2135</v>
      </c>
      <c r="B489" t="s">
        <v>1442</v>
      </c>
      <c r="C489" t="s">
        <v>1443</v>
      </c>
      <c r="D489" t="s">
        <v>1480</v>
      </c>
      <c r="E489" t="s">
        <v>1445</v>
      </c>
      <c r="F489" t="s">
        <v>1481</v>
      </c>
      <c r="G489" t="s">
        <v>1447</v>
      </c>
      <c r="H489" t="s">
        <v>1491</v>
      </c>
      <c r="I489" t="s">
        <v>1449</v>
      </c>
      <c r="J489" t="s">
        <v>1492</v>
      </c>
      <c r="K489" t="s">
        <v>1451</v>
      </c>
      <c r="L489" t="s">
        <v>1493</v>
      </c>
      <c r="M489" t="s">
        <v>1452</v>
      </c>
    </row>
    <row r="490" spans="1:13" x14ac:dyDescent="0.2">
      <c r="A490" t="s">
        <v>2136</v>
      </c>
      <c r="B490" t="s">
        <v>1442</v>
      </c>
      <c r="C490" t="s">
        <v>1443</v>
      </c>
      <c r="D490" t="s">
        <v>1454</v>
      </c>
      <c r="E490" t="s">
        <v>1445</v>
      </c>
      <c r="F490" t="s">
        <v>1471</v>
      </c>
      <c r="G490" t="s">
        <v>1447</v>
      </c>
      <c r="H490" t="s">
        <v>1472</v>
      </c>
      <c r="I490" t="s">
        <v>1449</v>
      </c>
      <c r="J490" t="s">
        <v>1473</v>
      </c>
      <c r="K490" t="s">
        <v>1451</v>
      </c>
      <c r="L490" t="s">
        <v>1474</v>
      </c>
      <c r="M490" t="s">
        <v>1452</v>
      </c>
    </row>
    <row r="491" spans="1:13" x14ac:dyDescent="0.2">
      <c r="A491" t="s">
        <v>2137</v>
      </c>
      <c r="B491" t="s">
        <v>1442</v>
      </c>
      <c r="C491" t="s">
        <v>1443</v>
      </c>
      <c r="D491" t="s">
        <v>1444</v>
      </c>
      <c r="E491" t="s">
        <v>1445</v>
      </c>
      <c r="F491" t="s">
        <v>1549</v>
      </c>
      <c r="G491" t="s">
        <v>1447</v>
      </c>
      <c r="H491" t="s">
        <v>1556</v>
      </c>
      <c r="I491" t="s">
        <v>1449</v>
      </c>
      <c r="J491" t="s">
        <v>1557</v>
      </c>
      <c r="K491" t="s">
        <v>1451</v>
      </c>
      <c r="L491" t="s">
        <v>1452</v>
      </c>
    </row>
    <row r="492" spans="1:13" x14ac:dyDescent="0.2">
      <c r="A492" t="s">
        <v>2138</v>
      </c>
      <c r="B492" t="s">
        <v>1442</v>
      </c>
      <c r="C492" t="s">
        <v>1443</v>
      </c>
      <c r="D492" t="s">
        <v>1515</v>
      </c>
      <c r="E492" t="s">
        <v>1445</v>
      </c>
      <c r="F492" t="s">
        <v>1515</v>
      </c>
      <c r="G492" t="s">
        <v>1447</v>
      </c>
      <c r="H492" t="s">
        <v>1516</v>
      </c>
      <c r="I492" t="s">
        <v>1449</v>
      </c>
      <c r="J492" t="s">
        <v>2116</v>
      </c>
      <c r="K492" t="s">
        <v>1451</v>
      </c>
      <c r="L492" t="s">
        <v>2117</v>
      </c>
      <c r="M492" t="s">
        <v>1452</v>
      </c>
    </row>
    <row r="493" spans="1:13" x14ac:dyDescent="0.2">
      <c r="A493" t="s">
        <v>2139</v>
      </c>
      <c r="B493" t="s">
        <v>1442</v>
      </c>
      <c r="C493" t="s">
        <v>1443</v>
      </c>
      <c r="D493" t="s">
        <v>1444</v>
      </c>
      <c r="E493" t="s">
        <v>1445</v>
      </c>
      <c r="F493" t="s">
        <v>1446</v>
      </c>
      <c r="G493" t="s">
        <v>1447</v>
      </c>
      <c r="H493" t="s">
        <v>1448</v>
      </c>
      <c r="I493" t="s">
        <v>1449</v>
      </c>
      <c r="J493" t="s">
        <v>1450</v>
      </c>
      <c r="K493" t="s">
        <v>1451</v>
      </c>
      <c r="L493" t="s">
        <v>1452</v>
      </c>
    </row>
    <row r="494" spans="1:13" x14ac:dyDescent="0.2">
      <c r="A494" t="s">
        <v>2140</v>
      </c>
      <c r="B494" t="s">
        <v>1442</v>
      </c>
      <c r="C494" t="s">
        <v>1443</v>
      </c>
      <c r="D494" t="s">
        <v>1454</v>
      </c>
      <c r="E494" t="s">
        <v>1445</v>
      </c>
      <c r="F494" t="s">
        <v>1471</v>
      </c>
      <c r="G494" t="s">
        <v>1447</v>
      </c>
      <c r="H494" t="s">
        <v>1472</v>
      </c>
      <c r="I494" t="s">
        <v>1449</v>
      </c>
      <c r="J494" t="s">
        <v>1473</v>
      </c>
      <c r="K494" t="s">
        <v>1451</v>
      </c>
      <c r="L494" t="s">
        <v>1474</v>
      </c>
      <c r="M494" t="s">
        <v>1452</v>
      </c>
    </row>
    <row r="495" spans="1:13" x14ac:dyDescent="0.2">
      <c r="A495" t="s">
        <v>2141</v>
      </c>
      <c r="B495" t="s">
        <v>1442</v>
      </c>
      <c r="C495" t="s">
        <v>1443</v>
      </c>
      <c r="D495" t="s">
        <v>1634</v>
      </c>
      <c r="E495" t="s">
        <v>1445</v>
      </c>
      <c r="F495" t="s">
        <v>1635</v>
      </c>
      <c r="G495" t="s">
        <v>1447</v>
      </c>
      <c r="H495" t="s">
        <v>1636</v>
      </c>
      <c r="I495" t="s">
        <v>1449</v>
      </c>
      <c r="J495" t="s">
        <v>1451</v>
      </c>
      <c r="K495" t="s">
        <v>1452</v>
      </c>
    </row>
    <row r="496" spans="1:13" x14ac:dyDescent="0.2">
      <c r="A496" t="s">
        <v>2142</v>
      </c>
      <c r="B496" t="s">
        <v>1442</v>
      </c>
      <c r="C496" t="s">
        <v>1443</v>
      </c>
      <c r="D496" t="s">
        <v>1444</v>
      </c>
      <c r="E496" t="s">
        <v>1445</v>
      </c>
      <c r="F496" t="s">
        <v>1446</v>
      </c>
      <c r="G496" t="s">
        <v>1447</v>
      </c>
      <c r="H496" t="s">
        <v>1448</v>
      </c>
      <c r="I496" t="s">
        <v>1449</v>
      </c>
      <c r="J496" t="s">
        <v>1450</v>
      </c>
      <c r="K496" t="s">
        <v>1451</v>
      </c>
      <c r="L496" t="s">
        <v>1452</v>
      </c>
    </row>
    <row r="497" spans="1:14" x14ac:dyDescent="0.2">
      <c r="A497" t="s">
        <v>2143</v>
      </c>
      <c r="B497" t="s">
        <v>1442</v>
      </c>
      <c r="C497" t="s">
        <v>1443</v>
      </c>
      <c r="D497" t="s">
        <v>1444</v>
      </c>
      <c r="E497" t="s">
        <v>1445</v>
      </c>
      <c r="F497" t="s">
        <v>1549</v>
      </c>
      <c r="G497" t="s">
        <v>1447</v>
      </c>
      <c r="H497" t="s">
        <v>1556</v>
      </c>
      <c r="I497" t="s">
        <v>1449</v>
      </c>
      <c r="J497" t="s">
        <v>1557</v>
      </c>
      <c r="K497" t="s">
        <v>1451</v>
      </c>
      <c r="L497" t="s">
        <v>2144</v>
      </c>
      <c r="M497" t="s">
        <v>1452</v>
      </c>
      <c r="N497" t="s">
        <v>2145</v>
      </c>
    </row>
    <row r="498" spans="1:14" x14ac:dyDescent="0.2">
      <c r="A498" t="s">
        <v>2146</v>
      </c>
      <c r="B498" t="s">
        <v>1442</v>
      </c>
      <c r="C498" t="s">
        <v>1443</v>
      </c>
      <c r="D498" t="s">
        <v>1444</v>
      </c>
      <c r="E498" t="s">
        <v>1445</v>
      </c>
      <c r="F498" t="s">
        <v>1446</v>
      </c>
      <c r="G498" t="s">
        <v>1447</v>
      </c>
      <c r="H498" t="s">
        <v>1448</v>
      </c>
      <c r="I498" t="s">
        <v>1449</v>
      </c>
      <c r="J498" t="s">
        <v>1450</v>
      </c>
      <c r="K498" t="s">
        <v>1451</v>
      </c>
      <c r="L498" t="s">
        <v>1452</v>
      </c>
    </row>
    <row r="499" spans="1:14" x14ac:dyDescent="0.2">
      <c r="A499" t="s">
        <v>2147</v>
      </c>
      <c r="B499" t="s">
        <v>1442</v>
      </c>
      <c r="C499" t="s">
        <v>1443</v>
      </c>
      <c r="D499" t="s">
        <v>1444</v>
      </c>
      <c r="E499" t="s">
        <v>1445</v>
      </c>
      <c r="F499" t="s">
        <v>1446</v>
      </c>
      <c r="G499" t="s">
        <v>1447</v>
      </c>
      <c r="H499" t="s">
        <v>1448</v>
      </c>
      <c r="I499" t="s">
        <v>1449</v>
      </c>
      <c r="J499" t="s">
        <v>1450</v>
      </c>
      <c r="K499" t="s">
        <v>1451</v>
      </c>
      <c r="L499" t="s">
        <v>1452</v>
      </c>
    </row>
    <row r="500" spans="1:14" x14ac:dyDescent="0.2">
      <c r="A500" t="s">
        <v>2148</v>
      </c>
      <c r="B500" t="s">
        <v>1442</v>
      </c>
      <c r="C500" t="s">
        <v>1443</v>
      </c>
      <c r="D500" t="s">
        <v>1444</v>
      </c>
      <c r="E500" t="s">
        <v>1445</v>
      </c>
      <c r="F500" t="s">
        <v>1446</v>
      </c>
      <c r="G500" t="s">
        <v>1447</v>
      </c>
      <c r="H500" t="s">
        <v>1448</v>
      </c>
      <c r="I500" t="s">
        <v>1449</v>
      </c>
      <c r="J500" t="s">
        <v>1450</v>
      </c>
      <c r="K500" t="s">
        <v>1451</v>
      </c>
      <c r="L500" t="s">
        <v>1452</v>
      </c>
    </row>
    <row r="501" spans="1:14" x14ac:dyDescent="0.2">
      <c r="A501" t="s">
        <v>2149</v>
      </c>
      <c r="B501" t="s">
        <v>1442</v>
      </c>
      <c r="C501" t="s">
        <v>1443</v>
      </c>
      <c r="D501" t="s">
        <v>1444</v>
      </c>
      <c r="E501" t="s">
        <v>1445</v>
      </c>
      <c r="F501" t="s">
        <v>1446</v>
      </c>
      <c r="G501" t="s">
        <v>1447</v>
      </c>
      <c r="H501" t="s">
        <v>1448</v>
      </c>
      <c r="I501" t="s">
        <v>1449</v>
      </c>
      <c r="J501" t="s">
        <v>1450</v>
      </c>
      <c r="K501" t="s">
        <v>1451</v>
      </c>
      <c r="L501" t="s">
        <v>1452</v>
      </c>
    </row>
    <row r="502" spans="1:14" x14ac:dyDescent="0.2">
      <c r="A502" t="s">
        <v>2150</v>
      </c>
      <c r="B502" t="s">
        <v>1442</v>
      </c>
      <c r="C502" t="s">
        <v>1443</v>
      </c>
      <c r="D502" t="s">
        <v>1454</v>
      </c>
      <c r="E502" t="s">
        <v>1445</v>
      </c>
      <c r="F502" t="s">
        <v>1471</v>
      </c>
      <c r="G502" t="s">
        <v>1447</v>
      </c>
      <c r="H502" t="s">
        <v>1472</v>
      </c>
      <c r="I502" t="s">
        <v>1449</v>
      </c>
      <c r="J502" t="s">
        <v>1473</v>
      </c>
      <c r="K502" t="s">
        <v>1451</v>
      </c>
      <c r="L502" t="s">
        <v>1474</v>
      </c>
      <c r="M502" t="s">
        <v>1452</v>
      </c>
    </row>
    <row r="503" spans="1:14" x14ac:dyDescent="0.2">
      <c r="A503" t="s">
        <v>2151</v>
      </c>
      <c r="B503" t="s">
        <v>1442</v>
      </c>
      <c r="C503" t="s">
        <v>1443</v>
      </c>
      <c r="D503" t="s">
        <v>1444</v>
      </c>
      <c r="E503" t="s">
        <v>1445</v>
      </c>
      <c r="F503" t="s">
        <v>1446</v>
      </c>
      <c r="G503" t="s">
        <v>1447</v>
      </c>
      <c r="H503" t="s">
        <v>1448</v>
      </c>
      <c r="I503" t="s">
        <v>1449</v>
      </c>
      <c r="J503" t="s">
        <v>1450</v>
      </c>
      <c r="K503" t="s">
        <v>1451</v>
      </c>
      <c r="L503" t="s">
        <v>1835</v>
      </c>
      <c r="M503" t="s">
        <v>1452</v>
      </c>
    </row>
    <row r="504" spans="1:14" x14ac:dyDescent="0.2">
      <c r="A504" t="s">
        <v>2152</v>
      </c>
      <c r="B504" t="s">
        <v>1442</v>
      </c>
      <c r="C504" t="s">
        <v>1443</v>
      </c>
      <c r="D504" t="s">
        <v>1444</v>
      </c>
      <c r="E504" t="s">
        <v>1445</v>
      </c>
      <c r="F504" t="s">
        <v>1446</v>
      </c>
      <c r="G504" t="s">
        <v>1447</v>
      </c>
      <c r="H504" t="s">
        <v>1448</v>
      </c>
      <c r="I504" t="s">
        <v>1449</v>
      </c>
      <c r="J504" t="s">
        <v>1450</v>
      </c>
      <c r="K504" t="s">
        <v>1451</v>
      </c>
      <c r="L504" t="s">
        <v>1452</v>
      </c>
    </row>
    <row r="505" spans="1:14" x14ac:dyDescent="0.2">
      <c r="A505" t="s">
        <v>2153</v>
      </c>
      <c r="B505" t="s">
        <v>1442</v>
      </c>
      <c r="C505" t="s">
        <v>1443</v>
      </c>
      <c r="D505" t="s">
        <v>1454</v>
      </c>
      <c r="E505" t="s">
        <v>1445</v>
      </c>
      <c r="F505" t="s">
        <v>1455</v>
      </c>
      <c r="G505" t="s">
        <v>1447</v>
      </c>
      <c r="H505" t="s">
        <v>1456</v>
      </c>
      <c r="I505" t="s">
        <v>1449</v>
      </c>
      <c r="J505" t="s">
        <v>1660</v>
      </c>
      <c r="K505" t="s">
        <v>1451</v>
      </c>
      <c r="L505" t="s">
        <v>1661</v>
      </c>
      <c r="M505" t="s">
        <v>1452</v>
      </c>
    </row>
    <row r="506" spans="1:14" x14ac:dyDescent="0.2">
      <c r="A506" t="s">
        <v>2154</v>
      </c>
      <c r="B506" t="s">
        <v>1442</v>
      </c>
      <c r="C506" t="s">
        <v>1443</v>
      </c>
      <c r="D506" t="s">
        <v>1444</v>
      </c>
      <c r="E506" t="s">
        <v>1445</v>
      </c>
      <c r="F506" t="s">
        <v>1446</v>
      </c>
      <c r="G506" t="s">
        <v>1447</v>
      </c>
      <c r="H506" t="s">
        <v>1448</v>
      </c>
      <c r="I506" t="s">
        <v>1449</v>
      </c>
      <c r="J506" t="s">
        <v>1450</v>
      </c>
      <c r="K506" t="s">
        <v>1451</v>
      </c>
      <c r="L506" t="s">
        <v>1452</v>
      </c>
    </row>
    <row r="507" spans="1:14" x14ac:dyDescent="0.2">
      <c r="A507" t="s">
        <v>2155</v>
      </c>
      <c r="B507" t="s">
        <v>1442</v>
      </c>
      <c r="C507" t="s">
        <v>1443</v>
      </c>
      <c r="D507" t="s">
        <v>1480</v>
      </c>
      <c r="E507" t="s">
        <v>1445</v>
      </c>
      <c r="F507" t="s">
        <v>1481</v>
      </c>
      <c r="G507" t="s">
        <v>1447</v>
      </c>
      <c r="H507" t="s">
        <v>1491</v>
      </c>
      <c r="I507" t="s">
        <v>1449</v>
      </c>
      <c r="J507" t="s">
        <v>1492</v>
      </c>
      <c r="K507" t="s">
        <v>1451</v>
      </c>
      <c r="L507" t="s">
        <v>1493</v>
      </c>
      <c r="M507" t="s">
        <v>1452</v>
      </c>
    </row>
    <row r="508" spans="1:14" x14ac:dyDescent="0.2">
      <c r="A508" t="s">
        <v>2156</v>
      </c>
      <c r="B508" t="s">
        <v>1442</v>
      </c>
      <c r="C508" t="s">
        <v>1443</v>
      </c>
      <c r="D508" t="s">
        <v>1444</v>
      </c>
      <c r="E508" t="s">
        <v>1445</v>
      </c>
      <c r="F508" t="s">
        <v>1446</v>
      </c>
      <c r="G508" t="s">
        <v>1447</v>
      </c>
      <c r="H508" t="s">
        <v>1448</v>
      </c>
      <c r="I508" t="s">
        <v>1449</v>
      </c>
      <c r="J508" t="s">
        <v>1450</v>
      </c>
      <c r="K508" t="s">
        <v>1451</v>
      </c>
      <c r="L508" t="s">
        <v>1452</v>
      </c>
    </row>
    <row r="509" spans="1:14" x14ac:dyDescent="0.2">
      <c r="A509" t="s">
        <v>2157</v>
      </c>
      <c r="B509" t="s">
        <v>1442</v>
      </c>
      <c r="C509" t="s">
        <v>1443</v>
      </c>
      <c r="D509" t="s">
        <v>1444</v>
      </c>
      <c r="E509" t="s">
        <v>1445</v>
      </c>
      <c r="F509" t="s">
        <v>1446</v>
      </c>
      <c r="G509" t="s">
        <v>1447</v>
      </c>
      <c r="H509" t="s">
        <v>1448</v>
      </c>
      <c r="I509" t="s">
        <v>1449</v>
      </c>
      <c r="J509" t="s">
        <v>1450</v>
      </c>
      <c r="K509" t="s">
        <v>1451</v>
      </c>
      <c r="L509" t="s">
        <v>1452</v>
      </c>
    </row>
    <row r="510" spans="1:14" x14ac:dyDescent="0.2">
      <c r="A510" t="s">
        <v>2158</v>
      </c>
      <c r="B510" t="s">
        <v>1442</v>
      </c>
      <c r="C510" t="s">
        <v>1443</v>
      </c>
      <c r="D510" t="s">
        <v>1444</v>
      </c>
      <c r="E510" t="s">
        <v>1445</v>
      </c>
      <c r="F510" t="s">
        <v>1446</v>
      </c>
      <c r="G510" t="s">
        <v>1447</v>
      </c>
      <c r="H510" t="s">
        <v>1448</v>
      </c>
      <c r="I510" t="s">
        <v>1449</v>
      </c>
      <c r="J510" t="s">
        <v>1450</v>
      </c>
      <c r="K510" t="s">
        <v>1451</v>
      </c>
      <c r="L510" t="s">
        <v>1452</v>
      </c>
    </row>
    <row r="511" spans="1:14" x14ac:dyDescent="0.2">
      <c r="A511" t="s">
        <v>2159</v>
      </c>
      <c r="B511" t="s">
        <v>1442</v>
      </c>
      <c r="C511" t="s">
        <v>1443</v>
      </c>
      <c r="D511" t="s">
        <v>1444</v>
      </c>
      <c r="E511" t="s">
        <v>1445</v>
      </c>
      <c r="F511" t="s">
        <v>1446</v>
      </c>
      <c r="G511" t="s">
        <v>1447</v>
      </c>
      <c r="H511" t="s">
        <v>1448</v>
      </c>
      <c r="I511" t="s">
        <v>1449</v>
      </c>
      <c r="J511" t="s">
        <v>1450</v>
      </c>
      <c r="K511" t="s">
        <v>1451</v>
      </c>
      <c r="L511" t="s">
        <v>1452</v>
      </c>
    </row>
    <row r="512" spans="1:14" x14ac:dyDescent="0.2">
      <c r="A512" t="s">
        <v>2160</v>
      </c>
      <c r="B512" t="s">
        <v>1442</v>
      </c>
      <c r="C512" t="s">
        <v>1443</v>
      </c>
      <c r="D512" t="s">
        <v>1444</v>
      </c>
      <c r="E512" t="s">
        <v>1445</v>
      </c>
      <c r="F512" t="s">
        <v>1549</v>
      </c>
      <c r="G512" t="s">
        <v>1447</v>
      </c>
      <c r="H512" t="s">
        <v>1556</v>
      </c>
      <c r="I512" t="s">
        <v>1449</v>
      </c>
      <c r="J512" t="s">
        <v>1557</v>
      </c>
      <c r="K512" t="s">
        <v>1451</v>
      </c>
      <c r="L512" t="s">
        <v>1452</v>
      </c>
    </row>
    <row r="513" spans="1:13" x14ac:dyDescent="0.2">
      <c r="A513" t="s">
        <v>2161</v>
      </c>
      <c r="B513" t="s">
        <v>1442</v>
      </c>
      <c r="C513" t="s">
        <v>1443</v>
      </c>
      <c r="D513" t="s">
        <v>1444</v>
      </c>
      <c r="E513" t="s">
        <v>1445</v>
      </c>
      <c r="F513" t="s">
        <v>1446</v>
      </c>
      <c r="G513" t="s">
        <v>1447</v>
      </c>
      <c r="H513" t="s">
        <v>1448</v>
      </c>
      <c r="I513" t="s">
        <v>1449</v>
      </c>
      <c r="J513" t="s">
        <v>1450</v>
      </c>
      <c r="K513" t="s">
        <v>1451</v>
      </c>
      <c r="L513" t="s">
        <v>1762</v>
      </c>
      <c r="M513" t="s">
        <v>1452</v>
      </c>
    </row>
    <row r="514" spans="1:13" x14ac:dyDescent="0.2">
      <c r="A514" t="s">
        <v>2162</v>
      </c>
      <c r="B514" t="s">
        <v>1442</v>
      </c>
      <c r="C514" t="s">
        <v>1443</v>
      </c>
      <c r="D514" t="s">
        <v>1444</v>
      </c>
      <c r="E514" t="s">
        <v>1445</v>
      </c>
      <c r="F514" t="s">
        <v>1446</v>
      </c>
      <c r="G514" t="s">
        <v>1447</v>
      </c>
      <c r="H514" t="s">
        <v>1448</v>
      </c>
      <c r="I514" t="s">
        <v>1449</v>
      </c>
      <c r="J514" t="s">
        <v>1450</v>
      </c>
      <c r="K514" t="s">
        <v>1451</v>
      </c>
      <c r="L514" t="s">
        <v>1452</v>
      </c>
    </row>
    <row r="515" spans="1:13" x14ac:dyDescent="0.2">
      <c r="A515" t="s">
        <v>2163</v>
      </c>
      <c r="B515" t="s">
        <v>1442</v>
      </c>
      <c r="C515" t="s">
        <v>1443</v>
      </c>
      <c r="D515" t="s">
        <v>1444</v>
      </c>
      <c r="E515" t="s">
        <v>1445</v>
      </c>
      <c r="F515" t="s">
        <v>1446</v>
      </c>
      <c r="G515" t="s">
        <v>1447</v>
      </c>
      <c r="H515" t="s">
        <v>1448</v>
      </c>
      <c r="I515" t="s">
        <v>1449</v>
      </c>
      <c r="J515" t="s">
        <v>1450</v>
      </c>
      <c r="K515" t="s">
        <v>1451</v>
      </c>
      <c r="L515" t="s">
        <v>1452</v>
      </c>
    </row>
    <row r="516" spans="1:13" x14ac:dyDescent="0.2">
      <c r="A516" t="s">
        <v>2164</v>
      </c>
      <c r="B516" t="s">
        <v>1442</v>
      </c>
      <c r="C516" t="s">
        <v>1443</v>
      </c>
      <c r="D516" t="s">
        <v>1465</v>
      </c>
      <c r="E516" t="s">
        <v>1445</v>
      </c>
      <c r="F516" t="s">
        <v>1466</v>
      </c>
      <c r="G516" t="s">
        <v>1447</v>
      </c>
      <c r="H516" t="s">
        <v>1467</v>
      </c>
      <c r="I516" t="s">
        <v>1449</v>
      </c>
      <c r="J516" t="s">
        <v>1468</v>
      </c>
      <c r="K516" t="s">
        <v>1451</v>
      </c>
      <c r="L516" t="s">
        <v>1469</v>
      </c>
      <c r="M516" t="s">
        <v>1452</v>
      </c>
    </row>
    <row r="517" spans="1:13" x14ac:dyDescent="0.2">
      <c r="A517" t="s">
        <v>2165</v>
      </c>
      <c r="B517" t="s">
        <v>1442</v>
      </c>
      <c r="C517" t="s">
        <v>1443</v>
      </c>
      <c r="D517" t="s">
        <v>1454</v>
      </c>
      <c r="E517" t="s">
        <v>1445</v>
      </c>
      <c r="F517" t="s">
        <v>1471</v>
      </c>
      <c r="G517" t="s">
        <v>1447</v>
      </c>
      <c r="H517" t="s">
        <v>1472</v>
      </c>
      <c r="I517" t="s">
        <v>1449</v>
      </c>
      <c r="J517" t="s">
        <v>1473</v>
      </c>
      <c r="K517" t="s">
        <v>1451</v>
      </c>
      <c r="L517" t="s">
        <v>1474</v>
      </c>
      <c r="M517" t="s">
        <v>1452</v>
      </c>
    </row>
    <row r="518" spans="1:13" x14ac:dyDescent="0.2">
      <c r="A518" t="s">
        <v>2166</v>
      </c>
      <c r="B518" t="s">
        <v>1442</v>
      </c>
      <c r="C518" t="s">
        <v>1443</v>
      </c>
      <c r="D518" t="s">
        <v>1444</v>
      </c>
      <c r="E518" t="s">
        <v>1445</v>
      </c>
      <c r="F518" t="s">
        <v>1446</v>
      </c>
      <c r="G518" t="s">
        <v>1447</v>
      </c>
      <c r="H518" t="s">
        <v>1448</v>
      </c>
      <c r="I518" t="s">
        <v>1449</v>
      </c>
      <c r="J518" t="s">
        <v>1450</v>
      </c>
      <c r="K518" t="s">
        <v>1451</v>
      </c>
      <c r="L518" t="s">
        <v>1452</v>
      </c>
    </row>
    <row r="519" spans="1:13" x14ac:dyDescent="0.2">
      <c r="A519" t="s">
        <v>2167</v>
      </c>
      <c r="B519" t="s">
        <v>1442</v>
      </c>
      <c r="C519" t="s">
        <v>1443</v>
      </c>
      <c r="D519" t="s">
        <v>1454</v>
      </c>
      <c r="E519" t="s">
        <v>1445</v>
      </c>
      <c r="F519" t="s">
        <v>1471</v>
      </c>
      <c r="G519" t="s">
        <v>1447</v>
      </c>
      <c r="H519" t="s">
        <v>1472</v>
      </c>
      <c r="I519" t="s">
        <v>1449</v>
      </c>
      <c r="J519" t="s">
        <v>1473</v>
      </c>
      <c r="K519" t="s">
        <v>1451</v>
      </c>
      <c r="L519" t="s">
        <v>1474</v>
      </c>
      <c r="M519" t="s">
        <v>1452</v>
      </c>
    </row>
    <row r="520" spans="1:13" x14ac:dyDescent="0.2">
      <c r="A520" t="s">
        <v>2168</v>
      </c>
      <c r="B520" t="s">
        <v>1442</v>
      </c>
      <c r="C520" t="s">
        <v>1443</v>
      </c>
      <c r="D520" t="s">
        <v>1444</v>
      </c>
      <c r="E520" t="s">
        <v>1445</v>
      </c>
      <c r="F520" t="s">
        <v>1549</v>
      </c>
      <c r="G520" t="s">
        <v>1447</v>
      </c>
      <c r="H520" t="s">
        <v>1556</v>
      </c>
      <c r="I520" t="s">
        <v>1449</v>
      </c>
      <c r="J520" t="s">
        <v>1557</v>
      </c>
      <c r="K520" t="s">
        <v>1451</v>
      </c>
      <c r="L520" t="s">
        <v>1452</v>
      </c>
    </row>
    <row r="521" spans="1:13" x14ac:dyDescent="0.2">
      <c r="A521" t="s">
        <v>2169</v>
      </c>
      <c r="B521" t="s">
        <v>1442</v>
      </c>
      <c r="C521" t="s">
        <v>1443</v>
      </c>
      <c r="D521" t="s">
        <v>1454</v>
      </c>
      <c r="E521" t="s">
        <v>1445</v>
      </c>
      <c r="F521" t="s">
        <v>1471</v>
      </c>
      <c r="G521" t="s">
        <v>1447</v>
      </c>
      <c r="H521" t="s">
        <v>1472</v>
      </c>
      <c r="I521" t="s">
        <v>1449</v>
      </c>
      <c r="J521" t="s">
        <v>1473</v>
      </c>
      <c r="K521" t="s">
        <v>1451</v>
      </c>
      <c r="L521" t="s">
        <v>1474</v>
      </c>
      <c r="M521" t="s">
        <v>1452</v>
      </c>
    </row>
    <row r="522" spans="1:13" x14ac:dyDescent="0.2">
      <c r="A522" t="s">
        <v>2170</v>
      </c>
      <c r="B522" t="s">
        <v>1442</v>
      </c>
      <c r="C522" t="s">
        <v>1443</v>
      </c>
      <c r="D522" t="s">
        <v>1634</v>
      </c>
      <c r="E522" t="s">
        <v>1445</v>
      </c>
      <c r="F522" t="s">
        <v>1635</v>
      </c>
      <c r="G522" t="s">
        <v>1447</v>
      </c>
      <c r="H522" t="s">
        <v>1636</v>
      </c>
      <c r="I522" t="s">
        <v>1449</v>
      </c>
      <c r="J522" t="s">
        <v>1451</v>
      </c>
      <c r="K522" t="s">
        <v>1452</v>
      </c>
    </row>
    <row r="523" spans="1:13" x14ac:dyDescent="0.2">
      <c r="A523" t="s">
        <v>2171</v>
      </c>
      <c r="B523" t="s">
        <v>1442</v>
      </c>
      <c r="C523" t="s">
        <v>1443</v>
      </c>
      <c r="D523" t="s">
        <v>1454</v>
      </c>
      <c r="E523" t="s">
        <v>1445</v>
      </c>
      <c r="F523" t="s">
        <v>1471</v>
      </c>
      <c r="G523" t="s">
        <v>1447</v>
      </c>
      <c r="H523" t="s">
        <v>1472</v>
      </c>
      <c r="I523" t="s">
        <v>1449</v>
      </c>
      <c r="J523" t="s">
        <v>1473</v>
      </c>
      <c r="K523" t="s">
        <v>1451</v>
      </c>
      <c r="L523" t="s">
        <v>1474</v>
      </c>
      <c r="M523" t="s">
        <v>1452</v>
      </c>
    </row>
    <row r="524" spans="1:13" x14ac:dyDescent="0.2">
      <c r="A524" t="s">
        <v>2172</v>
      </c>
      <c r="B524" t="s">
        <v>1442</v>
      </c>
      <c r="C524" t="s">
        <v>1443</v>
      </c>
      <c r="D524" t="s">
        <v>1515</v>
      </c>
      <c r="E524" t="s">
        <v>1445</v>
      </c>
      <c r="F524" t="s">
        <v>1515</v>
      </c>
      <c r="G524" t="s">
        <v>1447</v>
      </c>
      <c r="H524" t="s">
        <v>1516</v>
      </c>
      <c r="I524" t="s">
        <v>1449</v>
      </c>
      <c r="J524" t="s">
        <v>2116</v>
      </c>
      <c r="K524" t="s">
        <v>1451</v>
      </c>
      <c r="L524" t="s">
        <v>2117</v>
      </c>
      <c r="M524" t="s">
        <v>1452</v>
      </c>
    </row>
    <row r="525" spans="1:13" x14ac:dyDescent="0.2">
      <c r="A525" t="s">
        <v>2173</v>
      </c>
      <c r="B525" t="s">
        <v>1442</v>
      </c>
      <c r="C525" t="s">
        <v>1443</v>
      </c>
      <c r="D525" t="s">
        <v>1454</v>
      </c>
      <c r="E525" t="s">
        <v>1445</v>
      </c>
      <c r="F525" t="s">
        <v>1471</v>
      </c>
      <c r="G525" t="s">
        <v>1447</v>
      </c>
      <c r="H525" t="s">
        <v>1472</v>
      </c>
      <c r="I525" t="s">
        <v>1449</v>
      </c>
      <c r="J525" t="s">
        <v>1473</v>
      </c>
      <c r="K525" t="s">
        <v>1451</v>
      </c>
      <c r="L525" t="s">
        <v>1474</v>
      </c>
      <c r="M525" t="s">
        <v>1452</v>
      </c>
    </row>
    <row r="526" spans="1:13" x14ac:dyDescent="0.2">
      <c r="A526" t="s">
        <v>2174</v>
      </c>
      <c r="B526" t="s">
        <v>1442</v>
      </c>
      <c r="C526" t="s">
        <v>1443</v>
      </c>
      <c r="D526" t="s">
        <v>1444</v>
      </c>
      <c r="E526" t="s">
        <v>1445</v>
      </c>
      <c r="F526" t="s">
        <v>1446</v>
      </c>
      <c r="G526" t="s">
        <v>1447</v>
      </c>
      <c r="H526" t="s">
        <v>1448</v>
      </c>
      <c r="I526" t="s">
        <v>1449</v>
      </c>
      <c r="J526" t="s">
        <v>1450</v>
      </c>
      <c r="K526" t="s">
        <v>1451</v>
      </c>
      <c r="L526" t="s">
        <v>1452</v>
      </c>
    </row>
    <row r="527" spans="1:13" x14ac:dyDescent="0.2">
      <c r="A527" t="s">
        <v>2175</v>
      </c>
      <c r="B527" t="s">
        <v>1442</v>
      </c>
      <c r="C527" t="s">
        <v>1443</v>
      </c>
      <c r="D527" t="s">
        <v>1634</v>
      </c>
      <c r="E527" t="s">
        <v>1445</v>
      </c>
      <c r="F527" t="s">
        <v>1635</v>
      </c>
      <c r="G527" t="s">
        <v>1447</v>
      </c>
      <c r="H527" t="s">
        <v>1636</v>
      </c>
      <c r="I527" t="s">
        <v>1449</v>
      </c>
      <c r="J527" t="s">
        <v>1451</v>
      </c>
      <c r="K527" t="s">
        <v>1452</v>
      </c>
    </row>
    <row r="528" spans="1:13" x14ac:dyDescent="0.2">
      <c r="A528" t="s">
        <v>2176</v>
      </c>
      <c r="B528" t="s">
        <v>1442</v>
      </c>
      <c r="C528" t="s">
        <v>1443</v>
      </c>
      <c r="D528" t="s">
        <v>1454</v>
      </c>
      <c r="E528" t="s">
        <v>1445</v>
      </c>
      <c r="F528" t="s">
        <v>1471</v>
      </c>
      <c r="G528" t="s">
        <v>1447</v>
      </c>
      <c r="H528" t="s">
        <v>1472</v>
      </c>
      <c r="I528" t="s">
        <v>1449</v>
      </c>
      <c r="J528" t="s">
        <v>1473</v>
      </c>
      <c r="K528" t="s">
        <v>1451</v>
      </c>
      <c r="L528" t="s">
        <v>1474</v>
      </c>
      <c r="M528" t="s">
        <v>1452</v>
      </c>
    </row>
    <row r="529" spans="1:14" x14ac:dyDescent="0.2">
      <c r="A529" t="s">
        <v>2177</v>
      </c>
      <c r="B529" t="s">
        <v>1442</v>
      </c>
      <c r="C529" t="s">
        <v>1443</v>
      </c>
      <c r="D529" t="s">
        <v>1454</v>
      </c>
      <c r="E529" t="s">
        <v>1445</v>
      </c>
      <c r="F529" t="s">
        <v>1471</v>
      </c>
      <c r="G529" t="s">
        <v>1447</v>
      </c>
      <c r="H529" t="s">
        <v>1472</v>
      </c>
      <c r="I529" t="s">
        <v>1449</v>
      </c>
      <c r="J529" t="s">
        <v>1473</v>
      </c>
      <c r="K529" t="s">
        <v>1451</v>
      </c>
      <c r="L529" t="s">
        <v>1474</v>
      </c>
      <c r="M529" t="s">
        <v>1452</v>
      </c>
    </row>
    <row r="530" spans="1:14" x14ac:dyDescent="0.2">
      <c r="A530" t="s">
        <v>2178</v>
      </c>
      <c r="B530" t="s">
        <v>1442</v>
      </c>
      <c r="C530" t="s">
        <v>1443</v>
      </c>
      <c r="D530" t="s">
        <v>1454</v>
      </c>
      <c r="E530" t="s">
        <v>1445</v>
      </c>
      <c r="F530" t="s">
        <v>1471</v>
      </c>
      <c r="G530" t="s">
        <v>1447</v>
      </c>
      <c r="H530" t="s">
        <v>1472</v>
      </c>
      <c r="I530" t="s">
        <v>1449</v>
      </c>
      <c r="J530" t="s">
        <v>1473</v>
      </c>
      <c r="K530" t="s">
        <v>1451</v>
      </c>
      <c r="L530" t="s">
        <v>1474</v>
      </c>
      <c r="M530" t="s">
        <v>1452</v>
      </c>
    </row>
    <row r="531" spans="1:14" x14ac:dyDescent="0.2">
      <c r="A531" t="s">
        <v>2179</v>
      </c>
      <c r="B531" t="s">
        <v>1442</v>
      </c>
      <c r="C531" t="s">
        <v>1443</v>
      </c>
      <c r="D531" t="s">
        <v>1444</v>
      </c>
      <c r="E531" t="s">
        <v>1445</v>
      </c>
      <c r="F531" t="s">
        <v>1446</v>
      </c>
      <c r="G531" t="s">
        <v>1447</v>
      </c>
      <c r="H531" t="s">
        <v>1448</v>
      </c>
      <c r="I531" t="s">
        <v>1449</v>
      </c>
      <c r="J531" t="s">
        <v>1450</v>
      </c>
      <c r="K531" t="s">
        <v>1451</v>
      </c>
      <c r="L531" t="s">
        <v>1452</v>
      </c>
    </row>
    <row r="532" spans="1:14" x14ac:dyDescent="0.2">
      <c r="A532" t="s">
        <v>2180</v>
      </c>
      <c r="B532" t="s">
        <v>1442</v>
      </c>
      <c r="C532" t="s">
        <v>1443</v>
      </c>
      <c r="D532" t="s">
        <v>1454</v>
      </c>
      <c r="E532" t="s">
        <v>1445</v>
      </c>
      <c r="F532" t="s">
        <v>1471</v>
      </c>
      <c r="G532" t="s">
        <v>1447</v>
      </c>
      <c r="H532" t="s">
        <v>1472</v>
      </c>
      <c r="I532" t="s">
        <v>1449</v>
      </c>
      <c r="J532" t="s">
        <v>1473</v>
      </c>
      <c r="K532" t="s">
        <v>1451</v>
      </c>
      <c r="L532" t="s">
        <v>1474</v>
      </c>
      <c r="M532" t="s">
        <v>1452</v>
      </c>
    </row>
    <row r="533" spans="1:14" x14ac:dyDescent="0.2">
      <c r="A533" t="s">
        <v>2181</v>
      </c>
      <c r="B533" t="s">
        <v>1442</v>
      </c>
      <c r="C533" t="s">
        <v>1443</v>
      </c>
      <c r="D533" t="s">
        <v>1480</v>
      </c>
      <c r="E533" t="s">
        <v>1445</v>
      </c>
      <c r="F533" t="s">
        <v>1481</v>
      </c>
      <c r="G533" t="s">
        <v>1447</v>
      </c>
      <c r="H533" t="s">
        <v>1491</v>
      </c>
      <c r="I533" t="s">
        <v>1449</v>
      </c>
      <c r="J533" t="s">
        <v>1492</v>
      </c>
      <c r="K533" t="s">
        <v>1451</v>
      </c>
      <c r="L533" t="s">
        <v>1493</v>
      </c>
      <c r="M533" t="s">
        <v>1452</v>
      </c>
    </row>
    <row r="534" spans="1:14" x14ac:dyDescent="0.2">
      <c r="A534" t="s">
        <v>2182</v>
      </c>
      <c r="B534" t="s">
        <v>1442</v>
      </c>
      <c r="C534" t="s">
        <v>1443</v>
      </c>
      <c r="D534" t="s">
        <v>1444</v>
      </c>
      <c r="E534" t="s">
        <v>1445</v>
      </c>
      <c r="F534" t="s">
        <v>1446</v>
      </c>
      <c r="G534" t="s">
        <v>1447</v>
      </c>
      <c r="H534" t="s">
        <v>1448</v>
      </c>
      <c r="I534" t="s">
        <v>1449</v>
      </c>
      <c r="J534" t="s">
        <v>1450</v>
      </c>
      <c r="K534" t="s">
        <v>1451</v>
      </c>
      <c r="L534" t="s">
        <v>1452</v>
      </c>
    </row>
    <row r="535" spans="1:14" x14ac:dyDescent="0.2">
      <c r="A535" t="s">
        <v>2183</v>
      </c>
      <c r="B535" t="s">
        <v>1442</v>
      </c>
      <c r="C535" t="s">
        <v>1443</v>
      </c>
      <c r="D535" t="s">
        <v>1444</v>
      </c>
      <c r="E535" t="s">
        <v>1445</v>
      </c>
      <c r="F535" t="s">
        <v>1446</v>
      </c>
      <c r="G535" t="s">
        <v>1447</v>
      </c>
      <c r="H535" t="s">
        <v>1448</v>
      </c>
      <c r="I535" t="s">
        <v>1449</v>
      </c>
      <c r="J535" t="s">
        <v>1450</v>
      </c>
      <c r="K535" t="s">
        <v>1451</v>
      </c>
      <c r="L535" t="s">
        <v>1452</v>
      </c>
    </row>
    <row r="536" spans="1:14" x14ac:dyDescent="0.2">
      <c r="A536" t="s">
        <v>2184</v>
      </c>
      <c r="B536" t="s">
        <v>1442</v>
      </c>
      <c r="C536" t="s">
        <v>1443</v>
      </c>
      <c r="D536" t="s">
        <v>1444</v>
      </c>
      <c r="E536" t="s">
        <v>1445</v>
      </c>
      <c r="F536" t="s">
        <v>1446</v>
      </c>
      <c r="G536" t="s">
        <v>1447</v>
      </c>
      <c r="H536" t="s">
        <v>1448</v>
      </c>
      <c r="I536" t="s">
        <v>1449</v>
      </c>
      <c r="J536" t="s">
        <v>1450</v>
      </c>
      <c r="K536" t="s">
        <v>1451</v>
      </c>
      <c r="L536" t="s">
        <v>1452</v>
      </c>
    </row>
    <row r="537" spans="1:14" x14ac:dyDescent="0.2">
      <c r="A537" t="s">
        <v>2185</v>
      </c>
      <c r="B537" t="s">
        <v>1442</v>
      </c>
      <c r="C537" t="s">
        <v>1443</v>
      </c>
      <c r="D537" t="s">
        <v>1444</v>
      </c>
      <c r="E537" t="s">
        <v>1445</v>
      </c>
      <c r="F537" t="s">
        <v>1446</v>
      </c>
      <c r="G537" t="s">
        <v>1447</v>
      </c>
      <c r="H537" t="s">
        <v>1448</v>
      </c>
      <c r="I537" t="s">
        <v>1449</v>
      </c>
      <c r="J537" t="s">
        <v>1450</v>
      </c>
      <c r="K537" t="s">
        <v>1451</v>
      </c>
      <c r="L537" t="s">
        <v>1452</v>
      </c>
    </row>
    <row r="538" spans="1:14" x14ac:dyDescent="0.2">
      <c r="A538" t="s">
        <v>2186</v>
      </c>
      <c r="B538" t="s">
        <v>1442</v>
      </c>
      <c r="C538" t="s">
        <v>1443</v>
      </c>
      <c r="D538" t="s">
        <v>1444</v>
      </c>
      <c r="E538" t="s">
        <v>1445</v>
      </c>
      <c r="F538" t="s">
        <v>1446</v>
      </c>
      <c r="G538" t="s">
        <v>1447</v>
      </c>
      <c r="H538" t="s">
        <v>1448</v>
      </c>
      <c r="I538" t="s">
        <v>1449</v>
      </c>
      <c r="J538" t="s">
        <v>1450</v>
      </c>
      <c r="K538" t="s">
        <v>1451</v>
      </c>
      <c r="L538" t="s">
        <v>1452</v>
      </c>
    </row>
    <row r="539" spans="1:14" x14ac:dyDescent="0.2">
      <c r="A539" t="s">
        <v>2187</v>
      </c>
      <c r="B539" t="s">
        <v>1442</v>
      </c>
      <c r="C539" t="s">
        <v>1443</v>
      </c>
      <c r="D539" t="s">
        <v>1480</v>
      </c>
      <c r="E539" t="s">
        <v>1445</v>
      </c>
      <c r="F539" t="s">
        <v>1481</v>
      </c>
      <c r="G539" t="s">
        <v>1447</v>
      </c>
      <c r="H539" t="s">
        <v>1491</v>
      </c>
      <c r="I539" t="s">
        <v>1449</v>
      </c>
      <c r="J539" t="s">
        <v>1492</v>
      </c>
      <c r="K539" t="s">
        <v>1451</v>
      </c>
      <c r="L539" t="s">
        <v>1493</v>
      </c>
      <c r="M539" t="s">
        <v>1452</v>
      </c>
    </row>
    <row r="540" spans="1:14" x14ac:dyDescent="0.2">
      <c r="A540" t="s">
        <v>2188</v>
      </c>
      <c r="B540" t="s">
        <v>1442</v>
      </c>
      <c r="C540" t="s">
        <v>1443</v>
      </c>
      <c r="D540" t="s">
        <v>1444</v>
      </c>
      <c r="E540" t="s">
        <v>1445</v>
      </c>
      <c r="F540" t="s">
        <v>1549</v>
      </c>
      <c r="G540" t="s">
        <v>1447</v>
      </c>
      <c r="H540" t="s">
        <v>1556</v>
      </c>
      <c r="I540" t="s">
        <v>1449</v>
      </c>
      <c r="J540" t="s">
        <v>1557</v>
      </c>
      <c r="K540" t="s">
        <v>1451</v>
      </c>
      <c r="L540" t="s">
        <v>1452</v>
      </c>
    </row>
    <row r="541" spans="1:14" x14ac:dyDescent="0.2">
      <c r="A541" t="s">
        <v>2189</v>
      </c>
      <c r="B541" t="s">
        <v>1442</v>
      </c>
      <c r="C541" t="s">
        <v>1443</v>
      </c>
      <c r="D541" t="s">
        <v>1454</v>
      </c>
      <c r="E541" t="s">
        <v>1445</v>
      </c>
      <c r="F541" t="s">
        <v>1455</v>
      </c>
      <c r="G541" t="s">
        <v>1447</v>
      </c>
      <c r="H541" t="s">
        <v>1456</v>
      </c>
      <c r="I541" t="s">
        <v>1449</v>
      </c>
      <c r="J541" t="s">
        <v>1660</v>
      </c>
      <c r="K541" t="s">
        <v>1451</v>
      </c>
      <c r="L541" t="s">
        <v>1661</v>
      </c>
      <c r="M541" t="s">
        <v>1452</v>
      </c>
    </row>
    <row r="542" spans="1:14" x14ac:dyDescent="0.2">
      <c r="A542" t="s">
        <v>2190</v>
      </c>
      <c r="B542" t="s">
        <v>1442</v>
      </c>
      <c r="C542" t="s">
        <v>1443</v>
      </c>
      <c r="D542" t="s">
        <v>1454</v>
      </c>
      <c r="E542" t="s">
        <v>1445</v>
      </c>
      <c r="F542" t="s">
        <v>1455</v>
      </c>
      <c r="G542" t="s">
        <v>1447</v>
      </c>
      <c r="H542" t="s">
        <v>1456</v>
      </c>
      <c r="I542" t="s">
        <v>1449</v>
      </c>
      <c r="J542" t="s">
        <v>1457</v>
      </c>
      <c r="K542" t="s">
        <v>1451</v>
      </c>
      <c r="L542" t="s">
        <v>1458</v>
      </c>
      <c r="M542" t="s">
        <v>1452</v>
      </c>
      <c r="N542" t="s">
        <v>1459</v>
      </c>
    </row>
    <row r="543" spans="1:14" x14ac:dyDescent="0.2">
      <c r="A543" t="s">
        <v>2191</v>
      </c>
      <c r="B543" t="s">
        <v>1442</v>
      </c>
      <c r="C543" t="s">
        <v>1443</v>
      </c>
      <c r="D543" t="s">
        <v>1454</v>
      </c>
      <c r="E543" t="s">
        <v>1445</v>
      </c>
      <c r="F543" t="s">
        <v>1471</v>
      </c>
      <c r="G543" t="s">
        <v>1447</v>
      </c>
      <c r="H543" t="s">
        <v>1472</v>
      </c>
      <c r="I543" t="s">
        <v>1449</v>
      </c>
      <c r="J543" t="s">
        <v>1473</v>
      </c>
      <c r="K543" t="s">
        <v>1451</v>
      </c>
      <c r="L543" t="s">
        <v>1474</v>
      </c>
      <c r="M543" t="s">
        <v>1452</v>
      </c>
    </row>
    <row r="544" spans="1:14" x14ac:dyDescent="0.2">
      <c r="A544" t="s">
        <v>2192</v>
      </c>
      <c r="B544" t="s">
        <v>1442</v>
      </c>
      <c r="C544" t="s">
        <v>1443</v>
      </c>
      <c r="D544" t="s">
        <v>1454</v>
      </c>
      <c r="E544" t="s">
        <v>1445</v>
      </c>
      <c r="F544" t="s">
        <v>1471</v>
      </c>
      <c r="G544" t="s">
        <v>1447</v>
      </c>
      <c r="H544" t="s">
        <v>1472</v>
      </c>
      <c r="I544" t="s">
        <v>1449</v>
      </c>
      <c r="J544" t="s">
        <v>1473</v>
      </c>
      <c r="K544" t="s">
        <v>1451</v>
      </c>
      <c r="L544" t="s">
        <v>1474</v>
      </c>
      <c r="M544" t="s">
        <v>1452</v>
      </c>
    </row>
    <row r="545" spans="1:14" x14ac:dyDescent="0.2">
      <c r="A545" t="s">
        <v>2193</v>
      </c>
      <c r="B545" t="s">
        <v>1442</v>
      </c>
      <c r="C545" t="s">
        <v>1443</v>
      </c>
      <c r="D545" t="s">
        <v>1444</v>
      </c>
      <c r="E545" t="s">
        <v>1445</v>
      </c>
      <c r="F545" t="s">
        <v>1446</v>
      </c>
      <c r="G545" t="s">
        <v>1447</v>
      </c>
      <c r="H545" t="s">
        <v>1448</v>
      </c>
      <c r="I545" t="s">
        <v>1449</v>
      </c>
      <c r="J545" t="s">
        <v>1450</v>
      </c>
      <c r="K545" t="s">
        <v>1451</v>
      </c>
      <c r="L545" t="s">
        <v>1452</v>
      </c>
    </row>
    <row r="546" spans="1:14" x14ac:dyDescent="0.2">
      <c r="A546" t="s">
        <v>2194</v>
      </c>
      <c r="B546" t="s">
        <v>1442</v>
      </c>
      <c r="C546" t="s">
        <v>1443</v>
      </c>
      <c r="D546" t="s">
        <v>1454</v>
      </c>
      <c r="E546" t="s">
        <v>1445</v>
      </c>
      <c r="F546" t="s">
        <v>1471</v>
      </c>
      <c r="G546" t="s">
        <v>1447</v>
      </c>
      <c r="H546" t="s">
        <v>1472</v>
      </c>
      <c r="I546" t="s">
        <v>1449</v>
      </c>
      <c r="J546" t="s">
        <v>1473</v>
      </c>
      <c r="K546" t="s">
        <v>1451</v>
      </c>
      <c r="L546" t="s">
        <v>1474</v>
      </c>
      <c r="M546" t="s">
        <v>1452</v>
      </c>
    </row>
    <row r="547" spans="1:14" x14ac:dyDescent="0.2">
      <c r="A547" t="s">
        <v>2195</v>
      </c>
      <c r="B547" t="s">
        <v>1442</v>
      </c>
      <c r="C547" t="s">
        <v>1443</v>
      </c>
      <c r="D547" t="s">
        <v>1454</v>
      </c>
      <c r="E547" t="s">
        <v>1445</v>
      </c>
      <c r="F547" t="s">
        <v>1471</v>
      </c>
      <c r="G547" t="s">
        <v>1447</v>
      </c>
      <c r="H547" t="s">
        <v>1472</v>
      </c>
      <c r="I547" t="s">
        <v>1449</v>
      </c>
      <c r="J547" t="s">
        <v>1473</v>
      </c>
      <c r="K547" t="s">
        <v>1451</v>
      </c>
      <c r="L547" t="s">
        <v>1474</v>
      </c>
      <c r="M547" t="s">
        <v>1452</v>
      </c>
    </row>
    <row r="548" spans="1:14" x14ac:dyDescent="0.2">
      <c r="A548" t="s">
        <v>2196</v>
      </c>
      <c r="B548" t="s">
        <v>1442</v>
      </c>
      <c r="C548" t="s">
        <v>1443</v>
      </c>
      <c r="D548" t="s">
        <v>1454</v>
      </c>
      <c r="E548" t="s">
        <v>1445</v>
      </c>
      <c r="F548" t="s">
        <v>1471</v>
      </c>
      <c r="G548" t="s">
        <v>1447</v>
      </c>
      <c r="H548" t="s">
        <v>1472</v>
      </c>
      <c r="I548" t="s">
        <v>1449</v>
      </c>
      <c r="J548" t="s">
        <v>1473</v>
      </c>
      <c r="K548" t="s">
        <v>1451</v>
      </c>
      <c r="L548" t="s">
        <v>1474</v>
      </c>
      <c r="M548" t="s">
        <v>1452</v>
      </c>
    </row>
    <row r="549" spans="1:14" x14ac:dyDescent="0.2">
      <c r="A549" t="s">
        <v>2197</v>
      </c>
      <c r="B549" t="s">
        <v>1442</v>
      </c>
      <c r="C549" t="s">
        <v>1443</v>
      </c>
      <c r="D549" t="s">
        <v>1444</v>
      </c>
      <c r="E549" t="s">
        <v>1445</v>
      </c>
      <c r="F549" t="s">
        <v>1446</v>
      </c>
      <c r="G549" t="s">
        <v>1447</v>
      </c>
      <c r="H549" t="s">
        <v>1448</v>
      </c>
      <c r="I549" t="s">
        <v>1449</v>
      </c>
      <c r="J549" t="s">
        <v>1450</v>
      </c>
      <c r="K549" t="s">
        <v>1451</v>
      </c>
      <c r="L549" t="s">
        <v>1452</v>
      </c>
    </row>
    <row r="550" spans="1:14" x14ac:dyDescent="0.2">
      <c r="A550" t="s">
        <v>2198</v>
      </c>
      <c r="B550" t="s">
        <v>1442</v>
      </c>
      <c r="C550" t="s">
        <v>1443</v>
      </c>
      <c r="D550" t="s">
        <v>1444</v>
      </c>
      <c r="E550" t="s">
        <v>1445</v>
      </c>
      <c r="F550" t="s">
        <v>1446</v>
      </c>
      <c r="G550" t="s">
        <v>1447</v>
      </c>
      <c r="H550" t="s">
        <v>1448</v>
      </c>
      <c r="I550" t="s">
        <v>1449</v>
      </c>
      <c r="J550" t="s">
        <v>1450</v>
      </c>
      <c r="K550" t="s">
        <v>1451</v>
      </c>
      <c r="L550" t="s">
        <v>1452</v>
      </c>
    </row>
    <row r="551" spans="1:14" x14ac:dyDescent="0.2">
      <c r="A551" t="s">
        <v>2199</v>
      </c>
      <c r="B551" t="s">
        <v>1442</v>
      </c>
      <c r="C551" t="s">
        <v>1443</v>
      </c>
      <c r="D551" t="s">
        <v>1515</v>
      </c>
      <c r="E551" t="s">
        <v>1445</v>
      </c>
      <c r="F551" t="s">
        <v>1515</v>
      </c>
      <c r="G551" t="s">
        <v>1447</v>
      </c>
      <c r="H551" t="s">
        <v>1516</v>
      </c>
      <c r="I551" t="s">
        <v>1449</v>
      </c>
      <c r="J551" t="s">
        <v>1627</v>
      </c>
      <c r="K551" t="s">
        <v>1451</v>
      </c>
      <c r="L551" t="s">
        <v>2200</v>
      </c>
      <c r="M551" t="s">
        <v>1452</v>
      </c>
      <c r="N551" t="s">
        <v>2201</v>
      </c>
    </row>
    <row r="552" spans="1:14" x14ac:dyDescent="0.2">
      <c r="A552" t="s">
        <v>2202</v>
      </c>
      <c r="B552" t="s">
        <v>1442</v>
      </c>
      <c r="C552" t="s">
        <v>1443</v>
      </c>
      <c r="D552" t="s">
        <v>1444</v>
      </c>
      <c r="E552" t="s">
        <v>1445</v>
      </c>
      <c r="F552" t="s">
        <v>1446</v>
      </c>
      <c r="G552" t="s">
        <v>1447</v>
      </c>
      <c r="H552" t="s">
        <v>1448</v>
      </c>
      <c r="I552" t="s">
        <v>1449</v>
      </c>
      <c r="J552" t="s">
        <v>1450</v>
      </c>
      <c r="K552" t="s">
        <v>1451</v>
      </c>
      <c r="L552" t="s">
        <v>2049</v>
      </c>
      <c r="M552" t="s">
        <v>1452</v>
      </c>
    </row>
    <row r="553" spans="1:14" x14ac:dyDescent="0.2">
      <c r="A553" t="s">
        <v>2203</v>
      </c>
      <c r="B553" t="s">
        <v>1442</v>
      </c>
      <c r="C553" t="s">
        <v>1443</v>
      </c>
      <c r="D553" t="s">
        <v>1454</v>
      </c>
      <c r="E553" t="s">
        <v>1445</v>
      </c>
      <c r="F553" t="s">
        <v>1455</v>
      </c>
      <c r="G553" t="s">
        <v>1447</v>
      </c>
      <c r="H553" t="s">
        <v>1456</v>
      </c>
      <c r="I553" t="s">
        <v>1449</v>
      </c>
      <c r="J553" t="s">
        <v>1457</v>
      </c>
      <c r="K553" t="s">
        <v>1451</v>
      </c>
      <c r="L553" t="s">
        <v>1458</v>
      </c>
      <c r="M553" t="s">
        <v>1452</v>
      </c>
      <c r="N553" t="s">
        <v>1459</v>
      </c>
    </row>
    <row r="554" spans="1:14" x14ac:dyDescent="0.2">
      <c r="A554" t="s">
        <v>2204</v>
      </c>
      <c r="B554" t="s">
        <v>1442</v>
      </c>
      <c r="C554" t="s">
        <v>1443</v>
      </c>
      <c r="D554" t="s">
        <v>1444</v>
      </c>
      <c r="E554" t="s">
        <v>1445</v>
      </c>
      <c r="F554" t="s">
        <v>1446</v>
      </c>
      <c r="G554" t="s">
        <v>1447</v>
      </c>
      <c r="H554" t="s">
        <v>1448</v>
      </c>
      <c r="I554" t="s">
        <v>1449</v>
      </c>
      <c r="J554" t="s">
        <v>1450</v>
      </c>
      <c r="K554" t="s">
        <v>1451</v>
      </c>
      <c r="L554" t="s">
        <v>1452</v>
      </c>
    </row>
    <row r="555" spans="1:14" x14ac:dyDescent="0.2">
      <c r="A555" t="s">
        <v>2205</v>
      </c>
      <c r="B555" t="s">
        <v>1442</v>
      </c>
      <c r="C555" t="s">
        <v>1443</v>
      </c>
      <c r="D555" t="s">
        <v>1444</v>
      </c>
      <c r="E555" t="s">
        <v>1445</v>
      </c>
      <c r="F555" t="s">
        <v>1446</v>
      </c>
      <c r="G555" t="s">
        <v>1447</v>
      </c>
      <c r="H555" t="s">
        <v>1448</v>
      </c>
      <c r="I555" t="s">
        <v>1449</v>
      </c>
      <c r="J555" t="s">
        <v>1450</v>
      </c>
      <c r="K555" t="s">
        <v>1451</v>
      </c>
      <c r="L555" t="s">
        <v>1452</v>
      </c>
    </row>
    <row r="556" spans="1:14" x14ac:dyDescent="0.2">
      <c r="A556" t="s">
        <v>2206</v>
      </c>
      <c r="B556" t="s">
        <v>1442</v>
      </c>
      <c r="C556" t="s">
        <v>1443</v>
      </c>
      <c r="D556" t="s">
        <v>1454</v>
      </c>
      <c r="E556" t="s">
        <v>1445</v>
      </c>
      <c r="F556" t="s">
        <v>1471</v>
      </c>
      <c r="G556" t="s">
        <v>1447</v>
      </c>
      <c r="H556" t="s">
        <v>1472</v>
      </c>
      <c r="I556" t="s">
        <v>1449</v>
      </c>
      <c r="J556" t="s">
        <v>1473</v>
      </c>
      <c r="K556" t="s">
        <v>1451</v>
      </c>
      <c r="L556" t="s">
        <v>1474</v>
      </c>
      <c r="M556" t="s">
        <v>1452</v>
      </c>
    </row>
    <row r="557" spans="1:14" x14ac:dyDescent="0.2">
      <c r="A557" t="s">
        <v>2207</v>
      </c>
      <c r="B557" t="s">
        <v>1442</v>
      </c>
      <c r="C557" t="s">
        <v>1443</v>
      </c>
      <c r="D557" t="s">
        <v>1444</v>
      </c>
      <c r="E557" t="s">
        <v>1445</v>
      </c>
      <c r="F557" t="s">
        <v>1446</v>
      </c>
      <c r="G557" t="s">
        <v>1447</v>
      </c>
      <c r="H557" t="s">
        <v>1448</v>
      </c>
      <c r="I557" t="s">
        <v>1449</v>
      </c>
      <c r="J557" t="s">
        <v>1450</v>
      </c>
      <c r="K557" t="s">
        <v>1451</v>
      </c>
      <c r="L557" t="s">
        <v>1452</v>
      </c>
    </row>
    <row r="558" spans="1:14" x14ac:dyDescent="0.2">
      <c r="A558" t="s">
        <v>2208</v>
      </c>
      <c r="B558" t="s">
        <v>1442</v>
      </c>
      <c r="C558" t="s">
        <v>1443</v>
      </c>
      <c r="D558" t="s">
        <v>1515</v>
      </c>
      <c r="E558" t="s">
        <v>1445</v>
      </c>
      <c r="F558" t="s">
        <v>1515</v>
      </c>
      <c r="G558" t="s">
        <v>1447</v>
      </c>
      <c r="H558" t="s">
        <v>1516</v>
      </c>
      <c r="I558" t="s">
        <v>1449</v>
      </c>
      <c r="J558" t="s">
        <v>1617</v>
      </c>
      <c r="K558" t="s">
        <v>1451</v>
      </c>
      <c r="L558" t="s">
        <v>1943</v>
      </c>
      <c r="M558" t="s">
        <v>1452</v>
      </c>
    </row>
    <row r="559" spans="1:14" x14ac:dyDescent="0.2">
      <c r="A559" t="s">
        <v>2209</v>
      </c>
      <c r="B559" t="s">
        <v>1442</v>
      </c>
      <c r="C559" t="s">
        <v>1443</v>
      </c>
      <c r="D559" t="s">
        <v>1454</v>
      </c>
      <c r="E559" t="s">
        <v>1445</v>
      </c>
      <c r="F559" t="s">
        <v>1471</v>
      </c>
      <c r="G559" t="s">
        <v>1447</v>
      </c>
      <c r="H559" t="s">
        <v>1472</v>
      </c>
      <c r="I559" t="s">
        <v>1449</v>
      </c>
      <c r="J559" t="s">
        <v>1473</v>
      </c>
      <c r="K559" t="s">
        <v>1451</v>
      </c>
      <c r="L559" t="s">
        <v>1474</v>
      </c>
      <c r="M559" t="s">
        <v>1452</v>
      </c>
    </row>
    <row r="560" spans="1:14" x14ac:dyDescent="0.2">
      <c r="A560" t="s">
        <v>2210</v>
      </c>
      <c r="B560" t="s">
        <v>1442</v>
      </c>
      <c r="C560" t="s">
        <v>1443</v>
      </c>
      <c r="D560" t="s">
        <v>1634</v>
      </c>
      <c r="E560" t="s">
        <v>1445</v>
      </c>
      <c r="F560" t="s">
        <v>1635</v>
      </c>
      <c r="G560" t="s">
        <v>1447</v>
      </c>
      <c r="H560" t="s">
        <v>1636</v>
      </c>
      <c r="I560" t="s">
        <v>1449</v>
      </c>
      <c r="J560" t="s">
        <v>1451</v>
      </c>
      <c r="K560" t="s">
        <v>1452</v>
      </c>
    </row>
    <row r="561" spans="1:13" x14ac:dyDescent="0.2">
      <c r="A561" t="s">
        <v>2211</v>
      </c>
      <c r="B561" t="s">
        <v>1442</v>
      </c>
      <c r="C561" t="s">
        <v>1443</v>
      </c>
      <c r="D561" t="s">
        <v>1444</v>
      </c>
      <c r="E561" t="s">
        <v>1445</v>
      </c>
      <c r="F561" t="s">
        <v>1446</v>
      </c>
      <c r="G561" t="s">
        <v>1447</v>
      </c>
      <c r="H561" t="s">
        <v>1448</v>
      </c>
      <c r="I561" t="s">
        <v>1449</v>
      </c>
      <c r="J561" t="s">
        <v>1450</v>
      </c>
      <c r="K561" t="s">
        <v>1451</v>
      </c>
      <c r="L561" t="s">
        <v>1452</v>
      </c>
    </row>
    <row r="562" spans="1:13" x14ac:dyDescent="0.2">
      <c r="A562" t="s">
        <v>2212</v>
      </c>
      <c r="B562" t="s">
        <v>1442</v>
      </c>
      <c r="C562" t="s">
        <v>1443</v>
      </c>
      <c r="D562" t="s">
        <v>1444</v>
      </c>
      <c r="E562" t="s">
        <v>1445</v>
      </c>
      <c r="F562" t="s">
        <v>1446</v>
      </c>
      <c r="G562" t="s">
        <v>1447</v>
      </c>
      <c r="H562" t="s">
        <v>1448</v>
      </c>
      <c r="I562" t="s">
        <v>1449</v>
      </c>
      <c r="J562" t="s">
        <v>1450</v>
      </c>
      <c r="K562" t="s">
        <v>1451</v>
      </c>
      <c r="L562" t="s">
        <v>1452</v>
      </c>
    </row>
    <row r="563" spans="1:13" x14ac:dyDescent="0.2">
      <c r="A563" t="s">
        <v>2213</v>
      </c>
      <c r="B563" t="s">
        <v>1442</v>
      </c>
      <c r="C563" t="s">
        <v>1443</v>
      </c>
      <c r="D563" t="s">
        <v>1454</v>
      </c>
      <c r="E563" t="s">
        <v>1445</v>
      </c>
      <c r="F563" t="s">
        <v>1471</v>
      </c>
      <c r="G563" t="s">
        <v>1447</v>
      </c>
      <c r="H563" t="s">
        <v>1472</v>
      </c>
      <c r="I563" t="s">
        <v>1449</v>
      </c>
      <c r="J563" t="s">
        <v>1473</v>
      </c>
      <c r="K563" t="s">
        <v>1451</v>
      </c>
      <c r="L563" t="s">
        <v>1474</v>
      </c>
      <c r="M563" t="s">
        <v>1452</v>
      </c>
    </row>
    <row r="564" spans="1:13" x14ac:dyDescent="0.2">
      <c r="A564" t="s">
        <v>2214</v>
      </c>
      <c r="B564" t="s">
        <v>1442</v>
      </c>
      <c r="C564" t="s">
        <v>1443</v>
      </c>
      <c r="D564" t="s">
        <v>1454</v>
      </c>
      <c r="E564" t="s">
        <v>1445</v>
      </c>
      <c r="F564" t="s">
        <v>1471</v>
      </c>
      <c r="G564" t="s">
        <v>1447</v>
      </c>
      <c r="H564" t="s">
        <v>1472</v>
      </c>
      <c r="I564" t="s">
        <v>1449</v>
      </c>
      <c r="J564" t="s">
        <v>1473</v>
      </c>
      <c r="K564" t="s">
        <v>1451</v>
      </c>
      <c r="L564" t="s">
        <v>1474</v>
      </c>
      <c r="M564" t="s">
        <v>1452</v>
      </c>
    </row>
    <row r="565" spans="1:13" x14ac:dyDescent="0.2">
      <c r="A565" t="s">
        <v>2215</v>
      </c>
      <c r="B565" t="s">
        <v>1442</v>
      </c>
      <c r="C565" t="s">
        <v>1443</v>
      </c>
      <c r="D565" t="s">
        <v>1444</v>
      </c>
      <c r="E565" t="s">
        <v>1445</v>
      </c>
      <c r="F565" t="s">
        <v>1446</v>
      </c>
      <c r="G565" t="s">
        <v>1447</v>
      </c>
      <c r="H565" t="s">
        <v>1448</v>
      </c>
      <c r="I565" t="s">
        <v>1449</v>
      </c>
      <c r="J565" t="s">
        <v>1450</v>
      </c>
      <c r="K565" t="s">
        <v>1451</v>
      </c>
      <c r="L565" t="s">
        <v>1452</v>
      </c>
    </row>
    <row r="566" spans="1:13" x14ac:dyDescent="0.2">
      <c r="A566" t="s">
        <v>2216</v>
      </c>
      <c r="B566" t="s">
        <v>1442</v>
      </c>
      <c r="C566" t="s">
        <v>1443</v>
      </c>
      <c r="D566" t="s">
        <v>1454</v>
      </c>
      <c r="E566" t="s">
        <v>1445</v>
      </c>
      <c r="F566" t="s">
        <v>1471</v>
      </c>
      <c r="G566" t="s">
        <v>1447</v>
      </c>
      <c r="H566" t="s">
        <v>1472</v>
      </c>
      <c r="I566" t="s">
        <v>1449</v>
      </c>
      <c r="J566" t="s">
        <v>1473</v>
      </c>
      <c r="K566" t="s">
        <v>1451</v>
      </c>
      <c r="L566" t="s">
        <v>1474</v>
      </c>
      <c r="M566" t="s">
        <v>1452</v>
      </c>
    </row>
    <row r="567" spans="1:13" x14ac:dyDescent="0.2">
      <c r="A567" t="s">
        <v>2217</v>
      </c>
      <c r="B567" t="s">
        <v>1442</v>
      </c>
      <c r="C567" t="s">
        <v>1443</v>
      </c>
      <c r="D567" t="s">
        <v>1480</v>
      </c>
      <c r="E567" t="s">
        <v>1445</v>
      </c>
      <c r="F567" t="s">
        <v>1481</v>
      </c>
      <c r="G567" t="s">
        <v>1447</v>
      </c>
      <c r="H567" t="s">
        <v>1482</v>
      </c>
      <c r="I567" t="s">
        <v>1449</v>
      </c>
      <c r="J567" t="s">
        <v>1483</v>
      </c>
      <c r="K567" t="s">
        <v>1451</v>
      </c>
      <c r="L567" t="s">
        <v>1484</v>
      </c>
      <c r="M567" t="s">
        <v>1452</v>
      </c>
    </row>
    <row r="568" spans="1:13" x14ac:dyDescent="0.2">
      <c r="A568" t="s">
        <v>2218</v>
      </c>
      <c r="B568" t="s">
        <v>1442</v>
      </c>
      <c r="C568" t="s">
        <v>1443</v>
      </c>
      <c r="D568" t="s">
        <v>1465</v>
      </c>
      <c r="E568" t="s">
        <v>1445</v>
      </c>
      <c r="F568" t="s">
        <v>1466</v>
      </c>
      <c r="G568" t="s">
        <v>1447</v>
      </c>
      <c r="H568" t="s">
        <v>1467</v>
      </c>
      <c r="I568" t="s">
        <v>1449</v>
      </c>
      <c r="J568" t="s">
        <v>1468</v>
      </c>
      <c r="K568" t="s">
        <v>1451</v>
      </c>
      <c r="L568" t="s">
        <v>1469</v>
      </c>
      <c r="M568" t="s">
        <v>1452</v>
      </c>
    </row>
    <row r="569" spans="1:13" x14ac:dyDescent="0.2">
      <c r="A569" t="s">
        <v>2219</v>
      </c>
      <c r="B569" t="s">
        <v>1442</v>
      </c>
      <c r="C569" t="s">
        <v>1443</v>
      </c>
      <c r="D569" t="s">
        <v>1444</v>
      </c>
      <c r="E569" t="s">
        <v>1445</v>
      </c>
      <c r="F569" t="s">
        <v>1446</v>
      </c>
      <c r="G569" t="s">
        <v>1447</v>
      </c>
      <c r="H569" t="s">
        <v>1448</v>
      </c>
      <c r="I569" t="s">
        <v>1449</v>
      </c>
      <c r="J569" t="s">
        <v>1450</v>
      </c>
      <c r="K569" t="s">
        <v>1451</v>
      </c>
      <c r="L569" t="s">
        <v>1452</v>
      </c>
    </row>
    <row r="570" spans="1:13" x14ac:dyDescent="0.2">
      <c r="A570" t="s">
        <v>2220</v>
      </c>
      <c r="B570" t="s">
        <v>1442</v>
      </c>
      <c r="C570" t="s">
        <v>1443</v>
      </c>
      <c r="D570" t="s">
        <v>1444</v>
      </c>
      <c r="E570" t="s">
        <v>1445</v>
      </c>
      <c r="F570" t="s">
        <v>1446</v>
      </c>
      <c r="G570" t="s">
        <v>1447</v>
      </c>
      <c r="H570" t="s">
        <v>1448</v>
      </c>
      <c r="I570" t="s">
        <v>1449</v>
      </c>
      <c r="J570" t="s">
        <v>1450</v>
      </c>
      <c r="K570" t="s">
        <v>1451</v>
      </c>
      <c r="L570" t="s">
        <v>1452</v>
      </c>
    </row>
    <row r="571" spans="1:13" x14ac:dyDescent="0.2">
      <c r="A571" t="s">
        <v>2221</v>
      </c>
      <c r="B571" t="s">
        <v>1442</v>
      </c>
      <c r="C571" t="s">
        <v>1443</v>
      </c>
      <c r="D571" t="s">
        <v>1444</v>
      </c>
      <c r="E571" t="s">
        <v>1445</v>
      </c>
      <c r="F571" t="s">
        <v>1446</v>
      </c>
      <c r="G571" t="s">
        <v>1447</v>
      </c>
      <c r="H571" t="s">
        <v>1448</v>
      </c>
      <c r="I571" t="s">
        <v>1449</v>
      </c>
      <c r="J571" t="s">
        <v>1450</v>
      </c>
      <c r="K571" t="s">
        <v>1451</v>
      </c>
      <c r="L571" t="s">
        <v>1452</v>
      </c>
    </row>
    <row r="572" spans="1:13" x14ac:dyDescent="0.2">
      <c r="A572" t="s">
        <v>2222</v>
      </c>
      <c r="B572" t="s">
        <v>1442</v>
      </c>
      <c r="C572" t="s">
        <v>1443</v>
      </c>
      <c r="D572" t="s">
        <v>1454</v>
      </c>
      <c r="E572" t="s">
        <v>1445</v>
      </c>
      <c r="F572" t="s">
        <v>1471</v>
      </c>
      <c r="G572" t="s">
        <v>1447</v>
      </c>
      <c r="H572" t="s">
        <v>1472</v>
      </c>
      <c r="I572" t="s">
        <v>1449</v>
      </c>
      <c r="J572" t="s">
        <v>1473</v>
      </c>
      <c r="K572" t="s">
        <v>1451</v>
      </c>
      <c r="L572" t="s">
        <v>1474</v>
      </c>
      <c r="M572" t="s">
        <v>1452</v>
      </c>
    </row>
    <row r="573" spans="1:13" x14ac:dyDescent="0.2">
      <c r="A573" t="s">
        <v>2223</v>
      </c>
      <c r="B573" t="s">
        <v>1442</v>
      </c>
      <c r="C573" t="s">
        <v>1443</v>
      </c>
      <c r="D573" t="s">
        <v>1454</v>
      </c>
      <c r="E573" t="s">
        <v>1445</v>
      </c>
      <c r="F573" t="s">
        <v>1471</v>
      </c>
      <c r="G573" t="s">
        <v>1447</v>
      </c>
      <c r="H573" t="s">
        <v>1472</v>
      </c>
      <c r="I573" t="s">
        <v>1449</v>
      </c>
      <c r="J573" t="s">
        <v>1473</v>
      </c>
      <c r="K573" t="s">
        <v>1451</v>
      </c>
      <c r="L573" t="s">
        <v>1474</v>
      </c>
      <c r="M573" t="s">
        <v>1452</v>
      </c>
    </row>
    <row r="574" spans="1:13" x14ac:dyDescent="0.2">
      <c r="A574" t="s">
        <v>2224</v>
      </c>
      <c r="B574" t="s">
        <v>1442</v>
      </c>
      <c r="C574" t="s">
        <v>1443</v>
      </c>
      <c r="D574" t="s">
        <v>1444</v>
      </c>
      <c r="E574" t="s">
        <v>1445</v>
      </c>
      <c r="F574" t="s">
        <v>1446</v>
      </c>
      <c r="G574" t="s">
        <v>1447</v>
      </c>
      <c r="H574" t="s">
        <v>1448</v>
      </c>
      <c r="I574" t="s">
        <v>1449</v>
      </c>
      <c r="J574" t="s">
        <v>1450</v>
      </c>
      <c r="K574" t="s">
        <v>1451</v>
      </c>
      <c r="L574" t="s">
        <v>1452</v>
      </c>
    </row>
    <row r="575" spans="1:13" x14ac:dyDescent="0.2">
      <c r="A575" t="s">
        <v>2225</v>
      </c>
      <c r="B575" t="s">
        <v>1442</v>
      </c>
      <c r="C575" t="s">
        <v>1443</v>
      </c>
      <c r="D575" t="s">
        <v>1444</v>
      </c>
      <c r="E575" t="s">
        <v>1445</v>
      </c>
      <c r="F575" t="s">
        <v>1446</v>
      </c>
      <c r="G575" t="s">
        <v>1447</v>
      </c>
      <c r="H575" t="s">
        <v>1448</v>
      </c>
      <c r="I575" t="s">
        <v>1449</v>
      </c>
      <c r="J575" t="s">
        <v>1450</v>
      </c>
      <c r="K575" t="s">
        <v>1451</v>
      </c>
      <c r="L575" t="s">
        <v>1452</v>
      </c>
    </row>
    <row r="576" spans="1:13" x14ac:dyDescent="0.2">
      <c r="A576" t="s">
        <v>2226</v>
      </c>
      <c r="B576" t="s">
        <v>1442</v>
      </c>
      <c r="C576" t="s">
        <v>1443</v>
      </c>
      <c r="D576" t="s">
        <v>1454</v>
      </c>
      <c r="E576" t="s">
        <v>1445</v>
      </c>
      <c r="F576" t="s">
        <v>1471</v>
      </c>
      <c r="G576" t="s">
        <v>1447</v>
      </c>
      <c r="H576" t="s">
        <v>1472</v>
      </c>
      <c r="I576" t="s">
        <v>1449</v>
      </c>
      <c r="J576" t="s">
        <v>1473</v>
      </c>
      <c r="K576" t="s">
        <v>1451</v>
      </c>
      <c r="L576" t="s">
        <v>1474</v>
      </c>
      <c r="M576" t="s">
        <v>1452</v>
      </c>
    </row>
    <row r="577" spans="1:14" x14ac:dyDescent="0.2">
      <c r="A577" t="s">
        <v>2227</v>
      </c>
      <c r="B577" t="s">
        <v>1442</v>
      </c>
      <c r="C577" t="s">
        <v>1443</v>
      </c>
      <c r="D577" t="s">
        <v>1634</v>
      </c>
      <c r="E577" t="s">
        <v>1445</v>
      </c>
      <c r="F577" t="s">
        <v>1635</v>
      </c>
      <c r="G577" t="s">
        <v>1447</v>
      </c>
      <c r="H577" t="s">
        <v>1636</v>
      </c>
      <c r="I577" t="s">
        <v>1449</v>
      </c>
      <c r="J577" t="s">
        <v>1451</v>
      </c>
      <c r="K577" t="s">
        <v>1452</v>
      </c>
    </row>
    <row r="578" spans="1:14" x14ac:dyDescent="0.2">
      <c r="A578" t="s">
        <v>2228</v>
      </c>
      <c r="B578" t="s">
        <v>1442</v>
      </c>
      <c r="C578" t="s">
        <v>1443</v>
      </c>
      <c r="D578" t="s">
        <v>1454</v>
      </c>
      <c r="E578" t="s">
        <v>1445</v>
      </c>
      <c r="F578" t="s">
        <v>1471</v>
      </c>
      <c r="G578" t="s">
        <v>1447</v>
      </c>
      <c r="H578" t="s">
        <v>1472</v>
      </c>
      <c r="I578" t="s">
        <v>1449</v>
      </c>
      <c r="J578" t="s">
        <v>1473</v>
      </c>
      <c r="K578" t="s">
        <v>1451</v>
      </c>
      <c r="L578" t="s">
        <v>1474</v>
      </c>
      <c r="M578" t="s">
        <v>1452</v>
      </c>
    </row>
    <row r="579" spans="1:14" x14ac:dyDescent="0.2">
      <c r="A579" t="s">
        <v>2229</v>
      </c>
      <c r="B579" t="s">
        <v>1442</v>
      </c>
      <c r="C579" t="s">
        <v>1443</v>
      </c>
      <c r="D579" t="s">
        <v>1444</v>
      </c>
      <c r="E579" t="s">
        <v>1445</v>
      </c>
      <c r="F579" t="s">
        <v>1549</v>
      </c>
      <c r="G579" t="s">
        <v>1447</v>
      </c>
      <c r="H579" t="s">
        <v>1556</v>
      </c>
      <c r="I579" t="s">
        <v>1449</v>
      </c>
      <c r="J579" t="s">
        <v>1557</v>
      </c>
      <c r="K579" t="s">
        <v>1451</v>
      </c>
      <c r="L579" t="s">
        <v>1452</v>
      </c>
    </row>
    <row r="580" spans="1:14" x14ac:dyDescent="0.2">
      <c r="A580" t="s">
        <v>2230</v>
      </c>
      <c r="B580" t="s">
        <v>1442</v>
      </c>
      <c r="C580" t="s">
        <v>1443</v>
      </c>
      <c r="D580" t="s">
        <v>1465</v>
      </c>
      <c r="E580" t="s">
        <v>1445</v>
      </c>
      <c r="F580" t="s">
        <v>1466</v>
      </c>
      <c r="G580" t="s">
        <v>1447</v>
      </c>
      <c r="H580" t="s">
        <v>1467</v>
      </c>
      <c r="I580" t="s">
        <v>1449</v>
      </c>
      <c r="J580" t="s">
        <v>1468</v>
      </c>
      <c r="K580" t="s">
        <v>1451</v>
      </c>
      <c r="L580" t="s">
        <v>1469</v>
      </c>
      <c r="M580" t="s">
        <v>1452</v>
      </c>
    </row>
    <row r="581" spans="1:14" x14ac:dyDescent="0.2">
      <c r="A581" t="s">
        <v>2231</v>
      </c>
      <c r="B581" t="s">
        <v>1442</v>
      </c>
      <c r="C581" t="s">
        <v>1443</v>
      </c>
      <c r="D581" t="s">
        <v>1634</v>
      </c>
      <c r="E581" t="s">
        <v>1445</v>
      </c>
      <c r="F581" t="s">
        <v>1635</v>
      </c>
      <c r="G581" t="s">
        <v>1447</v>
      </c>
      <c r="H581" t="s">
        <v>1636</v>
      </c>
      <c r="I581" t="s">
        <v>1449</v>
      </c>
      <c r="J581" t="s">
        <v>1451</v>
      </c>
      <c r="K581" t="s">
        <v>1452</v>
      </c>
    </row>
    <row r="582" spans="1:14" x14ac:dyDescent="0.2">
      <c r="A582" t="s">
        <v>2232</v>
      </c>
      <c r="B582" t="s">
        <v>1442</v>
      </c>
      <c r="C582" t="s">
        <v>1443</v>
      </c>
      <c r="D582" t="s">
        <v>1444</v>
      </c>
      <c r="E582" t="s">
        <v>1445</v>
      </c>
      <c r="F582" t="s">
        <v>1446</v>
      </c>
      <c r="G582" t="s">
        <v>1447</v>
      </c>
      <c r="H582" t="s">
        <v>1448</v>
      </c>
      <c r="I582" t="s">
        <v>1449</v>
      </c>
      <c r="J582" t="s">
        <v>1450</v>
      </c>
      <c r="K582" t="s">
        <v>1451</v>
      </c>
      <c r="L582" t="s">
        <v>1452</v>
      </c>
    </row>
    <row r="583" spans="1:14" x14ac:dyDescent="0.2">
      <c r="A583" t="s">
        <v>2233</v>
      </c>
      <c r="B583" t="s">
        <v>1442</v>
      </c>
      <c r="C583" t="s">
        <v>1443</v>
      </c>
      <c r="D583" t="s">
        <v>1444</v>
      </c>
      <c r="E583" t="s">
        <v>1445</v>
      </c>
      <c r="F583" t="s">
        <v>1549</v>
      </c>
      <c r="G583" t="s">
        <v>1447</v>
      </c>
      <c r="H583" t="s">
        <v>1556</v>
      </c>
      <c r="I583" t="s">
        <v>1449</v>
      </c>
      <c r="J583" t="s">
        <v>1557</v>
      </c>
      <c r="K583" t="s">
        <v>1451</v>
      </c>
      <c r="L583" t="s">
        <v>1452</v>
      </c>
    </row>
    <row r="584" spans="1:14" x14ac:dyDescent="0.2">
      <c r="A584" t="s">
        <v>2234</v>
      </c>
      <c r="B584" t="s">
        <v>1442</v>
      </c>
      <c r="C584" t="s">
        <v>1443</v>
      </c>
      <c r="D584" t="s">
        <v>1454</v>
      </c>
      <c r="E584" t="s">
        <v>1445</v>
      </c>
      <c r="F584" t="s">
        <v>1455</v>
      </c>
      <c r="G584" t="s">
        <v>1447</v>
      </c>
      <c r="H584" t="s">
        <v>1456</v>
      </c>
      <c r="I584" t="s">
        <v>1449</v>
      </c>
      <c r="J584" t="s">
        <v>1457</v>
      </c>
      <c r="K584" t="s">
        <v>1451</v>
      </c>
      <c r="L584" t="s">
        <v>1458</v>
      </c>
      <c r="M584" t="s">
        <v>1452</v>
      </c>
      <c r="N584" t="s">
        <v>1459</v>
      </c>
    </row>
    <row r="585" spans="1:14" x14ac:dyDescent="0.2">
      <c r="A585" t="s">
        <v>2235</v>
      </c>
      <c r="B585" t="s">
        <v>1442</v>
      </c>
      <c r="C585" t="s">
        <v>1443</v>
      </c>
      <c r="D585" t="s">
        <v>1454</v>
      </c>
      <c r="E585" t="s">
        <v>1445</v>
      </c>
      <c r="F585" t="s">
        <v>1455</v>
      </c>
      <c r="G585" t="s">
        <v>1447</v>
      </c>
      <c r="H585" t="s">
        <v>1456</v>
      </c>
      <c r="I585" t="s">
        <v>1449</v>
      </c>
      <c r="J585" t="s">
        <v>1457</v>
      </c>
      <c r="K585" t="s">
        <v>1451</v>
      </c>
      <c r="L585" t="s">
        <v>1458</v>
      </c>
      <c r="M585" t="s">
        <v>1452</v>
      </c>
      <c r="N585" t="s">
        <v>1459</v>
      </c>
    </row>
    <row r="586" spans="1:14" x14ac:dyDescent="0.2">
      <c r="A586" t="s">
        <v>2236</v>
      </c>
      <c r="B586" t="s">
        <v>1442</v>
      </c>
      <c r="C586" t="s">
        <v>1443</v>
      </c>
      <c r="D586" t="s">
        <v>1454</v>
      </c>
      <c r="E586" t="s">
        <v>1445</v>
      </c>
      <c r="F586" t="s">
        <v>1471</v>
      </c>
      <c r="G586" t="s">
        <v>1447</v>
      </c>
      <c r="H586" t="s">
        <v>1472</v>
      </c>
      <c r="I586" t="s">
        <v>1449</v>
      </c>
      <c r="J586" t="s">
        <v>1473</v>
      </c>
      <c r="K586" t="s">
        <v>1451</v>
      </c>
      <c r="L586" t="s">
        <v>1474</v>
      </c>
      <c r="M586" t="s">
        <v>1452</v>
      </c>
    </row>
    <row r="587" spans="1:14" x14ac:dyDescent="0.2">
      <c r="A587" t="s">
        <v>2237</v>
      </c>
      <c r="B587" t="s">
        <v>1442</v>
      </c>
      <c r="C587" t="s">
        <v>1443</v>
      </c>
      <c r="D587" t="s">
        <v>1454</v>
      </c>
      <c r="E587" t="s">
        <v>1445</v>
      </c>
      <c r="F587" t="s">
        <v>1471</v>
      </c>
      <c r="G587" t="s">
        <v>1447</v>
      </c>
      <c r="H587" t="s">
        <v>1472</v>
      </c>
      <c r="I587" t="s">
        <v>1449</v>
      </c>
      <c r="J587" t="s">
        <v>1473</v>
      </c>
      <c r="K587" t="s">
        <v>1451</v>
      </c>
      <c r="L587" t="s">
        <v>1474</v>
      </c>
      <c r="M587" t="s">
        <v>1452</v>
      </c>
    </row>
    <row r="588" spans="1:14" x14ac:dyDescent="0.2">
      <c r="A588" t="s">
        <v>2238</v>
      </c>
      <c r="B588" t="s">
        <v>1442</v>
      </c>
      <c r="C588" t="s">
        <v>1443</v>
      </c>
      <c r="D588" t="s">
        <v>1444</v>
      </c>
      <c r="E588" t="s">
        <v>1445</v>
      </c>
      <c r="F588" t="s">
        <v>1549</v>
      </c>
      <c r="G588" t="s">
        <v>1447</v>
      </c>
      <c r="H588" t="s">
        <v>1556</v>
      </c>
      <c r="I588" t="s">
        <v>1449</v>
      </c>
      <c r="J588" t="s">
        <v>1557</v>
      </c>
      <c r="K588" t="s">
        <v>1451</v>
      </c>
      <c r="L588" t="s">
        <v>1452</v>
      </c>
    </row>
    <row r="589" spans="1:14" x14ac:dyDescent="0.2">
      <c r="A589" t="s">
        <v>2239</v>
      </c>
      <c r="B589" t="s">
        <v>1442</v>
      </c>
      <c r="C589" t="s">
        <v>1443</v>
      </c>
      <c r="D589" t="s">
        <v>1454</v>
      </c>
      <c r="E589" t="s">
        <v>1445</v>
      </c>
      <c r="F589" t="s">
        <v>1455</v>
      </c>
      <c r="G589" t="s">
        <v>1447</v>
      </c>
      <c r="H589" t="s">
        <v>1456</v>
      </c>
      <c r="I589" t="s">
        <v>1449</v>
      </c>
      <c r="J589" t="s">
        <v>1457</v>
      </c>
      <c r="K589" t="s">
        <v>1451</v>
      </c>
      <c r="L589" t="s">
        <v>1458</v>
      </c>
      <c r="M589" t="s">
        <v>1452</v>
      </c>
      <c r="N589" t="s">
        <v>1459</v>
      </c>
    </row>
    <row r="590" spans="1:14" x14ac:dyDescent="0.2">
      <c r="A590" t="s">
        <v>2240</v>
      </c>
      <c r="B590" t="s">
        <v>1442</v>
      </c>
      <c r="C590" t="s">
        <v>1443</v>
      </c>
      <c r="D590" t="s">
        <v>1444</v>
      </c>
      <c r="E590" t="s">
        <v>1445</v>
      </c>
      <c r="F590" t="s">
        <v>1446</v>
      </c>
      <c r="G590" t="s">
        <v>1447</v>
      </c>
      <c r="H590" t="s">
        <v>1448</v>
      </c>
      <c r="I590" t="s">
        <v>1449</v>
      </c>
      <c r="J590" t="s">
        <v>1450</v>
      </c>
      <c r="K590" t="s">
        <v>1451</v>
      </c>
      <c r="L590" t="s">
        <v>1452</v>
      </c>
    </row>
    <row r="591" spans="1:14" x14ac:dyDescent="0.2">
      <c r="A591" t="s">
        <v>2241</v>
      </c>
      <c r="B591" t="s">
        <v>1442</v>
      </c>
      <c r="C591" t="s">
        <v>1443</v>
      </c>
      <c r="D591" t="s">
        <v>1454</v>
      </c>
      <c r="E591" t="s">
        <v>1445</v>
      </c>
      <c r="F591" t="s">
        <v>1455</v>
      </c>
      <c r="G591" t="s">
        <v>1447</v>
      </c>
      <c r="H591" t="s">
        <v>1456</v>
      </c>
      <c r="I591" t="s">
        <v>1449</v>
      </c>
      <c r="J591" t="s">
        <v>1457</v>
      </c>
      <c r="K591" t="s">
        <v>1451</v>
      </c>
      <c r="L591" t="s">
        <v>1458</v>
      </c>
      <c r="M591" t="s">
        <v>1452</v>
      </c>
      <c r="N591" t="s">
        <v>1459</v>
      </c>
    </row>
    <row r="592" spans="1:14" x14ac:dyDescent="0.2">
      <c r="A592" t="s">
        <v>2242</v>
      </c>
      <c r="B592" t="s">
        <v>1442</v>
      </c>
      <c r="C592" t="s">
        <v>1443</v>
      </c>
      <c r="D592" t="s">
        <v>1444</v>
      </c>
      <c r="E592" t="s">
        <v>1445</v>
      </c>
      <c r="F592" t="s">
        <v>1549</v>
      </c>
      <c r="G592" t="s">
        <v>1447</v>
      </c>
      <c r="H592" t="s">
        <v>1556</v>
      </c>
      <c r="I592" t="s">
        <v>1449</v>
      </c>
      <c r="J592" t="s">
        <v>1557</v>
      </c>
      <c r="K592" t="s">
        <v>1451</v>
      </c>
      <c r="L592" t="s">
        <v>1452</v>
      </c>
    </row>
    <row r="593" spans="1:14" x14ac:dyDescent="0.2">
      <c r="A593" t="s">
        <v>2243</v>
      </c>
      <c r="B593" t="s">
        <v>1442</v>
      </c>
      <c r="C593" t="s">
        <v>1443</v>
      </c>
      <c r="D593" t="s">
        <v>1454</v>
      </c>
      <c r="E593" t="s">
        <v>1445</v>
      </c>
      <c r="F593" t="s">
        <v>1455</v>
      </c>
      <c r="G593" t="s">
        <v>1447</v>
      </c>
      <c r="H593" t="s">
        <v>1456</v>
      </c>
      <c r="I593" t="s">
        <v>1449</v>
      </c>
      <c r="J593" t="s">
        <v>1457</v>
      </c>
      <c r="K593" t="s">
        <v>1451</v>
      </c>
      <c r="L593" t="s">
        <v>1458</v>
      </c>
      <c r="M593" t="s">
        <v>1452</v>
      </c>
      <c r="N593" t="s">
        <v>1459</v>
      </c>
    </row>
    <row r="594" spans="1:14" x14ac:dyDescent="0.2">
      <c r="A594" t="s">
        <v>2244</v>
      </c>
      <c r="B594" t="s">
        <v>1442</v>
      </c>
      <c r="C594" t="s">
        <v>1443</v>
      </c>
      <c r="D594" t="s">
        <v>1454</v>
      </c>
      <c r="E594" t="s">
        <v>1445</v>
      </c>
      <c r="F594" t="s">
        <v>1455</v>
      </c>
      <c r="G594" t="s">
        <v>1447</v>
      </c>
      <c r="H594" t="s">
        <v>1456</v>
      </c>
      <c r="I594" t="s">
        <v>1449</v>
      </c>
      <c r="J594" t="s">
        <v>1457</v>
      </c>
      <c r="K594" t="s">
        <v>1451</v>
      </c>
      <c r="L594" t="s">
        <v>1458</v>
      </c>
      <c r="M594" t="s">
        <v>1452</v>
      </c>
      <c r="N594" t="s">
        <v>1459</v>
      </c>
    </row>
    <row r="595" spans="1:14" x14ac:dyDescent="0.2">
      <c r="A595" t="s">
        <v>2245</v>
      </c>
      <c r="B595" t="s">
        <v>1442</v>
      </c>
      <c r="C595" t="s">
        <v>1443</v>
      </c>
      <c r="D595" t="s">
        <v>1444</v>
      </c>
      <c r="E595" t="s">
        <v>1445</v>
      </c>
      <c r="F595" t="s">
        <v>1549</v>
      </c>
      <c r="G595" t="s">
        <v>1447</v>
      </c>
      <c r="H595" t="s">
        <v>1556</v>
      </c>
      <c r="I595" t="s">
        <v>1449</v>
      </c>
      <c r="J595" t="s">
        <v>1557</v>
      </c>
      <c r="K595" t="s">
        <v>1451</v>
      </c>
      <c r="L595" t="s">
        <v>1452</v>
      </c>
    </row>
    <row r="596" spans="1:14" x14ac:dyDescent="0.2">
      <c r="A596" t="s">
        <v>2246</v>
      </c>
      <c r="B596" t="s">
        <v>1442</v>
      </c>
      <c r="C596" t="s">
        <v>1443</v>
      </c>
      <c r="D596" t="s">
        <v>1454</v>
      </c>
      <c r="E596" t="s">
        <v>1445</v>
      </c>
      <c r="F596" t="s">
        <v>1455</v>
      </c>
      <c r="G596" t="s">
        <v>1447</v>
      </c>
      <c r="H596" t="s">
        <v>1456</v>
      </c>
      <c r="I596" t="s">
        <v>1449</v>
      </c>
      <c r="J596" t="s">
        <v>1457</v>
      </c>
      <c r="K596" t="s">
        <v>1451</v>
      </c>
      <c r="L596" t="s">
        <v>1458</v>
      </c>
      <c r="M596" t="s">
        <v>1452</v>
      </c>
      <c r="N596" t="s">
        <v>1459</v>
      </c>
    </row>
    <row r="597" spans="1:14" x14ac:dyDescent="0.2">
      <c r="A597" t="s">
        <v>2247</v>
      </c>
      <c r="B597" t="s">
        <v>1442</v>
      </c>
      <c r="C597" t="s">
        <v>1443</v>
      </c>
      <c r="D597" t="s">
        <v>1480</v>
      </c>
      <c r="E597" t="s">
        <v>1445</v>
      </c>
      <c r="F597" t="s">
        <v>1481</v>
      </c>
      <c r="G597" t="s">
        <v>1447</v>
      </c>
      <c r="H597" t="s">
        <v>1491</v>
      </c>
      <c r="I597" t="s">
        <v>1449</v>
      </c>
      <c r="J597" t="s">
        <v>2084</v>
      </c>
      <c r="K597" t="s">
        <v>1451</v>
      </c>
      <c r="L597" t="s">
        <v>1452</v>
      </c>
    </row>
    <row r="598" spans="1:14" x14ac:dyDescent="0.2">
      <c r="A598" t="s">
        <v>2248</v>
      </c>
      <c r="B598" t="s">
        <v>1442</v>
      </c>
      <c r="C598" t="s">
        <v>1443</v>
      </c>
      <c r="D598" t="s">
        <v>1454</v>
      </c>
      <c r="E598" t="s">
        <v>1445</v>
      </c>
      <c r="F598" t="s">
        <v>1455</v>
      </c>
      <c r="G598" t="s">
        <v>1447</v>
      </c>
      <c r="H598" t="s">
        <v>1456</v>
      </c>
      <c r="I598" t="s">
        <v>1449</v>
      </c>
      <c r="J598" t="s">
        <v>1457</v>
      </c>
      <c r="K598" t="s">
        <v>1451</v>
      </c>
      <c r="L598" t="s">
        <v>1458</v>
      </c>
      <c r="M598" t="s">
        <v>1452</v>
      </c>
      <c r="N598" t="s">
        <v>1459</v>
      </c>
    </row>
    <row r="599" spans="1:14" x14ac:dyDescent="0.2">
      <c r="A599" t="s">
        <v>2249</v>
      </c>
      <c r="B599" t="s">
        <v>1442</v>
      </c>
      <c r="C599" t="s">
        <v>1443</v>
      </c>
      <c r="D599" t="s">
        <v>1444</v>
      </c>
      <c r="E599" t="s">
        <v>1445</v>
      </c>
      <c r="F599" t="s">
        <v>1549</v>
      </c>
      <c r="G599" t="s">
        <v>1447</v>
      </c>
      <c r="H599" t="s">
        <v>1556</v>
      </c>
      <c r="I599" t="s">
        <v>1449</v>
      </c>
      <c r="J599" t="s">
        <v>1557</v>
      </c>
      <c r="K599" t="s">
        <v>1451</v>
      </c>
      <c r="L599" t="s">
        <v>1452</v>
      </c>
    </row>
    <row r="600" spans="1:14" x14ac:dyDescent="0.2">
      <c r="A600" t="s">
        <v>2250</v>
      </c>
      <c r="B600" t="s">
        <v>1442</v>
      </c>
      <c r="C600" t="s">
        <v>1443</v>
      </c>
      <c r="D600" t="s">
        <v>1454</v>
      </c>
      <c r="E600" t="s">
        <v>1445</v>
      </c>
      <c r="F600" t="s">
        <v>1455</v>
      </c>
      <c r="G600" t="s">
        <v>1447</v>
      </c>
      <c r="H600" t="s">
        <v>1456</v>
      </c>
      <c r="I600" t="s">
        <v>1449</v>
      </c>
      <c r="J600" t="s">
        <v>1457</v>
      </c>
      <c r="K600" t="s">
        <v>1451</v>
      </c>
      <c r="L600" t="s">
        <v>1458</v>
      </c>
      <c r="M600" t="s">
        <v>1452</v>
      </c>
      <c r="N600" t="s">
        <v>1459</v>
      </c>
    </row>
    <row r="601" spans="1:14" x14ac:dyDescent="0.2">
      <c r="A601" t="s">
        <v>2251</v>
      </c>
      <c r="B601" t="s">
        <v>1442</v>
      </c>
      <c r="C601" t="s">
        <v>1443</v>
      </c>
      <c r="D601" t="s">
        <v>1454</v>
      </c>
      <c r="E601" t="s">
        <v>1445</v>
      </c>
      <c r="F601" t="s">
        <v>1455</v>
      </c>
      <c r="G601" t="s">
        <v>1447</v>
      </c>
      <c r="H601" t="s">
        <v>1456</v>
      </c>
      <c r="I601" t="s">
        <v>1449</v>
      </c>
      <c r="J601" t="s">
        <v>1457</v>
      </c>
      <c r="K601" t="s">
        <v>1451</v>
      </c>
      <c r="L601" t="s">
        <v>1458</v>
      </c>
      <c r="M601" t="s">
        <v>1452</v>
      </c>
      <c r="N601" t="s">
        <v>1459</v>
      </c>
    </row>
    <row r="602" spans="1:14" x14ac:dyDescent="0.2">
      <c r="A602" t="s">
        <v>2252</v>
      </c>
      <c r="B602" t="s">
        <v>1442</v>
      </c>
      <c r="C602" t="s">
        <v>1443</v>
      </c>
      <c r="D602" t="s">
        <v>1444</v>
      </c>
      <c r="E602" t="s">
        <v>1445</v>
      </c>
      <c r="F602" t="s">
        <v>1549</v>
      </c>
      <c r="G602" t="s">
        <v>1447</v>
      </c>
      <c r="H602" t="s">
        <v>1556</v>
      </c>
      <c r="I602" t="s">
        <v>1449</v>
      </c>
      <c r="J602" t="s">
        <v>1557</v>
      </c>
      <c r="K602" t="s">
        <v>1451</v>
      </c>
      <c r="L602" t="s">
        <v>1452</v>
      </c>
    </row>
    <row r="603" spans="1:14" x14ac:dyDescent="0.2">
      <c r="A603" t="s">
        <v>2253</v>
      </c>
      <c r="B603" t="s">
        <v>1442</v>
      </c>
      <c r="C603" t="s">
        <v>1443</v>
      </c>
      <c r="D603" t="s">
        <v>1444</v>
      </c>
      <c r="E603" t="s">
        <v>1445</v>
      </c>
      <c r="F603" t="s">
        <v>1549</v>
      </c>
      <c r="G603" t="s">
        <v>1447</v>
      </c>
      <c r="H603" t="s">
        <v>1556</v>
      </c>
      <c r="I603" t="s">
        <v>1449</v>
      </c>
      <c r="J603" t="s">
        <v>1557</v>
      </c>
      <c r="K603" t="s">
        <v>1451</v>
      </c>
      <c r="L603" t="s">
        <v>1452</v>
      </c>
    </row>
    <row r="604" spans="1:14" x14ac:dyDescent="0.2">
      <c r="A604" t="s">
        <v>2254</v>
      </c>
      <c r="B604" t="s">
        <v>1442</v>
      </c>
      <c r="C604" t="s">
        <v>1443</v>
      </c>
      <c r="D604" t="s">
        <v>1444</v>
      </c>
      <c r="E604" t="s">
        <v>1445</v>
      </c>
      <c r="F604" t="s">
        <v>1446</v>
      </c>
      <c r="G604" t="s">
        <v>1447</v>
      </c>
      <c r="H604" t="s">
        <v>1448</v>
      </c>
      <c r="I604" t="s">
        <v>1449</v>
      </c>
      <c r="J604" t="s">
        <v>1450</v>
      </c>
      <c r="K604" t="s">
        <v>1451</v>
      </c>
      <c r="L604" t="s">
        <v>1452</v>
      </c>
    </row>
    <row r="605" spans="1:14" x14ac:dyDescent="0.2">
      <c r="A605" t="s">
        <v>2255</v>
      </c>
      <c r="B605" t="s">
        <v>1442</v>
      </c>
      <c r="C605" t="s">
        <v>1443</v>
      </c>
      <c r="D605" t="s">
        <v>1444</v>
      </c>
      <c r="E605" t="s">
        <v>1445</v>
      </c>
      <c r="F605" t="s">
        <v>1549</v>
      </c>
      <c r="G605" t="s">
        <v>1447</v>
      </c>
      <c r="H605" t="s">
        <v>1556</v>
      </c>
      <c r="I605" t="s">
        <v>1449</v>
      </c>
      <c r="J605" t="s">
        <v>1557</v>
      </c>
      <c r="K605" t="s">
        <v>1451</v>
      </c>
      <c r="L605" t="s">
        <v>1452</v>
      </c>
    </row>
    <row r="606" spans="1:14" x14ac:dyDescent="0.2">
      <c r="A606" t="s">
        <v>2256</v>
      </c>
      <c r="B606" t="s">
        <v>1442</v>
      </c>
      <c r="C606" t="s">
        <v>1443</v>
      </c>
      <c r="D606" t="s">
        <v>1454</v>
      </c>
      <c r="E606" t="s">
        <v>1445</v>
      </c>
      <c r="F606" t="s">
        <v>1471</v>
      </c>
      <c r="G606" t="s">
        <v>1447</v>
      </c>
      <c r="H606" t="s">
        <v>1472</v>
      </c>
      <c r="I606" t="s">
        <v>1449</v>
      </c>
      <c r="J606" t="s">
        <v>1473</v>
      </c>
      <c r="K606" t="s">
        <v>1451</v>
      </c>
      <c r="L606" t="s">
        <v>1474</v>
      </c>
      <c r="M606" t="s">
        <v>1452</v>
      </c>
    </row>
    <row r="607" spans="1:14" x14ac:dyDescent="0.2">
      <c r="A607" t="s">
        <v>2257</v>
      </c>
      <c r="B607" t="s">
        <v>1442</v>
      </c>
      <c r="C607" t="s">
        <v>1443</v>
      </c>
      <c r="D607" t="s">
        <v>1454</v>
      </c>
      <c r="E607" t="s">
        <v>1445</v>
      </c>
      <c r="F607" t="s">
        <v>1471</v>
      </c>
      <c r="G607" t="s">
        <v>1447</v>
      </c>
      <c r="H607" t="s">
        <v>1472</v>
      </c>
      <c r="I607" t="s">
        <v>1449</v>
      </c>
      <c r="J607" t="s">
        <v>2258</v>
      </c>
      <c r="K607" t="s">
        <v>1451</v>
      </c>
      <c r="L607" t="s">
        <v>1452</v>
      </c>
    </row>
    <row r="608" spans="1:14" x14ac:dyDescent="0.2">
      <c r="A608" t="s">
        <v>2259</v>
      </c>
      <c r="B608" t="s">
        <v>1442</v>
      </c>
      <c r="C608" t="s">
        <v>1443</v>
      </c>
      <c r="D608" t="s">
        <v>1444</v>
      </c>
      <c r="E608" t="s">
        <v>1445</v>
      </c>
      <c r="F608" t="s">
        <v>1446</v>
      </c>
      <c r="G608" t="s">
        <v>1447</v>
      </c>
      <c r="H608" t="s">
        <v>1448</v>
      </c>
      <c r="I608" t="s">
        <v>1449</v>
      </c>
      <c r="J608" t="s">
        <v>1450</v>
      </c>
      <c r="K608" t="s">
        <v>1451</v>
      </c>
      <c r="L608" t="s">
        <v>1452</v>
      </c>
    </row>
    <row r="609" spans="1:14" x14ac:dyDescent="0.2">
      <c r="A609" t="s">
        <v>2260</v>
      </c>
      <c r="B609" t="s">
        <v>1442</v>
      </c>
      <c r="C609" t="s">
        <v>1443</v>
      </c>
      <c r="D609" t="s">
        <v>1444</v>
      </c>
      <c r="E609" t="s">
        <v>1445</v>
      </c>
      <c r="F609" t="s">
        <v>1446</v>
      </c>
      <c r="G609" t="s">
        <v>1447</v>
      </c>
      <c r="H609" t="s">
        <v>1448</v>
      </c>
      <c r="I609" t="s">
        <v>1449</v>
      </c>
      <c r="J609" t="s">
        <v>1450</v>
      </c>
      <c r="K609" t="s">
        <v>1451</v>
      </c>
      <c r="L609" t="s">
        <v>1452</v>
      </c>
    </row>
    <row r="610" spans="1:14" x14ac:dyDescent="0.2">
      <c r="A610" t="s">
        <v>2261</v>
      </c>
      <c r="B610" t="s">
        <v>1442</v>
      </c>
      <c r="C610" t="s">
        <v>1443</v>
      </c>
      <c r="D610" t="s">
        <v>1454</v>
      </c>
      <c r="E610" t="s">
        <v>1445</v>
      </c>
      <c r="F610" t="s">
        <v>1455</v>
      </c>
      <c r="G610" t="s">
        <v>1447</v>
      </c>
      <c r="H610" t="s">
        <v>1456</v>
      </c>
      <c r="I610" t="s">
        <v>1449</v>
      </c>
      <c r="J610" t="s">
        <v>1660</v>
      </c>
      <c r="K610" t="s">
        <v>1451</v>
      </c>
      <c r="L610" t="s">
        <v>1661</v>
      </c>
      <c r="M610" t="s">
        <v>1452</v>
      </c>
      <c r="N610" t="s">
        <v>2009</v>
      </c>
    </row>
    <row r="611" spans="1:14" x14ac:dyDescent="0.2">
      <c r="A611" t="s">
        <v>2262</v>
      </c>
      <c r="B611" t="s">
        <v>1442</v>
      </c>
      <c r="C611" t="s">
        <v>1443</v>
      </c>
      <c r="D611" t="s">
        <v>1444</v>
      </c>
      <c r="E611" t="s">
        <v>1445</v>
      </c>
      <c r="F611" t="s">
        <v>1549</v>
      </c>
      <c r="G611" t="s">
        <v>1447</v>
      </c>
      <c r="H611" t="s">
        <v>1556</v>
      </c>
      <c r="I611" t="s">
        <v>1449</v>
      </c>
      <c r="J611" t="s">
        <v>1557</v>
      </c>
      <c r="K611" t="s">
        <v>1451</v>
      </c>
      <c r="L611" t="s">
        <v>1452</v>
      </c>
    </row>
    <row r="612" spans="1:14" x14ac:dyDescent="0.2">
      <c r="A612" t="s">
        <v>2263</v>
      </c>
      <c r="B612" t="s">
        <v>1442</v>
      </c>
      <c r="C612" t="s">
        <v>1443</v>
      </c>
      <c r="D612" t="s">
        <v>1444</v>
      </c>
      <c r="E612" t="s">
        <v>1445</v>
      </c>
      <c r="F612" t="s">
        <v>1446</v>
      </c>
      <c r="G612" t="s">
        <v>1447</v>
      </c>
      <c r="H612" t="s">
        <v>1448</v>
      </c>
      <c r="I612" t="s">
        <v>1449</v>
      </c>
      <c r="J612" t="s">
        <v>1450</v>
      </c>
      <c r="K612" t="s">
        <v>1451</v>
      </c>
      <c r="L612" t="s">
        <v>1835</v>
      </c>
      <c r="M612" t="s">
        <v>1452</v>
      </c>
    </row>
    <row r="613" spans="1:14" x14ac:dyDescent="0.2">
      <c r="A613" t="s">
        <v>2264</v>
      </c>
      <c r="B613" t="s">
        <v>1442</v>
      </c>
      <c r="C613" t="s">
        <v>1443</v>
      </c>
      <c r="D613" t="s">
        <v>1444</v>
      </c>
      <c r="E613" t="s">
        <v>1445</v>
      </c>
      <c r="F613" t="s">
        <v>1446</v>
      </c>
      <c r="G613" t="s">
        <v>1447</v>
      </c>
      <c r="H613" t="s">
        <v>1448</v>
      </c>
      <c r="I613" t="s">
        <v>1449</v>
      </c>
      <c r="J613" t="s">
        <v>1450</v>
      </c>
      <c r="K613" t="s">
        <v>1451</v>
      </c>
      <c r="L613" t="s">
        <v>1835</v>
      </c>
      <c r="M613" t="s">
        <v>1452</v>
      </c>
    </row>
    <row r="614" spans="1:14" x14ac:dyDescent="0.2">
      <c r="A614" t="s">
        <v>2265</v>
      </c>
      <c r="B614" t="s">
        <v>1442</v>
      </c>
      <c r="C614" t="s">
        <v>1443</v>
      </c>
      <c r="D614" t="s">
        <v>1480</v>
      </c>
      <c r="E614" t="s">
        <v>1445</v>
      </c>
      <c r="F614" t="s">
        <v>1481</v>
      </c>
      <c r="G614" t="s">
        <v>1447</v>
      </c>
      <c r="H614" t="s">
        <v>1491</v>
      </c>
      <c r="I614" t="s">
        <v>1449</v>
      </c>
      <c r="J614" t="s">
        <v>1492</v>
      </c>
      <c r="K614" t="s">
        <v>1451</v>
      </c>
      <c r="L614" t="s">
        <v>1493</v>
      </c>
      <c r="M614" t="s">
        <v>1452</v>
      </c>
      <c r="N614" t="s">
        <v>1494</v>
      </c>
    </row>
    <row r="615" spans="1:14" x14ac:dyDescent="0.2">
      <c r="A615" t="s">
        <v>2266</v>
      </c>
      <c r="B615" t="s">
        <v>1442</v>
      </c>
      <c r="C615" t="s">
        <v>1443</v>
      </c>
      <c r="D615" t="s">
        <v>1454</v>
      </c>
      <c r="E615" t="s">
        <v>1445</v>
      </c>
      <c r="F615" t="s">
        <v>1471</v>
      </c>
      <c r="G615" t="s">
        <v>1447</v>
      </c>
      <c r="H615" t="s">
        <v>1472</v>
      </c>
      <c r="I615" t="s">
        <v>1449</v>
      </c>
      <c r="J615" t="s">
        <v>1473</v>
      </c>
      <c r="K615" t="s">
        <v>1451</v>
      </c>
      <c r="L615" t="s">
        <v>1474</v>
      </c>
      <c r="M615" t="s">
        <v>1452</v>
      </c>
    </row>
    <row r="616" spans="1:14" x14ac:dyDescent="0.2">
      <c r="A616" t="s">
        <v>2267</v>
      </c>
      <c r="B616" t="s">
        <v>1442</v>
      </c>
      <c r="C616" t="s">
        <v>1443</v>
      </c>
      <c r="D616" t="s">
        <v>1634</v>
      </c>
      <c r="E616" t="s">
        <v>1445</v>
      </c>
      <c r="F616" t="s">
        <v>1635</v>
      </c>
      <c r="G616" t="s">
        <v>1447</v>
      </c>
      <c r="H616" t="s">
        <v>1636</v>
      </c>
      <c r="I616" t="s">
        <v>1449</v>
      </c>
      <c r="J616" t="s">
        <v>1451</v>
      </c>
      <c r="K616" t="s">
        <v>1452</v>
      </c>
    </row>
    <row r="617" spans="1:14" x14ac:dyDescent="0.2">
      <c r="A617" t="s">
        <v>2268</v>
      </c>
      <c r="B617" t="s">
        <v>1442</v>
      </c>
      <c r="C617" t="s">
        <v>1443</v>
      </c>
      <c r="D617" t="s">
        <v>1454</v>
      </c>
      <c r="E617" t="s">
        <v>1445</v>
      </c>
      <c r="F617" t="s">
        <v>1455</v>
      </c>
      <c r="G617" t="s">
        <v>1447</v>
      </c>
      <c r="H617" t="s">
        <v>1456</v>
      </c>
      <c r="I617" t="s">
        <v>1449</v>
      </c>
      <c r="J617" t="s">
        <v>1660</v>
      </c>
      <c r="K617" t="s">
        <v>1451</v>
      </c>
      <c r="L617" t="s">
        <v>1661</v>
      </c>
      <c r="M617" t="s">
        <v>1452</v>
      </c>
    </row>
    <row r="618" spans="1:14" x14ac:dyDescent="0.2">
      <c r="A618" t="s">
        <v>2269</v>
      </c>
      <c r="B618" t="s">
        <v>1442</v>
      </c>
      <c r="C618" t="s">
        <v>1443</v>
      </c>
      <c r="D618" t="s">
        <v>1444</v>
      </c>
      <c r="E618" t="s">
        <v>1445</v>
      </c>
      <c r="F618" t="s">
        <v>1549</v>
      </c>
      <c r="G618" t="s">
        <v>1447</v>
      </c>
      <c r="H618" t="s">
        <v>1556</v>
      </c>
      <c r="I618" t="s">
        <v>1449</v>
      </c>
      <c r="J618" t="s">
        <v>1557</v>
      </c>
      <c r="K618" t="s">
        <v>1451</v>
      </c>
      <c r="L618" t="s">
        <v>1452</v>
      </c>
    </row>
    <row r="619" spans="1:14" x14ac:dyDescent="0.2">
      <c r="A619" t="s">
        <v>2270</v>
      </c>
      <c r="B619" t="s">
        <v>1442</v>
      </c>
      <c r="C619" t="s">
        <v>1443</v>
      </c>
      <c r="D619" t="s">
        <v>1444</v>
      </c>
      <c r="E619" t="s">
        <v>1445</v>
      </c>
      <c r="F619" t="s">
        <v>1549</v>
      </c>
      <c r="G619" t="s">
        <v>1447</v>
      </c>
      <c r="H619" t="s">
        <v>1556</v>
      </c>
      <c r="I619" t="s">
        <v>1449</v>
      </c>
      <c r="J619" t="s">
        <v>1557</v>
      </c>
      <c r="K619" t="s">
        <v>1451</v>
      </c>
      <c r="L619" t="s">
        <v>1452</v>
      </c>
    </row>
    <row r="620" spans="1:14" x14ac:dyDescent="0.2">
      <c r="A620" t="s">
        <v>2271</v>
      </c>
      <c r="B620" t="s">
        <v>1442</v>
      </c>
      <c r="C620" t="s">
        <v>1443</v>
      </c>
      <c r="D620" t="s">
        <v>1444</v>
      </c>
      <c r="E620" t="s">
        <v>1445</v>
      </c>
      <c r="F620" t="s">
        <v>1446</v>
      </c>
      <c r="G620" t="s">
        <v>1447</v>
      </c>
      <c r="H620" t="s">
        <v>1585</v>
      </c>
      <c r="I620" t="s">
        <v>1449</v>
      </c>
      <c r="J620" t="s">
        <v>1586</v>
      </c>
      <c r="K620" t="s">
        <v>1451</v>
      </c>
      <c r="L620" t="s">
        <v>1625</v>
      </c>
      <c r="M620" t="s">
        <v>1452</v>
      </c>
    </row>
    <row r="621" spans="1:14" x14ac:dyDescent="0.2">
      <c r="A621" t="s">
        <v>2272</v>
      </c>
      <c r="B621" t="s">
        <v>1442</v>
      </c>
      <c r="C621" t="s">
        <v>1443</v>
      </c>
      <c r="D621" t="s">
        <v>1444</v>
      </c>
      <c r="E621" t="s">
        <v>1445</v>
      </c>
      <c r="F621" t="s">
        <v>1549</v>
      </c>
      <c r="G621" t="s">
        <v>1447</v>
      </c>
      <c r="H621" t="s">
        <v>1556</v>
      </c>
      <c r="I621" t="s">
        <v>1449</v>
      </c>
      <c r="J621" t="s">
        <v>1557</v>
      </c>
      <c r="K621" t="s">
        <v>1451</v>
      </c>
      <c r="L621" t="s">
        <v>1452</v>
      </c>
    </row>
    <row r="622" spans="1:14" x14ac:dyDescent="0.2">
      <c r="A622" t="s">
        <v>2273</v>
      </c>
      <c r="B622" t="s">
        <v>1442</v>
      </c>
      <c r="C622" t="s">
        <v>1443</v>
      </c>
      <c r="D622" t="s">
        <v>1480</v>
      </c>
      <c r="E622" t="s">
        <v>1445</v>
      </c>
      <c r="F622" t="s">
        <v>1652</v>
      </c>
      <c r="G622" t="s">
        <v>1447</v>
      </c>
      <c r="H622" t="s">
        <v>1653</v>
      </c>
      <c r="I622" t="s">
        <v>1449</v>
      </c>
      <c r="J622" t="s">
        <v>1663</v>
      </c>
      <c r="K622" t="s">
        <v>1451</v>
      </c>
      <c r="L622" t="s">
        <v>1452</v>
      </c>
    </row>
    <row r="623" spans="1:14" x14ac:dyDescent="0.2">
      <c r="A623" t="s">
        <v>2274</v>
      </c>
      <c r="B623" t="s">
        <v>1442</v>
      </c>
      <c r="C623" t="s">
        <v>1443</v>
      </c>
      <c r="D623" t="s">
        <v>1444</v>
      </c>
      <c r="E623" t="s">
        <v>1445</v>
      </c>
      <c r="F623" t="s">
        <v>1446</v>
      </c>
      <c r="G623" t="s">
        <v>1447</v>
      </c>
      <c r="H623" t="s">
        <v>1448</v>
      </c>
      <c r="I623" t="s">
        <v>1449</v>
      </c>
      <c r="J623" t="s">
        <v>1450</v>
      </c>
      <c r="K623" t="s">
        <v>1451</v>
      </c>
      <c r="L623" t="s">
        <v>1452</v>
      </c>
    </row>
    <row r="624" spans="1:14" x14ac:dyDescent="0.2">
      <c r="A624" t="s">
        <v>2275</v>
      </c>
      <c r="B624" t="s">
        <v>1442</v>
      </c>
      <c r="C624" t="s">
        <v>1443</v>
      </c>
      <c r="D624" t="s">
        <v>1444</v>
      </c>
      <c r="E624" t="s">
        <v>1445</v>
      </c>
      <c r="F624" t="s">
        <v>1446</v>
      </c>
      <c r="G624" t="s">
        <v>1447</v>
      </c>
      <c r="H624" t="s">
        <v>1448</v>
      </c>
      <c r="I624" t="s">
        <v>1449</v>
      </c>
      <c r="J624" t="s">
        <v>1450</v>
      </c>
      <c r="K624" t="s">
        <v>1451</v>
      </c>
      <c r="L624" t="s">
        <v>1452</v>
      </c>
    </row>
    <row r="625" spans="1:14" x14ac:dyDescent="0.2">
      <c r="A625" t="s">
        <v>2276</v>
      </c>
      <c r="B625" t="s">
        <v>1442</v>
      </c>
      <c r="C625" t="s">
        <v>1443</v>
      </c>
      <c r="D625" t="s">
        <v>1444</v>
      </c>
      <c r="E625" t="s">
        <v>1445</v>
      </c>
      <c r="F625" t="s">
        <v>1549</v>
      </c>
      <c r="G625" t="s">
        <v>1447</v>
      </c>
      <c r="H625" t="s">
        <v>1556</v>
      </c>
      <c r="I625" t="s">
        <v>1449</v>
      </c>
      <c r="J625" t="s">
        <v>1557</v>
      </c>
      <c r="K625" t="s">
        <v>1451</v>
      </c>
      <c r="L625" t="s">
        <v>1452</v>
      </c>
    </row>
    <row r="626" spans="1:14" x14ac:dyDescent="0.2">
      <c r="A626" t="s">
        <v>2277</v>
      </c>
      <c r="B626" t="s">
        <v>1442</v>
      </c>
      <c r="C626" t="s">
        <v>1443</v>
      </c>
      <c r="D626" t="s">
        <v>1454</v>
      </c>
      <c r="E626" t="s">
        <v>1445</v>
      </c>
      <c r="F626" t="s">
        <v>1455</v>
      </c>
      <c r="G626" t="s">
        <v>1447</v>
      </c>
      <c r="H626" t="s">
        <v>1456</v>
      </c>
      <c r="I626" t="s">
        <v>1449</v>
      </c>
      <c r="J626" t="s">
        <v>1457</v>
      </c>
      <c r="K626" t="s">
        <v>1451</v>
      </c>
      <c r="L626" t="s">
        <v>1458</v>
      </c>
      <c r="M626" t="s">
        <v>1452</v>
      </c>
      <c r="N626" t="s">
        <v>1459</v>
      </c>
    </row>
    <row r="627" spans="1:14" x14ac:dyDescent="0.2">
      <c r="A627" t="s">
        <v>2278</v>
      </c>
      <c r="B627" t="s">
        <v>1442</v>
      </c>
      <c r="C627" t="s">
        <v>1443</v>
      </c>
      <c r="D627" t="s">
        <v>1515</v>
      </c>
      <c r="E627" t="s">
        <v>1445</v>
      </c>
      <c r="F627" t="s">
        <v>1515</v>
      </c>
      <c r="G627" t="s">
        <v>1447</v>
      </c>
      <c r="H627" t="s">
        <v>1516</v>
      </c>
      <c r="I627" t="s">
        <v>1449</v>
      </c>
      <c r="J627" t="s">
        <v>1517</v>
      </c>
      <c r="K627" t="s">
        <v>1451</v>
      </c>
      <c r="L627" t="s">
        <v>1518</v>
      </c>
      <c r="M627" t="s">
        <v>1452</v>
      </c>
      <c r="N627" t="s">
        <v>1519</v>
      </c>
    </row>
    <row r="628" spans="1:14" x14ac:dyDescent="0.2">
      <c r="A628" t="s">
        <v>2279</v>
      </c>
      <c r="B628" t="s">
        <v>1442</v>
      </c>
      <c r="C628" t="s">
        <v>1443</v>
      </c>
      <c r="D628" t="s">
        <v>1444</v>
      </c>
      <c r="E628" t="s">
        <v>1445</v>
      </c>
      <c r="F628" t="s">
        <v>1549</v>
      </c>
      <c r="G628" t="s">
        <v>1447</v>
      </c>
      <c r="H628" t="s">
        <v>1556</v>
      </c>
      <c r="I628" t="s">
        <v>1449</v>
      </c>
      <c r="J628" t="s">
        <v>1557</v>
      </c>
      <c r="K628" t="s">
        <v>1451</v>
      </c>
      <c r="L628" t="s">
        <v>1452</v>
      </c>
    </row>
    <row r="629" spans="1:14" x14ac:dyDescent="0.2">
      <c r="A629" t="s">
        <v>2280</v>
      </c>
      <c r="B629" t="s">
        <v>1442</v>
      </c>
      <c r="C629" t="s">
        <v>1443</v>
      </c>
      <c r="D629" t="s">
        <v>1454</v>
      </c>
      <c r="E629" t="s">
        <v>1445</v>
      </c>
      <c r="F629" t="s">
        <v>1455</v>
      </c>
      <c r="G629" t="s">
        <v>1447</v>
      </c>
      <c r="H629" t="s">
        <v>1456</v>
      </c>
      <c r="I629" t="s">
        <v>1449</v>
      </c>
      <c r="J629" t="s">
        <v>1660</v>
      </c>
      <c r="K629" t="s">
        <v>1451</v>
      </c>
      <c r="L629" t="s">
        <v>1661</v>
      </c>
      <c r="M629" t="s">
        <v>1452</v>
      </c>
      <c r="N629" t="s">
        <v>2281</v>
      </c>
    </row>
    <row r="630" spans="1:14" x14ac:dyDescent="0.2">
      <c r="A630" t="s">
        <v>2282</v>
      </c>
      <c r="B630" t="s">
        <v>1442</v>
      </c>
      <c r="C630" t="s">
        <v>1443</v>
      </c>
      <c r="D630" t="s">
        <v>1444</v>
      </c>
      <c r="E630" t="s">
        <v>1445</v>
      </c>
      <c r="F630" t="s">
        <v>1549</v>
      </c>
      <c r="G630" t="s">
        <v>1447</v>
      </c>
      <c r="H630" t="s">
        <v>1945</v>
      </c>
      <c r="I630" t="s">
        <v>1449</v>
      </c>
      <c r="J630" t="s">
        <v>2283</v>
      </c>
      <c r="K630" t="s">
        <v>1451</v>
      </c>
      <c r="L630" t="s">
        <v>1452</v>
      </c>
    </row>
    <row r="631" spans="1:14" x14ac:dyDescent="0.2">
      <c r="A631" t="s">
        <v>2284</v>
      </c>
      <c r="B631" t="s">
        <v>1442</v>
      </c>
      <c r="C631" t="s">
        <v>1443</v>
      </c>
      <c r="D631" t="s">
        <v>1444</v>
      </c>
      <c r="E631" t="s">
        <v>1445</v>
      </c>
      <c r="F631" t="s">
        <v>1446</v>
      </c>
      <c r="G631" t="s">
        <v>1447</v>
      </c>
      <c r="H631" t="s">
        <v>1448</v>
      </c>
      <c r="I631" t="s">
        <v>1449</v>
      </c>
      <c r="J631" t="s">
        <v>1450</v>
      </c>
      <c r="K631" t="s">
        <v>1451</v>
      </c>
      <c r="L631" t="s">
        <v>1452</v>
      </c>
    </row>
    <row r="632" spans="1:14" x14ac:dyDescent="0.2">
      <c r="A632" t="s">
        <v>2285</v>
      </c>
      <c r="B632" t="s">
        <v>1442</v>
      </c>
      <c r="C632" t="s">
        <v>1443</v>
      </c>
      <c r="D632" t="s">
        <v>1480</v>
      </c>
      <c r="E632" t="s">
        <v>1445</v>
      </c>
      <c r="F632" t="s">
        <v>1481</v>
      </c>
      <c r="G632" t="s">
        <v>1447</v>
      </c>
      <c r="H632" t="s">
        <v>1491</v>
      </c>
      <c r="I632" t="s">
        <v>1449</v>
      </c>
      <c r="J632" t="s">
        <v>1492</v>
      </c>
      <c r="K632" t="s">
        <v>1451</v>
      </c>
      <c r="L632" t="s">
        <v>1493</v>
      </c>
      <c r="M632" t="s">
        <v>1452</v>
      </c>
      <c r="N632" t="s">
        <v>1876</v>
      </c>
    </row>
    <row r="633" spans="1:14" x14ac:dyDescent="0.2">
      <c r="A633" t="s">
        <v>2286</v>
      </c>
      <c r="B633" t="s">
        <v>1442</v>
      </c>
      <c r="C633" t="s">
        <v>1443</v>
      </c>
      <c r="D633" t="s">
        <v>1444</v>
      </c>
      <c r="E633" t="s">
        <v>1445</v>
      </c>
      <c r="F633" t="s">
        <v>1549</v>
      </c>
      <c r="G633" t="s">
        <v>1447</v>
      </c>
      <c r="H633" t="s">
        <v>1556</v>
      </c>
      <c r="I633" t="s">
        <v>1449</v>
      </c>
      <c r="J633" t="s">
        <v>1557</v>
      </c>
      <c r="K633" t="s">
        <v>1451</v>
      </c>
      <c r="L633" t="s">
        <v>1452</v>
      </c>
    </row>
    <row r="634" spans="1:14" x14ac:dyDescent="0.2">
      <c r="A634" t="s">
        <v>2287</v>
      </c>
      <c r="B634" t="s">
        <v>1442</v>
      </c>
      <c r="C634" t="s">
        <v>1443</v>
      </c>
      <c r="D634" t="s">
        <v>1444</v>
      </c>
      <c r="E634" t="s">
        <v>1445</v>
      </c>
      <c r="F634" t="s">
        <v>1549</v>
      </c>
      <c r="G634" t="s">
        <v>1447</v>
      </c>
      <c r="H634" t="s">
        <v>1556</v>
      </c>
      <c r="I634" t="s">
        <v>1449</v>
      </c>
      <c r="J634" t="s">
        <v>1557</v>
      </c>
      <c r="K634" t="s">
        <v>1451</v>
      </c>
      <c r="L634" t="s">
        <v>1452</v>
      </c>
    </row>
    <row r="635" spans="1:14" x14ac:dyDescent="0.2">
      <c r="A635" t="s">
        <v>2288</v>
      </c>
      <c r="B635" t="s">
        <v>1442</v>
      </c>
      <c r="C635" t="s">
        <v>1443</v>
      </c>
      <c r="D635" t="s">
        <v>1444</v>
      </c>
      <c r="E635" t="s">
        <v>1445</v>
      </c>
      <c r="F635" t="s">
        <v>1549</v>
      </c>
      <c r="G635" t="s">
        <v>1447</v>
      </c>
      <c r="H635" t="s">
        <v>1556</v>
      </c>
      <c r="I635" t="s">
        <v>1449</v>
      </c>
      <c r="J635" t="s">
        <v>1557</v>
      </c>
      <c r="K635" t="s">
        <v>1451</v>
      </c>
      <c r="L635" t="s">
        <v>1452</v>
      </c>
    </row>
    <row r="636" spans="1:14" x14ac:dyDescent="0.2">
      <c r="A636" t="s">
        <v>2289</v>
      </c>
      <c r="B636" t="s">
        <v>1442</v>
      </c>
      <c r="C636" t="s">
        <v>1443</v>
      </c>
      <c r="D636" t="s">
        <v>1480</v>
      </c>
      <c r="E636" t="s">
        <v>1445</v>
      </c>
      <c r="F636" t="s">
        <v>1652</v>
      </c>
      <c r="G636" t="s">
        <v>1447</v>
      </c>
      <c r="H636" t="s">
        <v>1653</v>
      </c>
      <c r="I636" t="s">
        <v>1449</v>
      </c>
      <c r="J636" t="s">
        <v>1663</v>
      </c>
      <c r="K636" t="s">
        <v>1451</v>
      </c>
      <c r="L636" t="s">
        <v>1452</v>
      </c>
    </row>
    <row r="637" spans="1:14" x14ac:dyDescent="0.2">
      <c r="A637" t="s">
        <v>2290</v>
      </c>
      <c r="B637" t="s">
        <v>1442</v>
      </c>
      <c r="C637" t="s">
        <v>1443</v>
      </c>
      <c r="D637" t="s">
        <v>1634</v>
      </c>
      <c r="E637" t="s">
        <v>1445</v>
      </c>
      <c r="F637" t="s">
        <v>1635</v>
      </c>
      <c r="G637" t="s">
        <v>1447</v>
      </c>
      <c r="H637" t="s">
        <v>1636</v>
      </c>
      <c r="I637" t="s">
        <v>1449</v>
      </c>
      <c r="J637" t="s">
        <v>1451</v>
      </c>
      <c r="K637" t="s">
        <v>1452</v>
      </c>
    </row>
    <row r="638" spans="1:14" x14ac:dyDescent="0.2">
      <c r="A638" t="s">
        <v>2291</v>
      </c>
      <c r="B638" t="s">
        <v>1442</v>
      </c>
      <c r="C638" t="s">
        <v>1443</v>
      </c>
      <c r="D638" t="s">
        <v>1454</v>
      </c>
      <c r="E638" t="s">
        <v>1445</v>
      </c>
      <c r="F638" t="s">
        <v>1471</v>
      </c>
      <c r="G638" t="s">
        <v>1447</v>
      </c>
      <c r="H638" t="s">
        <v>1472</v>
      </c>
      <c r="I638" t="s">
        <v>1449</v>
      </c>
      <c r="J638" t="s">
        <v>1473</v>
      </c>
      <c r="K638" t="s">
        <v>1451</v>
      </c>
      <c r="L638" t="s">
        <v>1474</v>
      </c>
      <c r="M638" t="s">
        <v>1452</v>
      </c>
    </row>
    <row r="639" spans="1:14" x14ac:dyDescent="0.2">
      <c r="A639" t="s">
        <v>2292</v>
      </c>
      <c r="B639" t="s">
        <v>1442</v>
      </c>
      <c r="C639" t="s">
        <v>1443</v>
      </c>
      <c r="D639" t="s">
        <v>1634</v>
      </c>
      <c r="E639" t="s">
        <v>1445</v>
      </c>
      <c r="F639" t="s">
        <v>1635</v>
      </c>
      <c r="G639" t="s">
        <v>1447</v>
      </c>
      <c r="H639" t="s">
        <v>1636</v>
      </c>
      <c r="I639" t="s">
        <v>1449</v>
      </c>
      <c r="J639" t="s">
        <v>1451</v>
      </c>
      <c r="K639" t="s">
        <v>1452</v>
      </c>
    </row>
    <row r="640" spans="1:14" x14ac:dyDescent="0.2">
      <c r="A640" t="s">
        <v>2293</v>
      </c>
      <c r="B640" t="s">
        <v>1442</v>
      </c>
      <c r="C640" t="s">
        <v>1443</v>
      </c>
      <c r="D640" t="s">
        <v>1454</v>
      </c>
      <c r="E640" t="s">
        <v>1445</v>
      </c>
      <c r="F640" t="s">
        <v>1455</v>
      </c>
      <c r="G640" t="s">
        <v>1447</v>
      </c>
      <c r="H640" t="s">
        <v>1456</v>
      </c>
      <c r="I640" t="s">
        <v>1449</v>
      </c>
      <c r="J640" t="s">
        <v>1457</v>
      </c>
      <c r="K640" t="s">
        <v>1451</v>
      </c>
      <c r="L640" t="s">
        <v>1458</v>
      </c>
      <c r="M640" t="s">
        <v>1452</v>
      </c>
      <c r="N640" t="s">
        <v>1459</v>
      </c>
    </row>
    <row r="641" spans="1:14" x14ac:dyDescent="0.2">
      <c r="A641" t="s">
        <v>2294</v>
      </c>
      <c r="B641" t="s">
        <v>1442</v>
      </c>
      <c r="C641" t="s">
        <v>1443</v>
      </c>
      <c r="D641" t="s">
        <v>1454</v>
      </c>
      <c r="E641" t="s">
        <v>1445</v>
      </c>
      <c r="F641" t="s">
        <v>1455</v>
      </c>
      <c r="G641" t="s">
        <v>1447</v>
      </c>
      <c r="H641" t="s">
        <v>1456</v>
      </c>
      <c r="I641" t="s">
        <v>1449</v>
      </c>
      <c r="J641" t="s">
        <v>1457</v>
      </c>
      <c r="K641" t="s">
        <v>1451</v>
      </c>
      <c r="L641" t="s">
        <v>1458</v>
      </c>
      <c r="M641" t="s">
        <v>1452</v>
      </c>
      <c r="N641" t="s">
        <v>1459</v>
      </c>
    </row>
    <row r="642" spans="1:14" x14ac:dyDescent="0.2">
      <c r="A642" t="s">
        <v>2295</v>
      </c>
      <c r="B642" t="s">
        <v>1442</v>
      </c>
      <c r="C642" t="s">
        <v>1443</v>
      </c>
      <c r="D642" t="s">
        <v>1444</v>
      </c>
      <c r="E642" t="s">
        <v>1445</v>
      </c>
      <c r="F642" t="s">
        <v>1446</v>
      </c>
      <c r="G642" t="s">
        <v>1447</v>
      </c>
      <c r="H642" t="s">
        <v>1448</v>
      </c>
      <c r="I642" t="s">
        <v>1449</v>
      </c>
      <c r="J642" t="s">
        <v>1450</v>
      </c>
      <c r="K642" t="s">
        <v>1451</v>
      </c>
      <c r="L642" t="s">
        <v>1452</v>
      </c>
    </row>
    <row r="643" spans="1:14" x14ac:dyDescent="0.2">
      <c r="A643" t="s">
        <v>2296</v>
      </c>
      <c r="B643" t="s">
        <v>1442</v>
      </c>
      <c r="C643" t="s">
        <v>1443</v>
      </c>
      <c r="D643" t="s">
        <v>1444</v>
      </c>
      <c r="E643" t="s">
        <v>1445</v>
      </c>
      <c r="F643" t="s">
        <v>1446</v>
      </c>
      <c r="G643" t="s">
        <v>1447</v>
      </c>
      <c r="H643" t="s">
        <v>1448</v>
      </c>
      <c r="I643" t="s">
        <v>1449</v>
      </c>
      <c r="J643" t="s">
        <v>1450</v>
      </c>
      <c r="K643" t="s">
        <v>1451</v>
      </c>
      <c r="L643" t="s">
        <v>1452</v>
      </c>
    </row>
    <row r="644" spans="1:14" x14ac:dyDescent="0.2">
      <c r="A644" t="s">
        <v>2297</v>
      </c>
      <c r="B644" t="s">
        <v>1442</v>
      </c>
      <c r="C644" t="s">
        <v>1443</v>
      </c>
      <c r="D644" t="s">
        <v>1444</v>
      </c>
      <c r="E644" t="s">
        <v>1445</v>
      </c>
      <c r="F644" t="s">
        <v>1549</v>
      </c>
      <c r="G644" t="s">
        <v>1447</v>
      </c>
      <c r="H644" t="s">
        <v>1556</v>
      </c>
      <c r="I644" t="s">
        <v>1449</v>
      </c>
      <c r="J644" t="s">
        <v>1557</v>
      </c>
      <c r="K644" t="s">
        <v>1451</v>
      </c>
      <c r="L644" t="s">
        <v>1452</v>
      </c>
    </row>
    <row r="645" spans="1:14" x14ac:dyDescent="0.2">
      <c r="A645" t="s">
        <v>2298</v>
      </c>
      <c r="B645" t="s">
        <v>1442</v>
      </c>
      <c r="C645" t="s">
        <v>1443</v>
      </c>
      <c r="D645" t="s">
        <v>1454</v>
      </c>
      <c r="E645" t="s">
        <v>1445</v>
      </c>
      <c r="F645" t="s">
        <v>1455</v>
      </c>
      <c r="G645" t="s">
        <v>1447</v>
      </c>
      <c r="H645" t="s">
        <v>1456</v>
      </c>
      <c r="I645" t="s">
        <v>1449</v>
      </c>
      <c r="J645" t="s">
        <v>1457</v>
      </c>
      <c r="K645" t="s">
        <v>1451</v>
      </c>
      <c r="L645" t="s">
        <v>1458</v>
      </c>
      <c r="M645" t="s">
        <v>1452</v>
      </c>
      <c r="N645" t="s">
        <v>1459</v>
      </c>
    </row>
    <row r="646" spans="1:14" x14ac:dyDescent="0.2">
      <c r="A646" t="s">
        <v>2299</v>
      </c>
      <c r="B646" t="s">
        <v>1442</v>
      </c>
      <c r="C646" t="s">
        <v>1443</v>
      </c>
      <c r="D646" t="s">
        <v>1444</v>
      </c>
      <c r="E646" t="s">
        <v>1445</v>
      </c>
      <c r="F646" t="s">
        <v>1446</v>
      </c>
      <c r="G646" t="s">
        <v>1447</v>
      </c>
      <c r="H646" t="s">
        <v>1448</v>
      </c>
      <c r="I646" t="s">
        <v>1449</v>
      </c>
      <c r="J646" t="s">
        <v>1450</v>
      </c>
      <c r="K646" t="s">
        <v>1451</v>
      </c>
      <c r="L646" t="s">
        <v>1452</v>
      </c>
    </row>
    <row r="647" spans="1:14" x14ac:dyDescent="0.2">
      <c r="A647" t="s">
        <v>2300</v>
      </c>
      <c r="B647" t="s">
        <v>1442</v>
      </c>
      <c r="C647" t="s">
        <v>1443</v>
      </c>
      <c r="D647" t="s">
        <v>1634</v>
      </c>
      <c r="E647" t="s">
        <v>1445</v>
      </c>
      <c r="F647" t="s">
        <v>1635</v>
      </c>
      <c r="G647" t="s">
        <v>1447</v>
      </c>
      <c r="H647" t="s">
        <v>1636</v>
      </c>
      <c r="I647" t="s">
        <v>1449</v>
      </c>
      <c r="J647" t="s">
        <v>1451</v>
      </c>
      <c r="K647" t="s">
        <v>1452</v>
      </c>
    </row>
    <row r="648" spans="1:14" x14ac:dyDescent="0.2">
      <c r="A648" t="s">
        <v>2301</v>
      </c>
      <c r="B648" t="s">
        <v>1442</v>
      </c>
      <c r="C648" t="s">
        <v>1443</v>
      </c>
      <c r="D648" t="s">
        <v>1480</v>
      </c>
      <c r="E648" t="s">
        <v>1445</v>
      </c>
      <c r="F648" t="s">
        <v>1481</v>
      </c>
      <c r="G648" t="s">
        <v>1447</v>
      </c>
      <c r="H648" t="s">
        <v>1482</v>
      </c>
      <c r="I648" t="s">
        <v>1449</v>
      </c>
      <c r="J648" t="s">
        <v>1889</v>
      </c>
      <c r="K648" t="s">
        <v>1451</v>
      </c>
      <c r="L648" t="s">
        <v>1890</v>
      </c>
      <c r="M648" t="s">
        <v>1452</v>
      </c>
    </row>
    <row r="649" spans="1:14" x14ac:dyDescent="0.2">
      <c r="A649" t="s">
        <v>2302</v>
      </c>
      <c r="B649" t="s">
        <v>1442</v>
      </c>
      <c r="C649" t="s">
        <v>1443</v>
      </c>
      <c r="D649" t="s">
        <v>1444</v>
      </c>
      <c r="E649" t="s">
        <v>1445</v>
      </c>
      <c r="F649" t="s">
        <v>1446</v>
      </c>
      <c r="G649" t="s">
        <v>1447</v>
      </c>
      <c r="H649" t="s">
        <v>1585</v>
      </c>
      <c r="I649" t="s">
        <v>1449</v>
      </c>
      <c r="J649" t="s">
        <v>1586</v>
      </c>
      <c r="K649" t="s">
        <v>1451</v>
      </c>
      <c r="L649" t="s">
        <v>1625</v>
      </c>
      <c r="M649" t="s">
        <v>1452</v>
      </c>
    </row>
    <row r="650" spans="1:14" x14ac:dyDescent="0.2">
      <c r="A650" t="s">
        <v>2303</v>
      </c>
      <c r="B650" t="s">
        <v>1442</v>
      </c>
      <c r="C650" t="s">
        <v>1443</v>
      </c>
      <c r="D650" t="s">
        <v>1444</v>
      </c>
      <c r="E650" t="s">
        <v>1445</v>
      </c>
      <c r="F650" t="s">
        <v>1446</v>
      </c>
      <c r="G650" t="s">
        <v>1447</v>
      </c>
      <c r="H650" t="s">
        <v>1448</v>
      </c>
      <c r="I650" t="s">
        <v>1449</v>
      </c>
      <c r="J650" t="s">
        <v>1820</v>
      </c>
      <c r="K650" t="s">
        <v>1451</v>
      </c>
      <c r="L650" t="s">
        <v>2304</v>
      </c>
      <c r="M650" t="s">
        <v>1452</v>
      </c>
    </row>
    <row r="651" spans="1:14" x14ac:dyDescent="0.2">
      <c r="A651" t="s">
        <v>2305</v>
      </c>
      <c r="B651" t="s">
        <v>1442</v>
      </c>
      <c r="C651" t="s">
        <v>1443</v>
      </c>
      <c r="D651" t="s">
        <v>1454</v>
      </c>
      <c r="E651" t="s">
        <v>1445</v>
      </c>
      <c r="F651" t="s">
        <v>1455</v>
      </c>
      <c r="G651" t="s">
        <v>1447</v>
      </c>
      <c r="H651" t="s">
        <v>1456</v>
      </c>
      <c r="I651" t="s">
        <v>1449</v>
      </c>
      <c r="J651" t="s">
        <v>1457</v>
      </c>
      <c r="K651" t="s">
        <v>1451</v>
      </c>
      <c r="L651" t="s">
        <v>1458</v>
      </c>
      <c r="M651" t="s">
        <v>1452</v>
      </c>
      <c r="N651" t="s">
        <v>1459</v>
      </c>
    </row>
    <row r="652" spans="1:14" x14ac:dyDescent="0.2">
      <c r="A652" t="s">
        <v>2306</v>
      </c>
      <c r="B652" t="s">
        <v>1442</v>
      </c>
      <c r="C652" t="s">
        <v>1443</v>
      </c>
      <c r="D652" t="s">
        <v>1444</v>
      </c>
      <c r="E652" t="s">
        <v>1445</v>
      </c>
      <c r="F652" t="s">
        <v>1446</v>
      </c>
      <c r="G652" t="s">
        <v>1447</v>
      </c>
      <c r="H652" t="s">
        <v>1448</v>
      </c>
      <c r="I652" t="s">
        <v>1449</v>
      </c>
      <c r="J652" t="s">
        <v>1450</v>
      </c>
      <c r="K652" t="s">
        <v>1451</v>
      </c>
      <c r="L652" t="s">
        <v>1762</v>
      </c>
      <c r="M652" t="s">
        <v>1452</v>
      </c>
    </row>
    <row r="653" spans="1:14" x14ac:dyDescent="0.2">
      <c r="A653" t="s">
        <v>2307</v>
      </c>
      <c r="B653" t="s">
        <v>1442</v>
      </c>
      <c r="C653" t="s">
        <v>1443</v>
      </c>
      <c r="D653" t="s">
        <v>1444</v>
      </c>
      <c r="E653" t="s">
        <v>1445</v>
      </c>
      <c r="F653" t="s">
        <v>1446</v>
      </c>
      <c r="G653" t="s">
        <v>1447</v>
      </c>
      <c r="H653" t="s">
        <v>1585</v>
      </c>
      <c r="I653" t="s">
        <v>1449</v>
      </c>
      <c r="J653" t="s">
        <v>1586</v>
      </c>
      <c r="K653" t="s">
        <v>1451</v>
      </c>
      <c r="L653" t="s">
        <v>1452</v>
      </c>
    </row>
    <row r="654" spans="1:14" x14ac:dyDescent="0.2">
      <c r="A654" t="s">
        <v>2308</v>
      </c>
      <c r="B654" t="s">
        <v>1442</v>
      </c>
      <c r="C654" t="s">
        <v>1443</v>
      </c>
      <c r="D654" t="s">
        <v>1480</v>
      </c>
      <c r="E654" t="s">
        <v>1445</v>
      </c>
      <c r="F654" t="s">
        <v>1723</v>
      </c>
      <c r="G654" t="s">
        <v>1447</v>
      </c>
      <c r="H654" t="s">
        <v>1724</v>
      </c>
      <c r="I654" t="s">
        <v>1449</v>
      </c>
      <c r="J654" t="s">
        <v>1725</v>
      </c>
      <c r="K654" t="s">
        <v>1451</v>
      </c>
      <c r="L654" t="s">
        <v>2309</v>
      </c>
      <c r="M654" t="s">
        <v>1452</v>
      </c>
      <c r="N654" t="s">
        <v>2310</v>
      </c>
    </row>
    <row r="655" spans="1:14" x14ac:dyDescent="0.2">
      <c r="A655" t="s">
        <v>2311</v>
      </c>
      <c r="B655" t="s">
        <v>1442</v>
      </c>
      <c r="C655" t="s">
        <v>1443</v>
      </c>
      <c r="D655" t="s">
        <v>1454</v>
      </c>
      <c r="E655" t="s">
        <v>1445</v>
      </c>
      <c r="F655" t="s">
        <v>1471</v>
      </c>
      <c r="G655" t="s">
        <v>1447</v>
      </c>
      <c r="H655" t="s">
        <v>1472</v>
      </c>
      <c r="I655" t="s">
        <v>1449</v>
      </c>
      <c r="J655" t="s">
        <v>1473</v>
      </c>
      <c r="K655" t="s">
        <v>1451</v>
      </c>
      <c r="L655" t="s">
        <v>1474</v>
      </c>
      <c r="M655" t="s">
        <v>1452</v>
      </c>
    </row>
    <row r="656" spans="1:14" x14ac:dyDescent="0.2">
      <c r="A656" t="s">
        <v>2312</v>
      </c>
      <c r="B656" t="s">
        <v>1442</v>
      </c>
      <c r="C656" t="s">
        <v>1443</v>
      </c>
      <c r="D656" t="s">
        <v>1454</v>
      </c>
      <c r="E656" t="s">
        <v>1445</v>
      </c>
      <c r="F656" t="s">
        <v>1455</v>
      </c>
      <c r="G656" t="s">
        <v>1447</v>
      </c>
      <c r="H656" t="s">
        <v>1456</v>
      </c>
      <c r="I656" t="s">
        <v>1449</v>
      </c>
      <c r="J656" t="s">
        <v>1457</v>
      </c>
      <c r="K656" t="s">
        <v>1451</v>
      </c>
      <c r="L656" t="s">
        <v>1458</v>
      </c>
      <c r="M656" t="s">
        <v>1452</v>
      </c>
      <c r="N656" t="s">
        <v>1459</v>
      </c>
    </row>
    <row r="657" spans="1:14" x14ac:dyDescent="0.2">
      <c r="A657" t="s">
        <v>2313</v>
      </c>
      <c r="B657" t="s">
        <v>1442</v>
      </c>
      <c r="C657" t="s">
        <v>1443</v>
      </c>
      <c r="D657" t="s">
        <v>1444</v>
      </c>
      <c r="E657" t="s">
        <v>1445</v>
      </c>
      <c r="F657" t="s">
        <v>1446</v>
      </c>
      <c r="G657" t="s">
        <v>1447</v>
      </c>
      <c r="H657" t="s">
        <v>1448</v>
      </c>
      <c r="I657" t="s">
        <v>1449</v>
      </c>
      <c r="J657" t="s">
        <v>1450</v>
      </c>
      <c r="K657" t="s">
        <v>1451</v>
      </c>
      <c r="L657" t="s">
        <v>1452</v>
      </c>
    </row>
    <row r="658" spans="1:14" x14ac:dyDescent="0.2">
      <c r="A658" t="s">
        <v>2314</v>
      </c>
      <c r="B658" t="s">
        <v>1442</v>
      </c>
      <c r="C658" t="s">
        <v>1443</v>
      </c>
      <c r="D658" t="s">
        <v>1454</v>
      </c>
      <c r="E658" t="s">
        <v>1445</v>
      </c>
      <c r="F658" t="s">
        <v>1455</v>
      </c>
      <c r="G658" t="s">
        <v>1447</v>
      </c>
      <c r="H658" t="s">
        <v>1456</v>
      </c>
      <c r="I658" t="s">
        <v>1449</v>
      </c>
      <c r="J658" t="s">
        <v>1457</v>
      </c>
      <c r="K658" t="s">
        <v>1451</v>
      </c>
      <c r="L658" t="s">
        <v>1458</v>
      </c>
      <c r="M658" t="s">
        <v>1452</v>
      </c>
      <c r="N658" t="s">
        <v>1459</v>
      </c>
    </row>
    <row r="659" spans="1:14" x14ac:dyDescent="0.2">
      <c r="A659" t="s">
        <v>2315</v>
      </c>
      <c r="B659" t="s">
        <v>1442</v>
      </c>
      <c r="C659" t="s">
        <v>1443</v>
      </c>
      <c r="D659" t="s">
        <v>1444</v>
      </c>
      <c r="E659" t="s">
        <v>1445</v>
      </c>
      <c r="F659" t="s">
        <v>1549</v>
      </c>
      <c r="G659" t="s">
        <v>1447</v>
      </c>
      <c r="H659" t="s">
        <v>1556</v>
      </c>
      <c r="I659" t="s">
        <v>1449</v>
      </c>
      <c r="J659" t="s">
        <v>1557</v>
      </c>
      <c r="K659" t="s">
        <v>1451</v>
      </c>
      <c r="L659" t="s">
        <v>1452</v>
      </c>
    </row>
    <row r="660" spans="1:14" x14ac:dyDescent="0.2">
      <c r="A660" t="s">
        <v>2316</v>
      </c>
      <c r="B660" t="s">
        <v>1442</v>
      </c>
      <c r="C660" t="s">
        <v>1443</v>
      </c>
      <c r="D660" t="s">
        <v>1480</v>
      </c>
      <c r="E660" t="s">
        <v>1445</v>
      </c>
      <c r="F660" t="s">
        <v>1652</v>
      </c>
      <c r="G660" t="s">
        <v>1447</v>
      </c>
      <c r="H660" t="s">
        <v>1653</v>
      </c>
      <c r="I660" t="s">
        <v>1449</v>
      </c>
      <c r="J660" t="s">
        <v>1754</v>
      </c>
      <c r="K660" t="s">
        <v>1451</v>
      </c>
      <c r="L660" t="s">
        <v>2317</v>
      </c>
      <c r="M660" t="s">
        <v>1452</v>
      </c>
      <c r="N660" t="s">
        <v>2318</v>
      </c>
    </row>
    <row r="661" spans="1:14" x14ac:dyDescent="0.2">
      <c r="A661" t="s">
        <v>2319</v>
      </c>
      <c r="B661" t="s">
        <v>1442</v>
      </c>
      <c r="C661" t="s">
        <v>1443</v>
      </c>
      <c r="D661" t="s">
        <v>1872</v>
      </c>
      <c r="E661" t="s">
        <v>1445</v>
      </c>
      <c r="F661" t="s">
        <v>2320</v>
      </c>
      <c r="G661" t="s">
        <v>1447</v>
      </c>
      <c r="H661" t="s">
        <v>1449</v>
      </c>
      <c r="I661" t="s">
        <v>1451</v>
      </c>
      <c r="J661" t="s">
        <v>1452</v>
      </c>
    </row>
    <row r="662" spans="1:14" x14ac:dyDescent="0.2">
      <c r="A662" t="s">
        <v>2321</v>
      </c>
      <c r="B662" t="s">
        <v>1442</v>
      </c>
      <c r="C662" t="s">
        <v>1443</v>
      </c>
      <c r="D662" t="s">
        <v>1444</v>
      </c>
      <c r="E662" t="s">
        <v>1445</v>
      </c>
      <c r="F662" t="s">
        <v>1446</v>
      </c>
      <c r="G662" t="s">
        <v>1447</v>
      </c>
      <c r="H662" t="s">
        <v>1448</v>
      </c>
      <c r="I662" t="s">
        <v>1449</v>
      </c>
      <c r="J662" t="s">
        <v>1450</v>
      </c>
      <c r="K662" t="s">
        <v>1451</v>
      </c>
      <c r="L662" t="s">
        <v>1452</v>
      </c>
    </row>
    <row r="663" spans="1:14" x14ac:dyDescent="0.2">
      <c r="A663" t="s">
        <v>2322</v>
      </c>
      <c r="B663" t="s">
        <v>1442</v>
      </c>
      <c r="C663" t="s">
        <v>1443</v>
      </c>
      <c r="D663" t="s">
        <v>1454</v>
      </c>
      <c r="E663" t="s">
        <v>1445</v>
      </c>
      <c r="F663" t="s">
        <v>1455</v>
      </c>
      <c r="G663" t="s">
        <v>1447</v>
      </c>
      <c r="H663" t="s">
        <v>1456</v>
      </c>
      <c r="I663" t="s">
        <v>1449</v>
      </c>
      <c r="J663" t="s">
        <v>1457</v>
      </c>
      <c r="K663" t="s">
        <v>1451</v>
      </c>
      <c r="L663" t="s">
        <v>1458</v>
      </c>
      <c r="M663" t="s">
        <v>1452</v>
      </c>
      <c r="N663" t="s">
        <v>1459</v>
      </c>
    </row>
    <row r="664" spans="1:14" x14ac:dyDescent="0.2">
      <c r="A664" t="s">
        <v>2323</v>
      </c>
      <c r="B664" t="s">
        <v>1442</v>
      </c>
      <c r="C664" t="s">
        <v>1443</v>
      </c>
      <c r="D664" t="s">
        <v>1454</v>
      </c>
      <c r="E664" t="s">
        <v>1445</v>
      </c>
      <c r="F664" t="s">
        <v>1455</v>
      </c>
      <c r="G664" t="s">
        <v>1447</v>
      </c>
      <c r="H664" t="s">
        <v>1456</v>
      </c>
      <c r="I664" t="s">
        <v>1449</v>
      </c>
      <c r="J664" t="s">
        <v>1457</v>
      </c>
      <c r="K664" t="s">
        <v>1451</v>
      </c>
      <c r="L664" t="s">
        <v>1458</v>
      </c>
      <c r="M664" t="s">
        <v>1452</v>
      </c>
      <c r="N664" t="s">
        <v>1459</v>
      </c>
    </row>
    <row r="665" spans="1:14" x14ac:dyDescent="0.2">
      <c r="A665" t="s">
        <v>2324</v>
      </c>
      <c r="B665" t="s">
        <v>1442</v>
      </c>
      <c r="C665" t="s">
        <v>1443</v>
      </c>
      <c r="D665" t="s">
        <v>1444</v>
      </c>
      <c r="E665" t="s">
        <v>1445</v>
      </c>
      <c r="F665" t="s">
        <v>1446</v>
      </c>
      <c r="G665" t="s">
        <v>1447</v>
      </c>
      <c r="H665" t="s">
        <v>1448</v>
      </c>
      <c r="I665" t="s">
        <v>1449</v>
      </c>
      <c r="J665" t="s">
        <v>1450</v>
      </c>
      <c r="K665" t="s">
        <v>1451</v>
      </c>
      <c r="L665" t="s">
        <v>1452</v>
      </c>
    </row>
    <row r="666" spans="1:14" x14ac:dyDescent="0.2">
      <c r="A666" t="s">
        <v>2325</v>
      </c>
      <c r="B666" t="s">
        <v>1442</v>
      </c>
      <c r="C666" t="s">
        <v>1443</v>
      </c>
      <c r="D666" t="s">
        <v>1454</v>
      </c>
      <c r="E666" t="s">
        <v>1445</v>
      </c>
      <c r="F666" t="s">
        <v>1471</v>
      </c>
      <c r="G666" t="s">
        <v>1447</v>
      </c>
      <c r="H666" t="s">
        <v>1472</v>
      </c>
      <c r="I666" t="s">
        <v>1449</v>
      </c>
      <c r="J666" t="s">
        <v>1473</v>
      </c>
      <c r="K666" t="s">
        <v>1451</v>
      </c>
      <c r="L666" t="s">
        <v>1474</v>
      </c>
      <c r="M666" t="s">
        <v>1452</v>
      </c>
    </row>
    <row r="667" spans="1:14" x14ac:dyDescent="0.2">
      <c r="A667" t="s">
        <v>2326</v>
      </c>
      <c r="B667" t="s">
        <v>1442</v>
      </c>
      <c r="C667" t="s">
        <v>1443</v>
      </c>
      <c r="D667" t="s">
        <v>1444</v>
      </c>
      <c r="E667" t="s">
        <v>1445</v>
      </c>
      <c r="F667" t="s">
        <v>1549</v>
      </c>
      <c r="G667" t="s">
        <v>1447</v>
      </c>
      <c r="H667" t="s">
        <v>1556</v>
      </c>
      <c r="I667" t="s">
        <v>1449</v>
      </c>
      <c r="J667" t="s">
        <v>1557</v>
      </c>
      <c r="K667" t="s">
        <v>1451</v>
      </c>
      <c r="L667" t="s">
        <v>1452</v>
      </c>
    </row>
    <row r="668" spans="1:14" x14ac:dyDescent="0.2">
      <c r="A668" t="s">
        <v>2327</v>
      </c>
      <c r="B668" t="s">
        <v>1442</v>
      </c>
      <c r="C668" t="s">
        <v>1443</v>
      </c>
      <c r="D668" t="s">
        <v>1444</v>
      </c>
      <c r="E668" t="s">
        <v>1445</v>
      </c>
      <c r="F668" t="s">
        <v>1549</v>
      </c>
      <c r="G668" t="s">
        <v>1447</v>
      </c>
      <c r="H668" t="s">
        <v>1556</v>
      </c>
      <c r="I668" t="s">
        <v>1449</v>
      </c>
      <c r="J668" t="s">
        <v>1557</v>
      </c>
      <c r="K668" t="s">
        <v>1451</v>
      </c>
      <c r="L668" t="s">
        <v>1452</v>
      </c>
    </row>
    <row r="669" spans="1:14" x14ac:dyDescent="0.2">
      <c r="A669" t="s">
        <v>2328</v>
      </c>
      <c r="B669" t="s">
        <v>1442</v>
      </c>
      <c r="C669" t="s">
        <v>1443</v>
      </c>
      <c r="D669" t="s">
        <v>1444</v>
      </c>
      <c r="E669" t="s">
        <v>1445</v>
      </c>
      <c r="F669" t="s">
        <v>1549</v>
      </c>
      <c r="G669" t="s">
        <v>1447</v>
      </c>
      <c r="H669" t="s">
        <v>1556</v>
      </c>
      <c r="I669" t="s">
        <v>1449</v>
      </c>
      <c r="J669" t="s">
        <v>1557</v>
      </c>
      <c r="K669" t="s">
        <v>1451</v>
      </c>
      <c r="L669" t="s">
        <v>1452</v>
      </c>
    </row>
    <row r="670" spans="1:14" x14ac:dyDescent="0.2">
      <c r="A670" t="s">
        <v>2329</v>
      </c>
      <c r="B670" t="s">
        <v>1442</v>
      </c>
      <c r="C670" t="s">
        <v>1443</v>
      </c>
      <c r="D670" t="s">
        <v>1444</v>
      </c>
      <c r="E670" t="s">
        <v>1445</v>
      </c>
      <c r="F670" t="s">
        <v>1446</v>
      </c>
      <c r="G670" t="s">
        <v>1447</v>
      </c>
      <c r="H670" t="s">
        <v>1448</v>
      </c>
      <c r="I670" t="s">
        <v>1449</v>
      </c>
      <c r="J670" t="s">
        <v>1450</v>
      </c>
      <c r="K670" t="s">
        <v>1451</v>
      </c>
      <c r="L670" t="s">
        <v>1452</v>
      </c>
    </row>
    <row r="671" spans="1:14" x14ac:dyDescent="0.2">
      <c r="A671" t="s">
        <v>2330</v>
      </c>
      <c r="B671" t="s">
        <v>1442</v>
      </c>
      <c r="C671" t="s">
        <v>1443</v>
      </c>
      <c r="D671" t="s">
        <v>1444</v>
      </c>
      <c r="E671" t="s">
        <v>1445</v>
      </c>
      <c r="F671" t="s">
        <v>1446</v>
      </c>
      <c r="G671" t="s">
        <v>1447</v>
      </c>
      <c r="H671" t="s">
        <v>1448</v>
      </c>
      <c r="I671" t="s">
        <v>1449</v>
      </c>
      <c r="J671" t="s">
        <v>1450</v>
      </c>
      <c r="K671" t="s">
        <v>1451</v>
      </c>
      <c r="L671" t="s">
        <v>1452</v>
      </c>
    </row>
    <row r="672" spans="1:14" x14ac:dyDescent="0.2">
      <c r="A672" t="s">
        <v>2331</v>
      </c>
      <c r="B672" t="s">
        <v>1442</v>
      </c>
      <c r="C672" t="s">
        <v>1443</v>
      </c>
      <c r="D672" t="s">
        <v>1454</v>
      </c>
      <c r="E672" t="s">
        <v>1445</v>
      </c>
      <c r="F672" t="s">
        <v>1455</v>
      </c>
      <c r="G672" t="s">
        <v>1447</v>
      </c>
      <c r="H672" t="s">
        <v>1456</v>
      </c>
      <c r="I672" t="s">
        <v>1449</v>
      </c>
      <c r="J672" t="s">
        <v>1660</v>
      </c>
      <c r="K672" t="s">
        <v>1451</v>
      </c>
      <c r="L672" t="s">
        <v>1661</v>
      </c>
      <c r="M672" t="s">
        <v>1452</v>
      </c>
    </row>
    <row r="673" spans="1:14" x14ac:dyDescent="0.2">
      <c r="A673" t="s">
        <v>2332</v>
      </c>
      <c r="B673" t="s">
        <v>1442</v>
      </c>
      <c r="C673" t="s">
        <v>1443</v>
      </c>
      <c r="D673" t="s">
        <v>1444</v>
      </c>
      <c r="E673" t="s">
        <v>1445</v>
      </c>
      <c r="F673" t="s">
        <v>1549</v>
      </c>
      <c r="G673" t="s">
        <v>1447</v>
      </c>
      <c r="H673" t="s">
        <v>1556</v>
      </c>
      <c r="I673" t="s">
        <v>1449</v>
      </c>
      <c r="J673" t="s">
        <v>1557</v>
      </c>
      <c r="K673" t="s">
        <v>1451</v>
      </c>
      <c r="L673" t="s">
        <v>1452</v>
      </c>
    </row>
    <row r="674" spans="1:14" x14ac:dyDescent="0.2">
      <c r="A674" t="s">
        <v>2333</v>
      </c>
      <c r="B674" t="s">
        <v>1442</v>
      </c>
      <c r="C674" t="s">
        <v>1443</v>
      </c>
      <c r="D674" t="s">
        <v>1444</v>
      </c>
      <c r="E674" t="s">
        <v>1445</v>
      </c>
      <c r="F674" t="s">
        <v>1446</v>
      </c>
      <c r="G674" t="s">
        <v>1447</v>
      </c>
      <c r="H674" t="s">
        <v>1448</v>
      </c>
      <c r="I674" t="s">
        <v>1449</v>
      </c>
      <c r="J674" t="s">
        <v>1450</v>
      </c>
      <c r="K674" t="s">
        <v>1451</v>
      </c>
      <c r="L674" t="s">
        <v>1452</v>
      </c>
    </row>
    <row r="675" spans="1:14" x14ac:dyDescent="0.2">
      <c r="A675" t="s">
        <v>2334</v>
      </c>
      <c r="B675" t="s">
        <v>1442</v>
      </c>
      <c r="C675" t="s">
        <v>1443</v>
      </c>
      <c r="D675" t="s">
        <v>1444</v>
      </c>
      <c r="E675" t="s">
        <v>1445</v>
      </c>
      <c r="F675" t="s">
        <v>1446</v>
      </c>
      <c r="G675" t="s">
        <v>1447</v>
      </c>
      <c r="H675" t="s">
        <v>1448</v>
      </c>
      <c r="I675" t="s">
        <v>1449</v>
      </c>
      <c r="J675" t="s">
        <v>1450</v>
      </c>
      <c r="K675" t="s">
        <v>1451</v>
      </c>
      <c r="L675" t="s">
        <v>1452</v>
      </c>
    </row>
    <row r="676" spans="1:14" x14ac:dyDescent="0.2">
      <c r="A676" t="s">
        <v>2335</v>
      </c>
      <c r="B676" t="s">
        <v>1442</v>
      </c>
      <c r="C676" t="s">
        <v>1443</v>
      </c>
      <c r="D676" t="s">
        <v>1634</v>
      </c>
      <c r="E676" t="s">
        <v>1445</v>
      </c>
      <c r="F676" t="s">
        <v>1635</v>
      </c>
      <c r="G676" t="s">
        <v>1447</v>
      </c>
      <c r="H676" t="s">
        <v>1636</v>
      </c>
      <c r="I676" t="s">
        <v>1449</v>
      </c>
      <c r="J676" t="s">
        <v>1451</v>
      </c>
      <c r="K676" t="s">
        <v>1452</v>
      </c>
    </row>
    <row r="677" spans="1:14" x14ac:dyDescent="0.2">
      <c r="A677" t="s">
        <v>2336</v>
      </c>
      <c r="B677" t="s">
        <v>1442</v>
      </c>
      <c r="C677" t="s">
        <v>1443</v>
      </c>
      <c r="D677" t="s">
        <v>1454</v>
      </c>
      <c r="E677" t="s">
        <v>1445</v>
      </c>
      <c r="F677" t="s">
        <v>1471</v>
      </c>
      <c r="G677" t="s">
        <v>1447</v>
      </c>
      <c r="H677" t="s">
        <v>1472</v>
      </c>
      <c r="I677" t="s">
        <v>1449</v>
      </c>
      <c r="J677" t="s">
        <v>1473</v>
      </c>
      <c r="K677" t="s">
        <v>1451</v>
      </c>
      <c r="L677" t="s">
        <v>1474</v>
      </c>
      <c r="M677" t="s">
        <v>1452</v>
      </c>
    </row>
    <row r="678" spans="1:14" x14ac:dyDescent="0.2">
      <c r="A678" t="s">
        <v>2337</v>
      </c>
      <c r="B678" t="s">
        <v>1442</v>
      </c>
      <c r="C678" t="s">
        <v>1443</v>
      </c>
      <c r="D678" t="s">
        <v>1444</v>
      </c>
      <c r="E678" t="s">
        <v>1445</v>
      </c>
      <c r="F678" t="s">
        <v>1549</v>
      </c>
      <c r="G678" t="s">
        <v>1447</v>
      </c>
      <c r="H678" t="s">
        <v>1556</v>
      </c>
      <c r="I678" t="s">
        <v>1449</v>
      </c>
      <c r="J678" t="s">
        <v>1557</v>
      </c>
      <c r="K678" t="s">
        <v>1451</v>
      </c>
      <c r="L678" t="s">
        <v>1452</v>
      </c>
    </row>
    <row r="679" spans="1:14" x14ac:dyDescent="0.2">
      <c r="A679" t="s">
        <v>2338</v>
      </c>
      <c r="B679" t="s">
        <v>1442</v>
      </c>
      <c r="C679" t="s">
        <v>1443</v>
      </c>
      <c r="D679" t="s">
        <v>1444</v>
      </c>
      <c r="E679" t="s">
        <v>1445</v>
      </c>
      <c r="F679" t="s">
        <v>1549</v>
      </c>
      <c r="G679" t="s">
        <v>1447</v>
      </c>
      <c r="H679" t="s">
        <v>1556</v>
      </c>
      <c r="I679" t="s">
        <v>1449</v>
      </c>
      <c r="J679" t="s">
        <v>1557</v>
      </c>
      <c r="K679" t="s">
        <v>1451</v>
      </c>
      <c r="L679" t="s">
        <v>1452</v>
      </c>
    </row>
    <row r="680" spans="1:14" x14ac:dyDescent="0.2">
      <c r="A680" t="s">
        <v>2339</v>
      </c>
      <c r="B680" t="s">
        <v>1442</v>
      </c>
      <c r="C680" t="s">
        <v>1443</v>
      </c>
      <c r="D680" t="s">
        <v>1454</v>
      </c>
      <c r="E680" t="s">
        <v>1445</v>
      </c>
      <c r="F680" t="s">
        <v>2340</v>
      </c>
      <c r="G680" t="s">
        <v>1447</v>
      </c>
      <c r="H680" t="s">
        <v>2341</v>
      </c>
      <c r="I680" t="s">
        <v>1449</v>
      </c>
      <c r="J680" t="s">
        <v>2342</v>
      </c>
      <c r="K680" t="s">
        <v>1451</v>
      </c>
      <c r="L680" t="s">
        <v>2343</v>
      </c>
      <c r="M680" t="s">
        <v>2344</v>
      </c>
      <c r="N680" t="s">
        <v>1452</v>
      </c>
    </row>
    <row r="681" spans="1:14" x14ac:dyDescent="0.2">
      <c r="A681" t="s">
        <v>2345</v>
      </c>
      <c r="B681" t="s">
        <v>1442</v>
      </c>
      <c r="C681" t="s">
        <v>1443</v>
      </c>
      <c r="D681" t="s">
        <v>1454</v>
      </c>
      <c r="E681" t="s">
        <v>1445</v>
      </c>
      <c r="F681" t="s">
        <v>1455</v>
      </c>
      <c r="G681" t="s">
        <v>1447</v>
      </c>
      <c r="H681" t="s">
        <v>1456</v>
      </c>
      <c r="I681" t="s">
        <v>1449</v>
      </c>
      <c r="J681" t="s">
        <v>1457</v>
      </c>
      <c r="K681" t="s">
        <v>1451</v>
      </c>
      <c r="L681" t="s">
        <v>1458</v>
      </c>
      <c r="M681" t="s">
        <v>1452</v>
      </c>
      <c r="N681" t="s">
        <v>1459</v>
      </c>
    </row>
    <row r="682" spans="1:14" x14ac:dyDescent="0.2">
      <c r="A682" t="s">
        <v>2346</v>
      </c>
      <c r="B682" t="s">
        <v>1442</v>
      </c>
      <c r="C682" t="s">
        <v>1443</v>
      </c>
      <c r="D682" t="s">
        <v>1444</v>
      </c>
      <c r="E682" t="s">
        <v>1445</v>
      </c>
      <c r="F682" t="s">
        <v>1446</v>
      </c>
      <c r="G682" t="s">
        <v>1447</v>
      </c>
      <c r="H682" t="s">
        <v>1448</v>
      </c>
      <c r="I682" t="s">
        <v>1449</v>
      </c>
      <c r="J682" t="s">
        <v>1450</v>
      </c>
      <c r="K682" t="s">
        <v>1451</v>
      </c>
      <c r="L682" t="s">
        <v>1452</v>
      </c>
    </row>
    <row r="683" spans="1:14" x14ac:dyDescent="0.2">
      <c r="A683" t="s">
        <v>2347</v>
      </c>
      <c r="B683" t="s">
        <v>1442</v>
      </c>
      <c r="C683" t="s">
        <v>1443</v>
      </c>
      <c r="D683" t="s">
        <v>1444</v>
      </c>
      <c r="E683" t="s">
        <v>1445</v>
      </c>
      <c r="F683" t="s">
        <v>1446</v>
      </c>
      <c r="G683" t="s">
        <v>1447</v>
      </c>
      <c r="H683" t="s">
        <v>1448</v>
      </c>
      <c r="I683" t="s">
        <v>1449</v>
      </c>
      <c r="J683" t="s">
        <v>1450</v>
      </c>
      <c r="K683" t="s">
        <v>1451</v>
      </c>
      <c r="L683" t="s">
        <v>1452</v>
      </c>
    </row>
    <row r="684" spans="1:14" x14ac:dyDescent="0.2">
      <c r="A684" t="s">
        <v>2348</v>
      </c>
      <c r="B684" t="s">
        <v>1442</v>
      </c>
      <c r="C684" t="s">
        <v>1443</v>
      </c>
      <c r="D684" t="s">
        <v>1444</v>
      </c>
      <c r="E684" t="s">
        <v>1445</v>
      </c>
      <c r="F684" t="s">
        <v>1549</v>
      </c>
      <c r="G684" t="s">
        <v>1447</v>
      </c>
      <c r="H684" t="s">
        <v>1556</v>
      </c>
      <c r="I684" t="s">
        <v>1449</v>
      </c>
      <c r="J684" t="s">
        <v>1557</v>
      </c>
      <c r="K684" t="s">
        <v>1451</v>
      </c>
      <c r="L684" t="s">
        <v>1452</v>
      </c>
    </row>
    <row r="685" spans="1:14" x14ac:dyDescent="0.2">
      <c r="A685" t="s">
        <v>2349</v>
      </c>
      <c r="B685" t="s">
        <v>1442</v>
      </c>
      <c r="C685" t="s">
        <v>1443</v>
      </c>
      <c r="D685" t="s">
        <v>1444</v>
      </c>
      <c r="E685" t="s">
        <v>1445</v>
      </c>
      <c r="F685" t="s">
        <v>1549</v>
      </c>
      <c r="G685" t="s">
        <v>1447</v>
      </c>
      <c r="H685" t="s">
        <v>1556</v>
      </c>
      <c r="I685" t="s">
        <v>1449</v>
      </c>
      <c r="J685" t="s">
        <v>1557</v>
      </c>
      <c r="K685" t="s">
        <v>1451</v>
      </c>
      <c r="L685" t="s">
        <v>1452</v>
      </c>
    </row>
    <row r="686" spans="1:14" x14ac:dyDescent="0.2">
      <c r="A686" t="s">
        <v>2350</v>
      </c>
      <c r="B686" t="s">
        <v>1442</v>
      </c>
      <c r="C686" t="s">
        <v>1443</v>
      </c>
      <c r="D686" t="s">
        <v>1480</v>
      </c>
      <c r="E686" t="s">
        <v>1445</v>
      </c>
      <c r="F686" t="s">
        <v>1652</v>
      </c>
      <c r="G686" t="s">
        <v>1447</v>
      </c>
      <c r="H686" t="s">
        <v>1653</v>
      </c>
      <c r="I686" t="s">
        <v>1449</v>
      </c>
      <c r="J686" t="s">
        <v>1663</v>
      </c>
      <c r="K686" t="s">
        <v>1451</v>
      </c>
      <c r="L686" t="s">
        <v>1711</v>
      </c>
      <c r="M686" t="s">
        <v>1452</v>
      </c>
    </row>
    <row r="687" spans="1:14" x14ac:dyDescent="0.2">
      <c r="A687" t="s">
        <v>2351</v>
      </c>
      <c r="B687" t="s">
        <v>1442</v>
      </c>
      <c r="C687" t="s">
        <v>1443</v>
      </c>
      <c r="D687" t="s">
        <v>1454</v>
      </c>
      <c r="E687" t="s">
        <v>1445</v>
      </c>
      <c r="F687" t="s">
        <v>1455</v>
      </c>
      <c r="G687" t="s">
        <v>1447</v>
      </c>
      <c r="H687" t="s">
        <v>1456</v>
      </c>
      <c r="I687" t="s">
        <v>1449</v>
      </c>
      <c r="J687" t="s">
        <v>1457</v>
      </c>
      <c r="K687" t="s">
        <v>1451</v>
      </c>
      <c r="L687" t="s">
        <v>1458</v>
      </c>
      <c r="M687" t="s">
        <v>1452</v>
      </c>
      <c r="N687" t="s">
        <v>1459</v>
      </c>
    </row>
    <row r="688" spans="1:14" x14ac:dyDescent="0.2">
      <c r="A688" t="s">
        <v>2352</v>
      </c>
      <c r="B688" t="s">
        <v>1442</v>
      </c>
      <c r="C688" t="s">
        <v>1443</v>
      </c>
      <c r="D688" t="s">
        <v>1444</v>
      </c>
      <c r="E688" t="s">
        <v>1445</v>
      </c>
      <c r="F688" t="s">
        <v>1446</v>
      </c>
      <c r="G688" t="s">
        <v>1447</v>
      </c>
      <c r="H688" t="s">
        <v>1448</v>
      </c>
      <c r="I688" t="s">
        <v>1449</v>
      </c>
      <c r="J688" t="s">
        <v>1450</v>
      </c>
      <c r="K688" t="s">
        <v>1451</v>
      </c>
      <c r="L688" t="s">
        <v>1452</v>
      </c>
    </row>
    <row r="689" spans="1:14" x14ac:dyDescent="0.2">
      <c r="A689" t="s">
        <v>2353</v>
      </c>
      <c r="B689" t="s">
        <v>1442</v>
      </c>
      <c r="C689" t="s">
        <v>1443</v>
      </c>
      <c r="D689" t="s">
        <v>1634</v>
      </c>
      <c r="E689" t="s">
        <v>1445</v>
      </c>
      <c r="F689" t="s">
        <v>1635</v>
      </c>
      <c r="G689" t="s">
        <v>1447</v>
      </c>
      <c r="H689" t="s">
        <v>1636</v>
      </c>
      <c r="I689" t="s">
        <v>1449</v>
      </c>
      <c r="J689" t="s">
        <v>1451</v>
      </c>
      <c r="K689" t="s">
        <v>1452</v>
      </c>
    </row>
    <row r="690" spans="1:14" x14ac:dyDescent="0.2">
      <c r="A690" t="s">
        <v>2354</v>
      </c>
      <c r="B690" t="s">
        <v>1442</v>
      </c>
      <c r="C690" t="s">
        <v>1443</v>
      </c>
      <c r="D690" t="s">
        <v>1444</v>
      </c>
      <c r="E690" t="s">
        <v>1445</v>
      </c>
      <c r="F690" t="s">
        <v>1549</v>
      </c>
      <c r="G690" t="s">
        <v>1447</v>
      </c>
      <c r="H690" t="s">
        <v>1556</v>
      </c>
      <c r="I690" t="s">
        <v>1449</v>
      </c>
      <c r="J690" t="s">
        <v>1557</v>
      </c>
      <c r="K690" t="s">
        <v>1451</v>
      </c>
      <c r="L690" t="s">
        <v>1452</v>
      </c>
    </row>
    <row r="691" spans="1:14" x14ac:dyDescent="0.2">
      <c r="A691" t="s">
        <v>2355</v>
      </c>
      <c r="B691" t="s">
        <v>1442</v>
      </c>
      <c r="C691" t="s">
        <v>1443</v>
      </c>
      <c r="D691" t="s">
        <v>1444</v>
      </c>
      <c r="E691" t="s">
        <v>1445</v>
      </c>
      <c r="F691" t="s">
        <v>1549</v>
      </c>
      <c r="G691" t="s">
        <v>1447</v>
      </c>
      <c r="H691" t="s">
        <v>1556</v>
      </c>
      <c r="I691" t="s">
        <v>1449</v>
      </c>
      <c r="J691" t="s">
        <v>1557</v>
      </c>
      <c r="K691" t="s">
        <v>1451</v>
      </c>
      <c r="L691" t="s">
        <v>1452</v>
      </c>
    </row>
    <row r="692" spans="1:14" x14ac:dyDescent="0.2">
      <c r="A692" t="s">
        <v>2356</v>
      </c>
      <c r="B692" t="s">
        <v>1442</v>
      </c>
      <c r="C692" t="s">
        <v>1443</v>
      </c>
      <c r="D692" t="s">
        <v>1444</v>
      </c>
      <c r="E692" t="s">
        <v>1445</v>
      </c>
      <c r="F692" t="s">
        <v>1446</v>
      </c>
      <c r="G692" t="s">
        <v>1447</v>
      </c>
      <c r="H692" t="s">
        <v>1448</v>
      </c>
      <c r="I692" t="s">
        <v>1449</v>
      </c>
      <c r="J692" t="s">
        <v>1450</v>
      </c>
      <c r="K692" t="s">
        <v>1451</v>
      </c>
      <c r="L692" t="s">
        <v>1452</v>
      </c>
    </row>
    <row r="693" spans="1:14" x14ac:dyDescent="0.2">
      <c r="A693" t="s">
        <v>2357</v>
      </c>
      <c r="B693" t="s">
        <v>1442</v>
      </c>
      <c r="C693" t="s">
        <v>1443</v>
      </c>
      <c r="D693" t="s">
        <v>1444</v>
      </c>
      <c r="E693" t="s">
        <v>1445</v>
      </c>
      <c r="F693" t="s">
        <v>1549</v>
      </c>
      <c r="G693" t="s">
        <v>1447</v>
      </c>
      <c r="H693" t="s">
        <v>1449</v>
      </c>
      <c r="I693" t="s">
        <v>1451</v>
      </c>
      <c r="J693" t="s">
        <v>1452</v>
      </c>
    </row>
    <row r="694" spans="1:14" x14ac:dyDescent="0.2">
      <c r="A694" t="s">
        <v>2358</v>
      </c>
      <c r="B694" t="s">
        <v>1442</v>
      </c>
      <c r="C694" t="s">
        <v>1443</v>
      </c>
      <c r="D694" t="s">
        <v>1444</v>
      </c>
      <c r="E694" t="s">
        <v>1445</v>
      </c>
      <c r="F694" t="s">
        <v>1549</v>
      </c>
      <c r="G694" t="s">
        <v>1447</v>
      </c>
      <c r="H694" t="s">
        <v>1556</v>
      </c>
      <c r="I694" t="s">
        <v>1449</v>
      </c>
      <c r="J694" t="s">
        <v>1557</v>
      </c>
      <c r="K694" t="s">
        <v>1451</v>
      </c>
      <c r="L694" t="s">
        <v>1452</v>
      </c>
    </row>
    <row r="695" spans="1:14" x14ac:dyDescent="0.2">
      <c r="A695" t="s">
        <v>2359</v>
      </c>
      <c r="B695" t="s">
        <v>1442</v>
      </c>
      <c r="C695" t="s">
        <v>1443</v>
      </c>
      <c r="D695" t="s">
        <v>1444</v>
      </c>
      <c r="E695" t="s">
        <v>1445</v>
      </c>
      <c r="F695" t="s">
        <v>1549</v>
      </c>
      <c r="G695" t="s">
        <v>1447</v>
      </c>
      <c r="H695" t="s">
        <v>1556</v>
      </c>
      <c r="I695" t="s">
        <v>1449</v>
      </c>
      <c r="J695" t="s">
        <v>1557</v>
      </c>
      <c r="K695" t="s">
        <v>1451</v>
      </c>
      <c r="L695" t="s">
        <v>1452</v>
      </c>
    </row>
    <row r="696" spans="1:14" x14ac:dyDescent="0.2">
      <c r="A696" t="s">
        <v>2360</v>
      </c>
      <c r="B696" t="s">
        <v>1442</v>
      </c>
      <c r="C696" t="s">
        <v>1443</v>
      </c>
      <c r="D696" t="s">
        <v>1444</v>
      </c>
      <c r="E696" t="s">
        <v>1445</v>
      </c>
      <c r="F696" t="s">
        <v>1549</v>
      </c>
      <c r="G696" t="s">
        <v>1447</v>
      </c>
      <c r="H696" t="s">
        <v>1556</v>
      </c>
      <c r="I696" t="s">
        <v>1449</v>
      </c>
      <c r="J696" t="s">
        <v>1557</v>
      </c>
      <c r="K696" t="s">
        <v>1451</v>
      </c>
      <c r="L696" t="s">
        <v>1452</v>
      </c>
    </row>
    <row r="697" spans="1:14" x14ac:dyDescent="0.2">
      <c r="A697" t="s">
        <v>2361</v>
      </c>
      <c r="B697" t="s">
        <v>1442</v>
      </c>
      <c r="C697" t="s">
        <v>1443</v>
      </c>
      <c r="D697" t="s">
        <v>1444</v>
      </c>
      <c r="E697" t="s">
        <v>1445</v>
      </c>
      <c r="F697" t="s">
        <v>1549</v>
      </c>
      <c r="G697" t="s">
        <v>1447</v>
      </c>
      <c r="H697" t="s">
        <v>1556</v>
      </c>
      <c r="I697" t="s">
        <v>1449</v>
      </c>
      <c r="J697" t="s">
        <v>1557</v>
      </c>
      <c r="K697" t="s">
        <v>1451</v>
      </c>
      <c r="L697" t="s">
        <v>1452</v>
      </c>
    </row>
    <row r="698" spans="1:14" x14ac:dyDescent="0.2">
      <c r="A698" t="s">
        <v>2362</v>
      </c>
      <c r="B698" t="s">
        <v>1442</v>
      </c>
      <c r="C698" t="s">
        <v>1443</v>
      </c>
      <c r="D698" t="s">
        <v>1454</v>
      </c>
      <c r="E698" t="s">
        <v>1445</v>
      </c>
      <c r="F698" t="s">
        <v>1471</v>
      </c>
      <c r="G698" t="s">
        <v>1447</v>
      </c>
      <c r="H698" t="s">
        <v>1472</v>
      </c>
      <c r="I698" t="s">
        <v>1449</v>
      </c>
      <c r="J698" t="s">
        <v>1473</v>
      </c>
      <c r="K698" t="s">
        <v>1451</v>
      </c>
      <c r="L698" t="s">
        <v>1474</v>
      </c>
      <c r="M698" t="s">
        <v>1452</v>
      </c>
    </row>
    <row r="699" spans="1:14" x14ac:dyDescent="0.2">
      <c r="A699" t="s">
        <v>2363</v>
      </c>
      <c r="B699" t="s">
        <v>1442</v>
      </c>
      <c r="C699" t="s">
        <v>1443</v>
      </c>
      <c r="D699" t="s">
        <v>1444</v>
      </c>
      <c r="E699" t="s">
        <v>1445</v>
      </c>
      <c r="F699" t="s">
        <v>1446</v>
      </c>
      <c r="G699" t="s">
        <v>1447</v>
      </c>
      <c r="H699" t="s">
        <v>1448</v>
      </c>
      <c r="I699" t="s">
        <v>1449</v>
      </c>
      <c r="J699" t="s">
        <v>1450</v>
      </c>
      <c r="K699" t="s">
        <v>1451</v>
      </c>
      <c r="L699" t="s">
        <v>1452</v>
      </c>
    </row>
    <row r="700" spans="1:14" x14ac:dyDescent="0.2">
      <c r="A700" t="s">
        <v>2364</v>
      </c>
      <c r="B700" t="s">
        <v>1442</v>
      </c>
      <c r="C700" t="s">
        <v>1443</v>
      </c>
      <c r="D700" t="s">
        <v>1444</v>
      </c>
      <c r="E700" t="s">
        <v>1445</v>
      </c>
      <c r="F700" t="s">
        <v>1549</v>
      </c>
      <c r="G700" t="s">
        <v>1447</v>
      </c>
      <c r="H700" t="s">
        <v>1556</v>
      </c>
      <c r="I700" t="s">
        <v>1449</v>
      </c>
      <c r="J700" t="s">
        <v>1557</v>
      </c>
      <c r="K700" t="s">
        <v>1451</v>
      </c>
      <c r="L700" t="s">
        <v>1452</v>
      </c>
    </row>
    <row r="701" spans="1:14" x14ac:dyDescent="0.2">
      <c r="A701" t="s">
        <v>2365</v>
      </c>
      <c r="B701" t="s">
        <v>1442</v>
      </c>
      <c r="C701" t="s">
        <v>1443</v>
      </c>
      <c r="D701" t="s">
        <v>1454</v>
      </c>
      <c r="E701" t="s">
        <v>1445</v>
      </c>
      <c r="F701" t="s">
        <v>1455</v>
      </c>
      <c r="G701" t="s">
        <v>1447</v>
      </c>
      <c r="H701" t="s">
        <v>1456</v>
      </c>
      <c r="I701" t="s">
        <v>1449</v>
      </c>
      <c r="J701" t="s">
        <v>1660</v>
      </c>
      <c r="K701" t="s">
        <v>1451</v>
      </c>
      <c r="L701" t="s">
        <v>1661</v>
      </c>
      <c r="M701" t="s">
        <v>1452</v>
      </c>
    </row>
    <row r="702" spans="1:14" x14ac:dyDescent="0.2">
      <c r="A702" t="s">
        <v>2366</v>
      </c>
      <c r="B702" t="s">
        <v>1442</v>
      </c>
      <c r="C702" t="s">
        <v>1443</v>
      </c>
      <c r="D702" t="s">
        <v>2367</v>
      </c>
      <c r="E702" t="s">
        <v>1445</v>
      </c>
      <c r="F702" t="s">
        <v>2367</v>
      </c>
      <c r="G702" t="s">
        <v>1447</v>
      </c>
      <c r="H702" t="s">
        <v>2368</v>
      </c>
      <c r="I702" t="s">
        <v>1449</v>
      </c>
      <c r="J702" t="s">
        <v>2369</v>
      </c>
      <c r="K702" t="s">
        <v>1451</v>
      </c>
      <c r="L702" t="s">
        <v>2370</v>
      </c>
      <c r="M702" t="s">
        <v>1452</v>
      </c>
    </row>
    <row r="703" spans="1:14" x14ac:dyDescent="0.2">
      <c r="A703" t="s">
        <v>2371</v>
      </c>
      <c r="B703" t="s">
        <v>1442</v>
      </c>
      <c r="C703" t="s">
        <v>1443</v>
      </c>
      <c r="D703" t="s">
        <v>1444</v>
      </c>
      <c r="E703" t="s">
        <v>1445</v>
      </c>
      <c r="F703" t="s">
        <v>1446</v>
      </c>
      <c r="G703" t="s">
        <v>1447</v>
      </c>
      <c r="H703" t="s">
        <v>1448</v>
      </c>
      <c r="I703" t="s">
        <v>1449</v>
      </c>
      <c r="J703" t="s">
        <v>1450</v>
      </c>
      <c r="K703" t="s">
        <v>1451</v>
      </c>
      <c r="L703" t="s">
        <v>1452</v>
      </c>
    </row>
    <row r="704" spans="1:14" x14ac:dyDescent="0.2">
      <c r="A704" t="s">
        <v>2372</v>
      </c>
      <c r="B704" t="s">
        <v>1442</v>
      </c>
      <c r="C704" t="s">
        <v>1443</v>
      </c>
      <c r="D704" t="s">
        <v>1454</v>
      </c>
      <c r="E704" t="s">
        <v>1445</v>
      </c>
      <c r="F704" t="s">
        <v>1455</v>
      </c>
      <c r="G704" t="s">
        <v>1447</v>
      </c>
      <c r="H704" t="s">
        <v>1456</v>
      </c>
      <c r="I704" t="s">
        <v>1449</v>
      </c>
      <c r="J704" t="s">
        <v>1457</v>
      </c>
      <c r="K704" t="s">
        <v>1451</v>
      </c>
      <c r="L704" t="s">
        <v>1458</v>
      </c>
      <c r="M704" t="s">
        <v>1452</v>
      </c>
      <c r="N704" t="s">
        <v>1459</v>
      </c>
    </row>
    <row r="705" spans="1:14" x14ac:dyDescent="0.2">
      <c r="A705" t="s">
        <v>2373</v>
      </c>
      <c r="B705" t="s">
        <v>1442</v>
      </c>
      <c r="C705" t="s">
        <v>1443</v>
      </c>
      <c r="D705" t="s">
        <v>1444</v>
      </c>
      <c r="E705" t="s">
        <v>1445</v>
      </c>
      <c r="F705" t="s">
        <v>1549</v>
      </c>
      <c r="G705" t="s">
        <v>1447</v>
      </c>
      <c r="H705" t="s">
        <v>1556</v>
      </c>
      <c r="I705" t="s">
        <v>1449</v>
      </c>
      <c r="J705" t="s">
        <v>1557</v>
      </c>
      <c r="K705" t="s">
        <v>1451</v>
      </c>
      <c r="L705" t="s">
        <v>1452</v>
      </c>
    </row>
    <row r="706" spans="1:14" x14ac:dyDescent="0.2">
      <c r="A706" t="s">
        <v>2374</v>
      </c>
      <c r="B706" t="s">
        <v>1442</v>
      </c>
      <c r="C706" t="s">
        <v>1443</v>
      </c>
      <c r="D706" t="s">
        <v>1444</v>
      </c>
      <c r="E706" t="s">
        <v>1445</v>
      </c>
      <c r="F706" t="s">
        <v>1446</v>
      </c>
      <c r="G706" t="s">
        <v>1447</v>
      </c>
      <c r="H706" t="s">
        <v>1448</v>
      </c>
      <c r="I706" t="s">
        <v>1449</v>
      </c>
      <c r="J706" t="s">
        <v>1450</v>
      </c>
      <c r="K706" t="s">
        <v>1451</v>
      </c>
      <c r="L706" t="s">
        <v>1452</v>
      </c>
    </row>
    <row r="707" spans="1:14" x14ac:dyDescent="0.2">
      <c r="A707" t="s">
        <v>2375</v>
      </c>
      <c r="B707" t="s">
        <v>1442</v>
      </c>
      <c r="C707" t="s">
        <v>1443</v>
      </c>
      <c r="D707" t="s">
        <v>1634</v>
      </c>
      <c r="E707" t="s">
        <v>1445</v>
      </c>
      <c r="F707" t="s">
        <v>1635</v>
      </c>
      <c r="G707" t="s">
        <v>1447</v>
      </c>
      <c r="H707" t="s">
        <v>1636</v>
      </c>
      <c r="I707" t="s">
        <v>1449</v>
      </c>
      <c r="J707" t="s">
        <v>1451</v>
      </c>
      <c r="K707" t="s">
        <v>1452</v>
      </c>
    </row>
    <row r="708" spans="1:14" x14ac:dyDescent="0.2">
      <c r="A708" t="s">
        <v>2376</v>
      </c>
      <c r="B708" t="s">
        <v>1442</v>
      </c>
      <c r="C708" t="s">
        <v>1443</v>
      </c>
      <c r="D708" t="s">
        <v>1444</v>
      </c>
      <c r="E708" t="s">
        <v>1445</v>
      </c>
      <c r="F708" t="s">
        <v>1446</v>
      </c>
      <c r="G708" t="s">
        <v>1447</v>
      </c>
      <c r="H708" t="s">
        <v>1448</v>
      </c>
      <c r="I708" t="s">
        <v>1449</v>
      </c>
      <c r="J708" t="s">
        <v>1450</v>
      </c>
      <c r="K708" t="s">
        <v>1451</v>
      </c>
      <c r="L708" t="s">
        <v>1906</v>
      </c>
      <c r="M708" t="s">
        <v>1452</v>
      </c>
    </row>
    <row r="709" spans="1:14" x14ac:dyDescent="0.2">
      <c r="A709" t="s">
        <v>2377</v>
      </c>
      <c r="B709" t="s">
        <v>1442</v>
      </c>
      <c r="C709" t="s">
        <v>1443</v>
      </c>
      <c r="D709" t="s">
        <v>2378</v>
      </c>
      <c r="E709" t="s">
        <v>1445</v>
      </c>
      <c r="F709" t="s">
        <v>2379</v>
      </c>
      <c r="G709" t="s">
        <v>1447</v>
      </c>
      <c r="H709" t="s">
        <v>2380</v>
      </c>
      <c r="I709" t="s">
        <v>1449</v>
      </c>
      <c r="J709" t="s">
        <v>2381</v>
      </c>
      <c r="K709" t="s">
        <v>1451</v>
      </c>
      <c r="L709" t="s">
        <v>1452</v>
      </c>
    </row>
    <row r="710" spans="1:14" x14ac:dyDescent="0.2">
      <c r="A710" t="s">
        <v>2382</v>
      </c>
      <c r="B710" t="s">
        <v>1442</v>
      </c>
      <c r="C710" t="s">
        <v>1443</v>
      </c>
      <c r="D710" t="s">
        <v>1634</v>
      </c>
      <c r="E710" t="s">
        <v>1445</v>
      </c>
      <c r="F710" t="s">
        <v>1635</v>
      </c>
      <c r="G710" t="s">
        <v>1447</v>
      </c>
      <c r="H710" t="s">
        <v>1636</v>
      </c>
      <c r="I710" t="s">
        <v>1449</v>
      </c>
      <c r="J710" t="s">
        <v>1451</v>
      </c>
      <c r="K710" t="s">
        <v>1452</v>
      </c>
    </row>
    <row r="711" spans="1:14" x14ac:dyDescent="0.2">
      <c r="A711" t="s">
        <v>2383</v>
      </c>
      <c r="B711" t="s">
        <v>1442</v>
      </c>
      <c r="C711" t="s">
        <v>1443</v>
      </c>
      <c r="D711" t="s">
        <v>1444</v>
      </c>
      <c r="E711" t="s">
        <v>1445</v>
      </c>
      <c r="F711" t="s">
        <v>1446</v>
      </c>
      <c r="G711" t="s">
        <v>1447</v>
      </c>
      <c r="H711" t="s">
        <v>1448</v>
      </c>
      <c r="I711" t="s">
        <v>1449</v>
      </c>
      <c r="J711" t="s">
        <v>1450</v>
      </c>
      <c r="K711" t="s">
        <v>1451</v>
      </c>
      <c r="L711" t="s">
        <v>1452</v>
      </c>
    </row>
    <row r="712" spans="1:14" x14ac:dyDescent="0.2">
      <c r="A712" t="s">
        <v>2384</v>
      </c>
      <c r="B712" t="s">
        <v>1442</v>
      </c>
      <c r="C712" t="s">
        <v>1443</v>
      </c>
      <c r="D712" t="s">
        <v>1515</v>
      </c>
      <c r="E712" t="s">
        <v>1445</v>
      </c>
      <c r="F712" t="s">
        <v>1515</v>
      </c>
      <c r="G712" t="s">
        <v>1447</v>
      </c>
      <c r="H712" t="s">
        <v>1516</v>
      </c>
      <c r="I712" t="s">
        <v>1449</v>
      </c>
      <c r="J712" t="s">
        <v>1451</v>
      </c>
      <c r="K712" t="s">
        <v>1452</v>
      </c>
    </row>
    <row r="713" spans="1:14" x14ac:dyDescent="0.2">
      <c r="A713" t="s">
        <v>2385</v>
      </c>
      <c r="B713" t="s">
        <v>1442</v>
      </c>
      <c r="C713" t="s">
        <v>1443</v>
      </c>
      <c r="D713" t="s">
        <v>1444</v>
      </c>
      <c r="E713" t="s">
        <v>1445</v>
      </c>
      <c r="F713" t="s">
        <v>1549</v>
      </c>
      <c r="G713" t="s">
        <v>1447</v>
      </c>
      <c r="H713" t="s">
        <v>1556</v>
      </c>
      <c r="I713" t="s">
        <v>1449</v>
      </c>
      <c r="J713" t="s">
        <v>1557</v>
      </c>
      <c r="K713" t="s">
        <v>1451</v>
      </c>
      <c r="L713" t="s">
        <v>1452</v>
      </c>
    </row>
    <row r="714" spans="1:14" x14ac:dyDescent="0.2">
      <c r="A714" t="s">
        <v>2386</v>
      </c>
      <c r="B714" t="s">
        <v>1442</v>
      </c>
      <c r="C714" t="s">
        <v>1443</v>
      </c>
      <c r="D714" t="s">
        <v>1444</v>
      </c>
      <c r="E714" t="s">
        <v>1445</v>
      </c>
      <c r="F714" t="s">
        <v>1549</v>
      </c>
      <c r="G714" t="s">
        <v>1447</v>
      </c>
      <c r="H714" t="s">
        <v>1556</v>
      </c>
      <c r="I714" t="s">
        <v>1449</v>
      </c>
      <c r="J714" t="s">
        <v>1557</v>
      </c>
      <c r="K714" t="s">
        <v>1451</v>
      </c>
      <c r="L714" t="s">
        <v>1452</v>
      </c>
    </row>
    <row r="715" spans="1:14" x14ac:dyDescent="0.2">
      <c r="A715" t="s">
        <v>2387</v>
      </c>
      <c r="B715" t="s">
        <v>1442</v>
      </c>
      <c r="C715" t="s">
        <v>1443</v>
      </c>
      <c r="D715" t="s">
        <v>1454</v>
      </c>
      <c r="E715" t="s">
        <v>1445</v>
      </c>
      <c r="F715" t="s">
        <v>1455</v>
      </c>
      <c r="G715" t="s">
        <v>1447</v>
      </c>
      <c r="H715" t="s">
        <v>1456</v>
      </c>
      <c r="I715" t="s">
        <v>1449</v>
      </c>
      <c r="J715" t="s">
        <v>1457</v>
      </c>
      <c r="K715" t="s">
        <v>1451</v>
      </c>
      <c r="L715" t="s">
        <v>1458</v>
      </c>
      <c r="M715" t="s">
        <v>1452</v>
      </c>
      <c r="N715" t="s">
        <v>1459</v>
      </c>
    </row>
    <row r="716" spans="1:14" x14ac:dyDescent="0.2">
      <c r="A716" t="s">
        <v>2388</v>
      </c>
      <c r="B716" t="s">
        <v>1442</v>
      </c>
      <c r="C716" t="s">
        <v>1443</v>
      </c>
      <c r="D716" t="s">
        <v>1444</v>
      </c>
      <c r="E716" t="s">
        <v>1445</v>
      </c>
      <c r="F716" t="s">
        <v>1446</v>
      </c>
      <c r="G716" t="s">
        <v>1447</v>
      </c>
      <c r="H716" t="s">
        <v>1448</v>
      </c>
      <c r="I716" t="s">
        <v>1449</v>
      </c>
      <c r="J716" t="s">
        <v>1450</v>
      </c>
      <c r="K716" t="s">
        <v>1451</v>
      </c>
      <c r="L716" t="s">
        <v>1762</v>
      </c>
      <c r="M716" t="s">
        <v>1452</v>
      </c>
    </row>
    <row r="717" spans="1:14" x14ac:dyDescent="0.2">
      <c r="A717" t="s">
        <v>2389</v>
      </c>
      <c r="B717" t="s">
        <v>1442</v>
      </c>
      <c r="C717" t="s">
        <v>1443</v>
      </c>
      <c r="D717" t="s">
        <v>1444</v>
      </c>
      <c r="E717" t="s">
        <v>1445</v>
      </c>
      <c r="F717" t="s">
        <v>1446</v>
      </c>
      <c r="G717" t="s">
        <v>1447</v>
      </c>
      <c r="H717" t="s">
        <v>1448</v>
      </c>
      <c r="I717" t="s">
        <v>1449</v>
      </c>
      <c r="J717" t="s">
        <v>1544</v>
      </c>
      <c r="K717" t="s">
        <v>1451</v>
      </c>
      <c r="L717" t="s">
        <v>1452</v>
      </c>
    </row>
    <row r="718" spans="1:14" x14ac:dyDescent="0.2">
      <c r="A718" t="s">
        <v>2390</v>
      </c>
      <c r="B718" t="s">
        <v>1442</v>
      </c>
      <c r="C718" t="s">
        <v>1443</v>
      </c>
      <c r="D718" t="s">
        <v>1444</v>
      </c>
      <c r="E718" t="s">
        <v>1445</v>
      </c>
      <c r="F718" t="s">
        <v>1446</v>
      </c>
      <c r="G718" t="s">
        <v>1447</v>
      </c>
      <c r="H718" t="s">
        <v>1448</v>
      </c>
      <c r="I718" t="s">
        <v>1449</v>
      </c>
      <c r="J718" t="s">
        <v>1450</v>
      </c>
      <c r="K718" t="s">
        <v>1451</v>
      </c>
      <c r="L718" t="s">
        <v>2391</v>
      </c>
      <c r="M718" t="s">
        <v>1452</v>
      </c>
    </row>
    <row r="719" spans="1:14" x14ac:dyDescent="0.2">
      <c r="A719" t="s">
        <v>2392</v>
      </c>
      <c r="B719" t="s">
        <v>1442</v>
      </c>
      <c r="C719" t="s">
        <v>1443</v>
      </c>
      <c r="D719" t="s">
        <v>1454</v>
      </c>
      <c r="E719" t="s">
        <v>1445</v>
      </c>
      <c r="F719" t="s">
        <v>1455</v>
      </c>
      <c r="G719" t="s">
        <v>1447</v>
      </c>
      <c r="H719" t="s">
        <v>1456</v>
      </c>
      <c r="I719" t="s">
        <v>1449</v>
      </c>
      <c r="J719" t="s">
        <v>1457</v>
      </c>
      <c r="K719" t="s">
        <v>1451</v>
      </c>
      <c r="L719" t="s">
        <v>1458</v>
      </c>
      <c r="M719" t="s">
        <v>1452</v>
      </c>
      <c r="N719" t="s">
        <v>1459</v>
      </c>
    </row>
    <row r="720" spans="1:14" x14ac:dyDescent="0.2">
      <c r="A720" t="s">
        <v>2393</v>
      </c>
      <c r="B720" t="s">
        <v>1442</v>
      </c>
      <c r="C720" t="s">
        <v>1443</v>
      </c>
      <c r="D720" t="s">
        <v>1454</v>
      </c>
      <c r="E720" t="s">
        <v>1445</v>
      </c>
      <c r="F720" t="s">
        <v>1455</v>
      </c>
      <c r="G720" t="s">
        <v>1447</v>
      </c>
      <c r="H720" t="s">
        <v>1456</v>
      </c>
      <c r="I720" t="s">
        <v>1449</v>
      </c>
      <c r="J720" t="s">
        <v>1457</v>
      </c>
      <c r="K720" t="s">
        <v>1451</v>
      </c>
      <c r="L720" t="s">
        <v>1458</v>
      </c>
      <c r="M720" t="s">
        <v>1452</v>
      </c>
      <c r="N720" t="s">
        <v>1459</v>
      </c>
    </row>
    <row r="721" spans="1:14" x14ac:dyDescent="0.2">
      <c r="A721" t="s">
        <v>2394</v>
      </c>
      <c r="B721" t="s">
        <v>1442</v>
      </c>
      <c r="C721" t="s">
        <v>1443</v>
      </c>
      <c r="D721" t="s">
        <v>1444</v>
      </c>
      <c r="E721" t="s">
        <v>1445</v>
      </c>
      <c r="F721" t="s">
        <v>1549</v>
      </c>
      <c r="G721" t="s">
        <v>1447</v>
      </c>
      <c r="H721" t="s">
        <v>1556</v>
      </c>
      <c r="I721" t="s">
        <v>1449</v>
      </c>
      <c r="J721" t="s">
        <v>1557</v>
      </c>
      <c r="K721" t="s">
        <v>1451</v>
      </c>
      <c r="L721" t="s">
        <v>1452</v>
      </c>
    </row>
    <row r="722" spans="1:14" x14ac:dyDescent="0.2">
      <c r="A722" t="s">
        <v>2395</v>
      </c>
      <c r="B722" t="s">
        <v>1442</v>
      </c>
      <c r="C722" t="s">
        <v>1443</v>
      </c>
      <c r="D722" t="s">
        <v>1444</v>
      </c>
      <c r="E722" t="s">
        <v>1445</v>
      </c>
      <c r="F722" t="s">
        <v>1549</v>
      </c>
      <c r="G722" t="s">
        <v>1447</v>
      </c>
      <c r="H722" t="s">
        <v>1556</v>
      </c>
      <c r="I722" t="s">
        <v>1449</v>
      </c>
      <c r="J722" t="s">
        <v>1557</v>
      </c>
      <c r="K722" t="s">
        <v>1451</v>
      </c>
      <c r="L722" t="s">
        <v>1452</v>
      </c>
    </row>
    <row r="723" spans="1:14" x14ac:dyDescent="0.2">
      <c r="A723" t="s">
        <v>2396</v>
      </c>
      <c r="B723" t="s">
        <v>1442</v>
      </c>
      <c r="C723" t="s">
        <v>1443</v>
      </c>
      <c r="D723" t="s">
        <v>1454</v>
      </c>
      <c r="E723" t="s">
        <v>1445</v>
      </c>
      <c r="F723" t="s">
        <v>1455</v>
      </c>
      <c r="G723" t="s">
        <v>1447</v>
      </c>
      <c r="H723" t="s">
        <v>1456</v>
      </c>
      <c r="I723" t="s">
        <v>1449</v>
      </c>
      <c r="J723" t="s">
        <v>1660</v>
      </c>
      <c r="K723" t="s">
        <v>1451</v>
      </c>
      <c r="L723" t="s">
        <v>1661</v>
      </c>
      <c r="M723" t="s">
        <v>1452</v>
      </c>
      <c r="N723" t="s">
        <v>2281</v>
      </c>
    </row>
    <row r="724" spans="1:14" x14ac:dyDescent="0.2">
      <c r="A724" t="s">
        <v>2397</v>
      </c>
      <c r="B724" t="s">
        <v>1442</v>
      </c>
      <c r="C724" t="s">
        <v>1443</v>
      </c>
      <c r="D724" t="s">
        <v>1480</v>
      </c>
      <c r="E724" t="s">
        <v>1445</v>
      </c>
      <c r="F724" t="s">
        <v>1481</v>
      </c>
      <c r="G724" t="s">
        <v>1447</v>
      </c>
      <c r="H724" t="s">
        <v>1482</v>
      </c>
      <c r="I724" t="s">
        <v>1449</v>
      </c>
      <c r="J724" t="s">
        <v>2398</v>
      </c>
      <c r="K724" t="s">
        <v>1451</v>
      </c>
      <c r="L724" t="s">
        <v>2399</v>
      </c>
      <c r="M724" t="s">
        <v>1452</v>
      </c>
    </row>
    <row r="725" spans="1:14" x14ac:dyDescent="0.2">
      <c r="A725" t="s">
        <v>2400</v>
      </c>
      <c r="B725" t="s">
        <v>1442</v>
      </c>
      <c r="C725" t="s">
        <v>1443</v>
      </c>
      <c r="D725" t="s">
        <v>1634</v>
      </c>
      <c r="E725" t="s">
        <v>1445</v>
      </c>
      <c r="F725" t="s">
        <v>1635</v>
      </c>
      <c r="G725" t="s">
        <v>1447</v>
      </c>
      <c r="H725" t="s">
        <v>1636</v>
      </c>
      <c r="I725" t="s">
        <v>1449</v>
      </c>
      <c r="J725" t="s">
        <v>1451</v>
      </c>
      <c r="K725" t="s">
        <v>1452</v>
      </c>
    </row>
    <row r="726" spans="1:14" x14ac:dyDescent="0.2">
      <c r="A726" t="s">
        <v>2401</v>
      </c>
      <c r="B726" t="s">
        <v>1442</v>
      </c>
      <c r="C726" t="s">
        <v>1443</v>
      </c>
      <c r="D726" t="s">
        <v>1444</v>
      </c>
      <c r="E726" t="s">
        <v>1445</v>
      </c>
      <c r="F726" t="s">
        <v>1549</v>
      </c>
      <c r="G726" t="s">
        <v>1447</v>
      </c>
      <c r="H726" t="s">
        <v>1556</v>
      </c>
      <c r="I726" t="s">
        <v>1449</v>
      </c>
      <c r="J726" t="s">
        <v>1557</v>
      </c>
      <c r="K726" t="s">
        <v>1451</v>
      </c>
      <c r="L726" t="s">
        <v>1452</v>
      </c>
    </row>
    <row r="727" spans="1:14" x14ac:dyDescent="0.2">
      <c r="A727" t="s">
        <v>2402</v>
      </c>
      <c r="B727" t="s">
        <v>1442</v>
      </c>
      <c r="C727" t="s">
        <v>1443</v>
      </c>
      <c r="D727" t="s">
        <v>1444</v>
      </c>
      <c r="E727" t="s">
        <v>1445</v>
      </c>
      <c r="F727" t="s">
        <v>1864</v>
      </c>
      <c r="G727" t="s">
        <v>1447</v>
      </c>
      <c r="H727" t="s">
        <v>2403</v>
      </c>
      <c r="I727" t="s">
        <v>1449</v>
      </c>
      <c r="J727" t="s">
        <v>2404</v>
      </c>
      <c r="K727" t="s">
        <v>1451</v>
      </c>
      <c r="L727" t="s">
        <v>1452</v>
      </c>
    </row>
    <row r="728" spans="1:14" x14ac:dyDescent="0.2">
      <c r="A728" t="s">
        <v>2405</v>
      </c>
      <c r="B728" t="s">
        <v>1442</v>
      </c>
      <c r="C728" t="s">
        <v>1443</v>
      </c>
      <c r="D728" t="s">
        <v>1480</v>
      </c>
      <c r="E728" t="s">
        <v>1445</v>
      </c>
      <c r="F728" t="s">
        <v>1481</v>
      </c>
      <c r="G728" t="s">
        <v>1447</v>
      </c>
      <c r="H728" t="s">
        <v>1482</v>
      </c>
      <c r="I728" t="s">
        <v>1449</v>
      </c>
      <c r="J728" t="s">
        <v>1483</v>
      </c>
      <c r="K728" t="s">
        <v>1451</v>
      </c>
      <c r="L728" t="s">
        <v>2406</v>
      </c>
      <c r="M728" t="s">
        <v>1452</v>
      </c>
    </row>
    <row r="729" spans="1:14" x14ac:dyDescent="0.2">
      <c r="A729" t="s">
        <v>2407</v>
      </c>
      <c r="B729" t="s">
        <v>1442</v>
      </c>
      <c r="C729" t="s">
        <v>1443</v>
      </c>
      <c r="D729" t="s">
        <v>1444</v>
      </c>
      <c r="E729" t="s">
        <v>1445</v>
      </c>
      <c r="F729" t="s">
        <v>1446</v>
      </c>
      <c r="G729" t="s">
        <v>1447</v>
      </c>
      <c r="H729" t="s">
        <v>1448</v>
      </c>
      <c r="I729" t="s">
        <v>1449</v>
      </c>
      <c r="J729" t="s">
        <v>1450</v>
      </c>
      <c r="K729" t="s">
        <v>1451</v>
      </c>
      <c r="L729" t="s">
        <v>1452</v>
      </c>
    </row>
    <row r="730" spans="1:14" x14ac:dyDescent="0.2">
      <c r="A730" t="s">
        <v>2408</v>
      </c>
      <c r="B730" t="s">
        <v>1442</v>
      </c>
      <c r="C730" t="s">
        <v>1443</v>
      </c>
      <c r="D730" t="s">
        <v>1634</v>
      </c>
      <c r="E730" t="s">
        <v>1445</v>
      </c>
      <c r="F730" t="s">
        <v>1635</v>
      </c>
      <c r="G730" t="s">
        <v>1447</v>
      </c>
      <c r="H730" t="s">
        <v>1636</v>
      </c>
      <c r="I730" t="s">
        <v>1449</v>
      </c>
      <c r="J730" t="s">
        <v>1451</v>
      </c>
      <c r="K730" t="s">
        <v>1452</v>
      </c>
    </row>
    <row r="731" spans="1:14" x14ac:dyDescent="0.2">
      <c r="A731" t="s">
        <v>2409</v>
      </c>
      <c r="B731" t="s">
        <v>1442</v>
      </c>
      <c r="C731" t="s">
        <v>1443</v>
      </c>
      <c r="D731" t="s">
        <v>1454</v>
      </c>
      <c r="E731" t="s">
        <v>1445</v>
      </c>
      <c r="F731" t="s">
        <v>1455</v>
      </c>
      <c r="G731" t="s">
        <v>1447</v>
      </c>
      <c r="H731" t="s">
        <v>1456</v>
      </c>
      <c r="I731" t="s">
        <v>1449</v>
      </c>
      <c r="J731" t="s">
        <v>1457</v>
      </c>
      <c r="K731" t="s">
        <v>1451</v>
      </c>
      <c r="L731" t="s">
        <v>1458</v>
      </c>
      <c r="M731" t="s">
        <v>1452</v>
      </c>
      <c r="N731" t="s">
        <v>1459</v>
      </c>
    </row>
    <row r="732" spans="1:14" x14ac:dyDescent="0.2">
      <c r="A732" t="s">
        <v>2410</v>
      </c>
      <c r="B732" t="s">
        <v>1442</v>
      </c>
      <c r="C732" t="s">
        <v>1443</v>
      </c>
      <c r="D732" t="s">
        <v>1454</v>
      </c>
      <c r="E732" t="s">
        <v>1445</v>
      </c>
      <c r="F732" t="s">
        <v>1455</v>
      </c>
      <c r="G732" t="s">
        <v>1447</v>
      </c>
      <c r="H732" t="s">
        <v>1456</v>
      </c>
      <c r="I732" t="s">
        <v>1449</v>
      </c>
      <c r="J732" t="s">
        <v>1457</v>
      </c>
      <c r="K732" t="s">
        <v>1451</v>
      </c>
      <c r="L732" t="s">
        <v>1458</v>
      </c>
      <c r="M732" t="s">
        <v>1452</v>
      </c>
      <c r="N732" t="s">
        <v>1459</v>
      </c>
    </row>
    <row r="733" spans="1:14" x14ac:dyDescent="0.2">
      <c r="A733" t="s">
        <v>2411</v>
      </c>
      <c r="B733" t="s">
        <v>1442</v>
      </c>
      <c r="C733" t="s">
        <v>1443</v>
      </c>
      <c r="D733" t="s">
        <v>1465</v>
      </c>
      <c r="E733" t="s">
        <v>1445</v>
      </c>
      <c r="F733" t="s">
        <v>1466</v>
      </c>
      <c r="G733" t="s">
        <v>1447</v>
      </c>
      <c r="H733" t="s">
        <v>1467</v>
      </c>
      <c r="I733" t="s">
        <v>1449</v>
      </c>
      <c r="J733" t="s">
        <v>1468</v>
      </c>
      <c r="K733" t="s">
        <v>1451</v>
      </c>
      <c r="L733" t="s">
        <v>1469</v>
      </c>
      <c r="M733" t="s">
        <v>1452</v>
      </c>
    </row>
    <row r="734" spans="1:14" x14ac:dyDescent="0.2">
      <c r="A734" t="s">
        <v>2412</v>
      </c>
      <c r="B734" t="s">
        <v>1442</v>
      </c>
      <c r="C734" t="s">
        <v>1443</v>
      </c>
      <c r="D734" t="s">
        <v>1444</v>
      </c>
      <c r="E734" t="s">
        <v>1445</v>
      </c>
      <c r="F734" t="s">
        <v>1549</v>
      </c>
      <c r="G734" t="s">
        <v>1447</v>
      </c>
      <c r="H734" t="s">
        <v>1556</v>
      </c>
      <c r="I734" t="s">
        <v>1449</v>
      </c>
      <c r="J734" t="s">
        <v>1557</v>
      </c>
      <c r="K734" t="s">
        <v>1451</v>
      </c>
      <c r="L734" t="s">
        <v>1452</v>
      </c>
    </row>
    <row r="735" spans="1:14" x14ac:dyDescent="0.2">
      <c r="A735" t="s">
        <v>2413</v>
      </c>
      <c r="B735" t="s">
        <v>1442</v>
      </c>
      <c r="C735" t="s">
        <v>1443</v>
      </c>
      <c r="D735" t="s">
        <v>1454</v>
      </c>
      <c r="E735" t="s">
        <v>1445</v>
      </c>
      <c r="F735" t="s">
        <v>1455</v>
      </c>
      <c r="G735" t="s">
        <v>1447</v>
      </c>
      <c r="H735" t="s">
        <v>1456</v>
      </c>
      <c r="I735" t="s">
        <v>1449</v>
      </c>
      <c r="J735" t="s">
        <v>1457</v>
      </c>
      <c r="K735" t="s">
        <v>1451</v>
      </c>
      <c r="L735" t="s">
        <v>1458</v>
      </c>
      <c r="M735" t="s">
        <v>1452</v>
      </c>
      <c r="N735" t="s">
        <v>1459</v>
      </c>
    </row>
    <row r="736" spans="1:14" x14ac:dyDescent="0.2">
      <c r="A736" t="s">
        <v>2414</v>
      </c>
      <c r="B736" t="s">
        <v>1442</v>
      </c>
      <c r="C736" t="s">
        <v>1443</v>
      </c>
      <c r="D736" t="s">
        <v>1444</v>
      </c>
      <c r="E736" t="s">
        <v>1445</v>
      </c>
      <c r="F736" t="s">
        <v>1446</v>
      </c>
      <c r="G736" t="s">
        <v>1447</v>
      </c>
      <c r="H736" t="s">
        <v>1448</v>
      </c>
      <c r="I736" t="s">
        <v>1449</v>
      </c>
      <c r="J736" t="s">
        <v>1450</v>
      </c>
      <c r="K736" t="s">
        <v>1451</v>
      </c>
      <c r="L736" t="s">
        <v>1452</v>
      </c>
    </row>
    <row r="737" spans="1:14" x14ac:dyDescent="0.2">
      <c r="A737" t="s">
        <v>2415</v>
      </c>
      <c r="B737" t="s">
        <v>1442</v>
      </c>
      <c r="C737" t="s">
        <v>1443</v>
      </c>
      <c r="D737" t="s">
        <v>1444</v>
      </c>
      <c r="E737" t="s">
        <v>1445</v>
      </c>
      <c r="F737" t="s">
        <v>1446</v>
      </c>
      <c r="G737" t="s">
        <v>1447</v>
      </c>
      <c r="H737" t="s">
        <v>1448</v>
      </c>
      <c r="I737" t="s">
        <v>1449</v>
      </c>
      <c r="J737" t="s">
        <v>1450</v>
      </c>
      <c r="K737" t="s">
        <v>1451</v>
      </c>
      <c r="L737" t="s">
        <v>1452</v>
      </c>
    </row>
    <row r="738" spans="1:14" x14ac:dyDescent="0.2">
      <c r="A738" t="s">
        <v>2416</v>
      </c>
      <c r="B738" t="s">
        <v>1442</v>
      </c>
      <c r="C738" t="s">
        <v>1443</v>
      </c>
      <c r="D738" t="s">
        <v>1444</v>
      </c>
      <c r="E738" t="s">
        <v>1445</v>
      </c>
      <c r="F738" t="s">
        <v>1549</v>
      </c>
      <c r="G738" t="s">
        <v>1447</v>
      </c>
      <c r="H738" t="s">
        <v>2417</v>
      </c>
      <c r="I738" t="s">
        <v>1449</v>
      </c>
      <c r="J738" t="s">
        <v>1451</v>
      </c>
      <c r="K738" t="s">
        <v>1452</v>
      </c>
    </row>
    <row r="739" spans="1:14" x14ac:dyDescent="0.2">
      <c r="A739" t="s">
        <v>2418</v>
      </c>
      <c r="B739" t="s">
        <v>1442</v>
      </c>
      <c r="C739" t="s">
        <v>1443</v>
      </c>
      <c r="D739" t="s">
        <v>1454</v>
      </c>
      <c r="E739" t="s">
        <v>1445</v>
      </c>
      <c r="F739" t="s">
        <v>1455</v>
      </c>
      <c r="G739" t="s">
        <v>1447</v>
      </c>
      <c r="H739" t="s">
        <v>1456</v>
      </c>
      <c r="I739" t="s">
        <v>1449</v>
      </c>
      <c r="J739" t="s">
        <v>1660</v>
      </c>
      <c r="K739" t="s">
        <v>1451</v>
      </c>
      <c r="L739" t="s">
        <v>1661</v>
      </c>
      <c r="M739" t="s">
        <v>1452</v>
      </c>
    </row>
    <row r="740" spans="1:14" x14ac:dyDescent="0.2">
      <c r="A740" t="s">
        <v>2419</v>
      </c>
      <c r="B740" t="s">
        <v>1442</v>
      </c>
      <c r="C740" t="s">
        <v>1443</v>
      </c>
      <c r="D740" t="s">
        <v>1444</v>
      </c>
      <c r="E740" t="s">
        <v>1445</v>
      </c>
      <c r="F740" t="s">
        <v>1549</v>
      </c>
      <c r="G740" t="s">
        <v>1447</v>
      </c>
      <c r="H740" t="s">
        <v>2420</v>
      </c>
      <c r="I740" t="s">
        <v>1449</v>
      </c>
      <c r="J740" t="s">
        <v>2421</v>
      </c>
      <c r="K740" t="s">
        <v>1451</v>
      </c>
      <c r="L740" t="s">
        <v>2422</v>
      </c>
      <c r="M740" t="s">
        <v>1452</v>
      </c>
    </row>
    <row r="741" spans="1:14" x14ac:dyDescent="0.2">
      <c r="A741" t="s">
        <v>2423</v>
      </c>
      <c r="B741" t="s">
        <v>1442</v>
      </c>
      <c r="C741" t="s">
        <v>1443</v>
      </c>
      <c r="D741" t="s">
        <v>1444</v>
      </c>
      <c r="E741" t="s">
        <v>1445</v>
      </c>
      <c r="F741" t="s">
        <v>1549</v>
      </c>
      <c r="G741" t="s">
        <v>1447</v>
      </c>
      <c r="H741" t="s">
        <v>1556</v>
      </c>
      <c r="I741" t="s">
        <v>1449</v>
      </c>
      <c r="J741" t="s">
        <v>1557</v>
      </c>
      <c r="K741" t="s">
        <v>1451</v>
      </c>
      <c r="L741" t="s">
        <v>1452</v>
      </c>
    </row>
    <row r="742" spans="1:14" x14ac:dyDescent="0.2">
      <c r="A742" t="s">
        <v>2424</v>
      </c>
      <c r="B742" t="s">
        <v>1442</v>
      </c>
      <c r="C742" t="s">
        <v>1443</v>
      </c>
      <c r="D742" t="s">
        <v>1480</v>
      </c>
      <c r="E742" t="s">
        <v>1445</v>
      </c>
      <c r="F742" t="s">
        <v>1481</v>
      </c>
      <c r="G742" t="s">
        <v>1447</v>
      </c>
      <c r="H742" t="s">
        <v>1491</v>
      </c>
      <c r="I742" t="s">
        <v>1449</v>
      </c>
      <c r="J742" t="s">
        <v>1492</v>
      </c>
      <c r="K742" t="s">
        <v>1451</v>
      </c>
      <c r="L742" t="s">
        <v>1493</v>
      </c>
      <c r="M742" t="s">
        <v>1452</v>
      </c>
      <c r="N742" t="s">
        <v>1499</v>
      </c>
    </row>
    <row r="743" spans="1:14" x14ac:dyDescent="0.2">
      <c r="A743" t="s">
        <v>2425</v>
      </c>
      <c r="B743" t="s">
        <v>1442</v>
      </c>
      <c r="C743" t="s">
        <v>1443</v>
      </c>
      <c r="D743" t="s">
        <v>1444</v>
      </c>
      <c r="E743" t="s">
        <v>1445</v>
      </c>
      <c r="F743" t="s">
        <v>1446</v>
      </c>
      <c r="G743" t="s">
        <v>1447</v>
      </c>
      <c r="H743" t="s">
        <v>1448</v>
      </c>
      <c r="I743" t="s">
        <v>1449</v>
      </c>
      <c r="J743" t="s">
        <v>1450</v>
      </c>
      <c r="K743" t="s">
        <v>1451</v>
      </c>
      <c r="L743" t="s">
        <v>1452</v>
      </c>
    </row>
    <row r="744" spans="1:14" x14ac:dyDescent="0.2">
      <c r="A744" t="s">
        <v>2426</v>
      </c>
      <c r="B744" t="s">
        <v>1442</v>
      </c>
      <c r="C744" t="s">
        <v>1443</v>
      </c>
      <c r="D744" t="s">
        <v>1444</v>
      </c>
      <c r="E744" t="s">
        <v>1445</v>
      </c>
      <c r="F744" t="s">
        <v>1549</v>
      </c>
      <c r="G744" t="s">
        <v>1447</v>
      </c>
      <c r="H744" t="s">
        <v>1556</v>
      </c>
      <c r="I744" t="s">
        <v>1449</v>
      </c>
      <c r="J744" t="s">
        <v>1557</v>
      </c>
      <c r="K744" t="s">
        <v>1451</v>
      </c>
      <c r="L744" t="s">
        <v>1452</v>
      </c>
    </row>
    <row r="745" spans="1:14" x14ac:dyDescent="0.2">
      <c r="A745" t="s">
        <v>2427</v>
      </c>
      <c r="B745" t="s">
        <v>1442</v>
      </c>
      <c r="C745" t="s">
        <v>1443</v>
      </c>
      <c r="D745" t="s">
        <v>1444</v>
      </c>
      <c r="E745" t="s">
        <v>1445</v>
      </c>
      <c r="F745" t="s">
        <v>1446</v>
      </c>
      <c r="G745" t="s">
        <v>1447</v>
      </c>
      <c r="H745" t="s">
        <v>1448</v>
      </c>
      <c r="I745" t="s">
        <v>1449</v>
      </c>
      <c r="J745" t="s">
        <v>1450</v>
      </c>
      <c r="K745" t="s">
        <v>1451</v>
      </c>
      <c r="L745" t="s">
        <v>1452</v>
      </c>
    </row>
    <row r="746" spans="1:14" x14ac:dyDescent="0.2">
      <c r="A746" t="s">
        <v>2428</v>
      </c>
      <c r="B746" t="s">
        <v>1442</v>
      </c>
      <c r="C746" t="s">
        <v>1443</v>
      </c>
      <c r="D746" t="s">
        <v>1444</v>
      </c>
      <c r="E746" t="s">
        <v>1445</v>
      </c>
      <c r="F746" t="s">
        <v>1676</v>
      </c>
      <c r="G746" t="s">
        <v>1447</v>
      </c>
      <c r="H746" t="s">
        <v>2025</v>
      </c>
      <c r="I746" t="s">
        <v>1449</v>
      </c>
      <c r="J746" t="s">
        <v>1451</v>
      </c>
      <c r="K746" t="s">
        <v>1452</v>
      </c>
    </row>
    <row r="747" spans="1:14" x14ac:dyDescent="0.2">
      <c r="A747" t="s">
        <v>2429</v>
      </c>
      <c r="B747" t="s">
        <v>1442</v>
      </c>
      <c r="C747" t="s">
        <v>1443</v>
      </c>
      <c r="D747" t="s">
        <v>1805</v>
      </c>
      <c r="E747" t="s">
        <v>1445</v>
      </c>
      <c r="F747" t="s">
        <v>2430</v>
      </c>
      <c r="G747" t="s">
        <v>1447</v>
      </c>
      <c r="H747" t="s">
        <v>2431</v>
      </c>
      <c r="I747" t="s">
        <v>1449</v>
      </c>
      <c r="J747" t="s">
        <v>2432</v>
      </c>
      <c r="K747" t="s">
        <v>1451</v>
      </c>
      <c r="L747" t="s">
        <v>1452</v>
      </c>
    </row>
    <row r="748" spans="1:14" x14ac:dyDescent="0.2">
      <c r="A748" t="s">
        <v>2433</v>
      </c>
      <c r="B748" t="s">
        <v>1442</v>
      </c>
      <c r="C748" t="s">
        <v>1443</v>
      </c>
      <c r="D748" t="s">
        <v>1444</v>
      </c>
      <c r="E748" t="s">
        <v>1445</v>
      </c>
      <c r="F748" t="s">
        <v>1549</v>
      </c>
      <c r="G748" t="s">
        <v>1447</v>
      </c>
      <c r="H748" t="s">
        <v>2434</v>
      </c>
      <c r="I748" t="s">
        <v>1449</v>
      </c>
      <c r="J748" t="s">
        <v>2435</v>
      </c>
      <c r="K748" t="s">
        <v>1451</v>
      </c>
      <c r="L748" t="s">
        <v>1452</v>
      </c>
    </row>
    <row r="749" spans="1:14" x14ac:dyDescent="0.2">
      <c r="A749" t="s">
        <v>2436</v>
      </c>
      <c r="B749" t="s">
        <v>1442</v>
      </c>
      <c r="C749" t="s">
        <v>1443</v>
      </c>
      <c r="D749" t="s">
        <v>1444</v>
      </c>
      <c r="E749" t="s">
        <v>1445</v>
      </c>
      <c r="F749" t="s">
        <v>1549</v>
      </c>
      <c r="G749" t="s">
        <v>1447</v>
      </c>
      <c r="H749" t="s">
        <v>1556</v>
      </c>
      <c r="I749" t="s">
        <v>1449</v>
      </c>
      <c r="J749" t="s">
        <v>1557</v>
      </c>
      <c r="K749" t="s">
        <v>1451</v>
      </c>
      <c r="L749" t="s">
        <v>1452</v>
      </c>
    </row>
    <row r="750" spans="1:14" x14ac:dyDescent="0.2">
      <c r="A750" t="s">
        <v>2437</v>
      </c>
      <c r="B750" t="s">
        <v>1442</v>
      </c>
      <c r="C750" t="s">
        <v>1443</v>
      </c>
      <c r="D750" t="s">
        <v>1444</v>
      </c>
      <c r="E750" t="s">
        <v>1445</v>
      </c>
      <c r="F750" t="s">
        <v>1446</v>
      </c>
      <c r="G750" t="s">
        <v>1447</v>
      </c>
      <c r="H750" t="s">
        <v>1448</v>
      </c>
      <c r="I750" t="s">
        <v>1449</v>
      </c>
      <c r="J750" t="s">
        <v>1450</v>
      </c>
      <c r="K750" t="s">
        <v>1451</v>
      </c>
      <c r="L750" t="s">
        <v>1452</v>
      </c>
    </row>
    <row r="751" spans="1:14" x14ac:dyDescent="0.2">
      <c r="A751" t="s">
        <v>2438</v>
      </c>
      <c r="B751" t="s">
        <v>1442</v>
      </c>
      <c r="C751" t="s">
        <v>1443</v>
      </c>
      <c r="D751" t="s">
        <v>1444</v>
      </c>
      <c r="E751" t="s">
        <v>1445</v>
      </c>
      <c r="F751" t="s">
        <v>1676</v>
      </c>
      <c r="G751" t="s">
        <v>1447</v>
      </c>
      <c r="H751" t="s">
        <v>2025</v>
      </c>
      <c r="I751" t="s">
        <v>1449</v>
      </c>
      <c r="J751" t="s">
        <v>2439</v>
      </c>
      <c r="K751" t="s">
        <v>1451</v>
      </c>
      <c r="L751" t="s">
        <v>1452</v>
      </c>
    </row>
    <row r="752" spans="1:14" x14ac:dyDescent="0.2">
      <c r="A752" t="s">
        <v>2440</v>
      </c>
      <c r="B752" t="s">
        <v>1442</v>
      </c>
      <c r="C752" t="s">
        <v>1443</v>
      </c>
      <c r="D752" t="s">
        <v>1444</v>
      </c>
      <c r="E752" t="s">
        <v>1445</v>
      </c>
      <c r="F752" t="s">
        <v>1446</v>
      </c>
      <c r="G752" t="s">
        <v>1447</v>
      </c>
      <c r="H752" t="s">
        <v>1448</v>
      </c>
      <c r="I752" t="s">
        <v>1449</v>
      </c>
      <c r="J752" t="s">
        <v>1450</v>
      </c>
      <c r="K752" t="s">
        <v>1451</v>
      </c>
      <c r="L752" t="s">
        <v>1452</v>
      </c>
    </row>
    <row r="753" spans="1:14" x14ac:dyDescent="0.2">
      <c r="A753" t="s">
        <v>2441</v>
      </c>
      <c r="B753" t="s">
        <v>1442</v>
      </c>
      <c r="C753" t="s">
        <v>1443</v>
      </c>
      <c r="D753" t="s">
        <v>1444</v>
      </c>
      <c r="E753" t="s">
        <v>1445</v>
      </c>
      <c r="F753" t="s">
        <v>1549</v>
      </c>
      <c r="G753" t="s">
        <v>1447</v>
      </c>
      <c r="H753" t="s">
        <v>1556</v>
      </c>
      <c r="I753" t="s">
        <v>1449</v>
      </c>
      <c r="J753" t="s">
        <v>1557</v>
      </c>
      <c r="K753" t="s">
        <v>1451</v>
      </c>
      <c r="L753" t="s">
        <v>1452</v>
      </c>
    </row>
    <row r="754" spans="1:14" x14ac:dyDescent="0.2">
      <c r="A754" t="s">
        <v>2442</v>
      </c>
      <c r="B754" t="s">
        <v>1442</v>
      </c>
      <c r="C754" t="s">
        <v>1443</v>
      </c>
      <c r="D754" t="s">
        <v>1444</v>
      </c>
      <c r="E754" t="s">
        <v>1445</v>
      </c>
      <c r="F754" t="s">
        <v>1549</v>
      </c>
      <c r="G754" t="s">
        <v>1447</v>
      </c>
      <c r="H754" t="s">
        <v>1556</v>
      </c>
      <c r="I754" t="s">
        <v>1449</v>
      </c>
      <c r="J754" t="s">
        <v>1557</v>
      </c>
      <c r="K754" t="s">
        <v>1451</v>
      </c>
      <c r="L754" t="s">
        <v>1452</v>
      </c>
    </row>
    <row r="755" spans="1:14" x14ac:dyDescent="0.2">
      <c r="A755" t="s">
        <v>2443</v>
      </c>
      <c r="B755" t="s">
        <v>1442</v>
      </c>
      <c r="C755" t="s">
        <v>1443</v>
      </c>
      <c r="D755" t="s">
        <v>1444</v>
      </c>
      <c r="E755" t="s">
        <v>1445</v>
      </c>
      <c r="F755" t="s">
        <v>1446</v>
      </c>
      <c r="G755" t="s">
        <v>1447</v>
      </c>
      <c r="H755" t="s">
        <v>1501</v>
      </c>
      <c r="I755" t="s">
        <v>1449</v>
      </c>
      <c r="J755" t="s">
        <v>1502</v>
      </c>
      <c r="K755" t="s">
        <v>1451</v>
      </c>
      <c r="L755" t="s">
        <v>2444</v>
      </c>
      <c r="M755" t="s">
        <v>1452</v>
      </c>
    </row>
    <row r="756" spans="1:14" x14ac:dyDescent="0.2">
      <c r="A756" t="s">
        <v>2445</v>
      </c>
      <c r="B756" t="s">
        <v>1442</v>
      </c>
      <c r="C756" t="s">
        <v>1443</v>
      </c>
      <c r="D756" t="s">
        <v>1444</v>
      </c>
      <c r="E756" t="s">
        <v>1445</v>
      </c>
      <c r="F756" t="s">
        <v>1446</v>
      </c>
      <c r="G756" t="s">
        <v>1447</v>
      </c>
      <c r="H756" t="s">
        <v>1448</v>
      </c>
      <c r="I756" t="s">
        <v>1449</v>
      </c>
      <c r="J756" t="s">
        <v>1450</v>
      </c>
      <c r="K756" t="s">
        <v>1451</v>
      </c>
      <c r="L756" t="s">
        <v>1631</v>
      </c>
      <c r="M756" t="s">
        <v>1452</v>
      </c>
      <c r="N756" t="s">
        <v>1632</v>
      </c>
    </row>
    <row r="757" spans="1:14" x14ac:dyDescent="0.2">
      <c r="A757" t="s">
        <v>2446</v>
      </c>
      <c r="B757" t="s">
        <v>1442</v>
      </c>
      <c r="C757" t="s">
        <v>1443</v>
      </c>
      <c r="D757" t="s">
        <v>1444</v>
      </c>
      <c r="E757" t="s">
        <v>1445</v>
      </c>
      <c r="F757" t="s">
        <v>1446</v>
      </c>
      <c r="G757" t="s">
        <v>1447</v>
      </c>
      <c r="H757" t="s">
        <v>1448</v>
      </c>
      <c r="I757" t="s">
        <v>1449</v>
      </c>
      <c r="J757" t="s">
        <v>1544</v>
      </c>
      <c r="K757" t="s">
        <v>1451</v>
      </c>
      <c r="L757" t="s">
        <v>1452</v>
      </c>
    </row>
    <row r="758" spans="1:14" x14ac:dyDescent="0.2">
      <c r="A758" t="s">
        <v>2447</v>
      </c>
      <c r="B758" t="s">
        <v>1442</v>
      </c>
      <c r="C758" t="s">
        <v>1443</v>
      </c>
      <c r="D758" t="s">
        <v>1454</v>
      </c>
      <c r="E758" t="s">
        <v>1445</v>
      </c>
      <c r="F758" t="s">
        <v>1455</v>
      </c>
      <c r="G758" t="s">
        <v>1447</v>
      </c>
      <c r="H758" t="s">
        <v>1456</v>
      </c>
      <c r="I758" t="s">
        <v>1449</v>
      </c>
      <c r="J758" t="s">
        <v>1457</v>
      </c>
      <c r="K758" t="s">
        <v>1451</v>
      </c>
      <c r="L758" t="s">
        <v>1458</v>
      </c>
      <c r="M758" t="s">
        <v>1452</v>
      </c>
      <c r="N758" t="s">
        <v>1459</v>
      </c>
    </row>
    <row r="759" spans="1:14" x14ac:dyDescent="0.2">
      <c r="A759" t="s">
        <v>2448</v>
      </c>
      <c r="B759" t="s">
        <v>1442</v>
      </c>
      <c r="C759" t="s">
        <v>1443</v>
      </c>
      <c r="D759" t="s">
        <v>1444</v>
      </c>
      <c r="E759" t="s">
        <v>1445</v>
      </c>
      <c r="F759" t="s">
        <v>1549</v>
      </c>
      <c r="G759" t="s">
        <v>1447</v>
      </c>
      <c r="H759" t="s">
        <v>1556</v>
      </c>
      <c r="I759" t="s">
        <v>1449</v>
      </c>
      <c r="J759" t="s">
        <v>1557</v>
      </c>
      <c r="K759" t="s">
        <v>1451</v>
      </c>
      <c r="L759" t="s">
        <v>1452</v>
      </c>
    </row>
    <row r="760" spans="1:14" x14ac:dyDescent="0.2">
      <c r="A760" t="s">
        <v>2449</v>
      </c>
      <c r="B760" t="s">
        <v>1442</v>
      </c>
      <c r="C760" t="s">
        <v>1443</v>
      </c>
      <c r="D760" t="s">
        <v>1444</v>
      </c>
      <c r="E760" t="s">
        <v>1445</v>
      </c>
      <c r="F760" t="s">
        <v>1446</v>
      </c>
      <c r="G760" t="s">
        <v>1447</v>
      </c>
      <c r="H760" t="s">
        <v>1448</v>
      </c>
      <c r="I760" t="s">
        <v>1449</v>
      </c>
      <c r="J760" t="s">
        <v>1450</v>
      </c>
      <c r="K760" t="s">
        <v>1451</v>
      </c>
      <c r="L760" t="s">
        <v>1452</v>
      </c>
    </row>
    <row r="761" spans="1:14" x14ac:dyDescent="0.2">
      <c r="A761" t="s">
        <v>2450</v>
      </c>
      <c r="B761" t="s">
        <v>1442</v>
      </c>
      <c r="C761" t="s">
        <v>1443</v>
      </c>
      <c r="D761" t="s">
        <v>1454</v>
      </c>
      <c r="E761" t="s">
        <v>1445</v>
      </c>
      <c r="F761" t="s">
        <v>1471</v>
      </c>
      <c r="G761" t="s">
        <v>1447</v>
      </c>
      <c r="H761" t="s">
        <v>1472</v>
      </c>
      <c r="I761" t="s">
        <v>1449</v>
      </c>
      <c r="J761" t="s">
        <v>1473</v>
      </c>
      <c r="K761" t="s">
        <v>1451</v>
      </c>
      <c r="L761" t="s">
        <v>1474</v>
      </c>
      <c r="M761" t="s">
        <v>1452</v>
      </c>
    </row>
    <row r="762" spans="1:14" x14ac:dyDescent="0.2">
      <c r="A762" t="s">
        <v>2451</v>
      </c>
      <c r="B762" t="s">
        <v>1442</v>
      </c>
      <c r="C762" t="s">
        <v>1443</v>
      </c>
      <c r="D762" t="s">
        <v>1454</v>
      </c>
      <c r="E762" t="s">
        <v>1445</v>
      </c>
      <c r="F762" t="s">
        <v>1455</v>
      </c>
      <c r="G762" t="s">
        <v>1447</v>
      </c>
      <c r="H762" t="s">
        <v>1456</v>
      </c>
      <c r="I762" t="s">
        <v>1449</v>
      </c>
      <c r="J762" t="s">
        <v>1660</v>
      </c>
      <c r="K762" t="s">
        <v>1451</v>
      </c>
      <c r="L762" t="s">
        <v>1661</v>
      </c>
      <c r="M762" t="s">
        <v>1452</v>
      </c>
      <c r="N762" t="s">
        <v>2009</v>
      </c>
    </row>
    <row r="763" spans="1:14" x14ac:dyDescent="0.2">
      <c r="A763" t="s">
        <v>2452</v>
      </c>
      <c r="B763" t="s">
        <v>1442</v>
      </c>
      <c r="C763" t="s">
        <v>1443</v>
      </c>
      <c r="D763" t="s">
        <v>1444</v>
      </c>
      <c r="E763" t="s">
        <v>1445</v>
      </c>
      <c r="F763" t="s">
        <v>1446</v>
      </c>
      <c r="G763" t="s">
        <v>1447</v>
      </c>
      <c r="H763" t="s">
        <v>1448</v>
      </c>
      <c r="I763" t="s">
        <v>1449</v>
      </c>
      <c r="J763" t="s">
        <v>1450</v>
      </c>
      <c r="K763" t="s">
        <v>1451</v>
      </c>
      <c r="L763" t="s">
        <v>1452</v>
      </c>
    </row>
    <row r="764" spans="1:14" x14ac:dyDescent="0.2">
      <c r="A764" t="s">
        <v>2453</v>
      </c>
      <c r="B764" t="s">
        <v>1442</v>
      </c>
      <c r="C764" t="s">
        <v>1443</v>
      </c>
      <c r="D764" t="s">
        <v>1634</v>
      </c>
      <c r="E764" t="s">
        <v>1445</v>
      </c>
      <c r="F764" t="s">
        <v>1635</v>
      </c>
      <c r="G764" t="s">
        <v>1447</v>
      </c>
      <c r="H764" t="s">
        <v>1636</v>
      </c>
      <c r="I764" t="s">
        <v>1449</v>
      </c>
      <c r="J764" t="s">
        <v>1451</v>
      </c>
      <c r="K764" t="s">
        <v>1452</v>
      </c>
    </row>
    <row r="765" spans="1:14" x14ac:dyDescent="0.2">
      <c r="A765" t="s">
        <v>2454</v>
      </c>
      <c r="B765" t="s">
        <v>1442</v>
      </c>
      <c r="C765" t="s">
        <v>1443</v>
      </c>
      <c r="D765" t="s">
        <v>1444</v>
      </c>
      <c r="E765" t="s">
        <v>1445</v>
      </c>
      <c r="F765" t="s">
        <v>1446</v>
      </c>
      <c r="G765" t="s">
        <v>1447</v>
      </c>
      <c r="H765" t="s">
        <v>1448</v>
      </c>
      <c r="I765" t="s">
        <v>1449</v>
      </c>
      <c r="J765" t="s">
        <v>1450</v>
      </c>
      <c r="K765" t="s">
        <v>1451</v>
      </c>
      <c r="L765" t="s">
        <v>1452</v>
      </c>
    </row>
    <row r="766" spans="1:14" x14ac:dyDescent="0.2">
      <c r="A766" t="s">
        <v>2455</v>
      </c>
      <c r="B766" t="s">
        <v>1442</v>
      </c>
      <c r="C766" t="s">
        <v>1443</v>
      </c>
      <c r="D766" t="s">
        <v>1454</v>
      </c>
      <c r="E766" t="s">
        <v>1445</v>
      </c>
      <c r="F766" t="s">
        <v>1455</v>
      </c>
      <c r="G766" t="s">
        <v>1447</v>
      </c>
      <c r="H766" t="s">
        <v>1456</v>
      </c>
      <c r="I766" t="s">
        <v>1449</v>
      </c>
      <c r="J766" t="s">
        <v>1457</v>
      </c>
      <c r="K766" t="s">
        <v>1451</v>
      </c>
      <c r="L766" t="s">
        <v>1458</v>
      </c>
      <c r="M766" t="s">
        <v>1452</v>
      </c>
      <c r="N766" t="s">
        <v>1459</v>
      </c>
    </row>
    <row r="767" spans="1:14" x14ac:dyDescent="0.2">
      <c r="A767" t="s">
        <v>2456</v>
      </c>
      <c r="B767" t="s">
        <v>1442</v>
      </c>
      <c r="C767" t="s">
        <v>1443</v>
      </c>
      <c r="D767" t="s">
        <v>1444</v>
      </c>
      <c r="E767" t="s">
        <v>1445</v>
      </c>
      <c r="F767" t="s">
        <v>1549</v>
      </c>
      <c r="G767" t="s">
        <v>1447</v>
      </c>
      <c r="H767" t="s">
        <v>1556</v>
      </c>
      <c r="I767" t="s">
        <v>1449</v>
      </c>
      <c r="J767" t="s">
        <v>1557</v>
      </c>
      <c r="K767" t="s">
        <v>1451</v>
      </c>
      <c r="L767" t="s">
        <v>1452</v>
      </c>
    </row>
    <row r="768" spans="1:14" x14ac:dyDescent="0.2">
      <c r="A768" t="s">
        <v>2457</v>
      </c>
      <c r="B768" t="s">
        <v>1442</v>
      </c>
      <c r="C768" t="s">
        <v>1443</v>
      </c>
      <c r="D768" t="s">
        <v>1454</v>
      </c>
      <c r="E768" t="s">
        <v>1445</v>
      </c>
      <c r="F768" t="s">
        <v>1455</v>
      </c>
      <c r="G768" t="s">
        <v>1447</v>
      </c>
      <c r="H768" t="s">
        <v>1456</v>
      </c>
      <c r="I768" t="s">
        <v>1449</v>
      </c>
      <c r="J768" t="s">
        <v>1457</v>
      </c>
      <c r="K768" t="s">
        <v>1451</v>
      </c>
      <c r="L768" t="s">
        <v>1458</v>
      </c>
      <c r="M768" t="s">
        <v>1452</v>
      </c>
      <c r="N768" t="s">
        <v>1459</v>
      </c>
    </row>
    <row r="769" spans="1:14" x14ac:dyDescent="0.2">
      <c r="A769" t="s">
        <v>2458</v>
      </c>
      <c r="B769" t="s">
        <v>1442</v>
      </c>
      <c r="C769" t="s">
        <v>1443</v>
      </c>
      <c r="D769" t="s">
        <v>1444</v>
      </c>
      <c r="E769" t="s">
        <v>1445</v>
      </c>
      <c r="F769" t="s">
        <v>1446</v>
      </c>
      <c r="G769" t="s">
        <v>1447</v>
      </c>
      <c r="H769" t="s">
        <v>1448</v>
      </c>
      <c r="I769" t="s">
        <v>1449</v>
      </c>
      <c r="J769" t="s">
        <v>1450</v>
      </c>
      <c r="K769" t="s">
        <v>1451</v>
      </c>
      <c r="L769" t="s">
        <v>1714</v>
      </c>
      <c r="M769" t="s">
        <v>1452</v>
      </c>
    </row>
    <row r="770" spans="1:14" x14ac:dyDescent="0.2">
      <c r="A770" t="s">
        <v>2459</v>
      </c>
      <c r="B770" t="s">
        <v>1442</v>
      </c>
      <c r="C770" t="s">
        <v>1443</v>
      </c>
      <c r="D770" t="s">
        <v>1444</v>
      </c>
      <c r="E770" t="s">
        <v>1445</v>
      </c>
      <c r="F770" t="s">
        <v>1446</v>
      </c>
      <c r="G770" t="s">
        <v>1447</v>
      </c>
      <c r="H770" t="s">
        <v>1448</v>
      </c>
      <c r="I770" t="s">
        <v>1449</v>
      </c>
      <c r="J770" t="s">
        <v>1450</v>
      </c>
      <c r="K770" t="s">
        <v>1451</v>
      </c>
      <c r="L770" t="s">
        <v>1452</v>
      </c>
    </row>
    <row r="771" spans="1:14" x14ac:dyDescent="0.2">
      <c r="A771" t="s">
        <v>2460</v>
      </c>
      <c r="B771" t="s">
        <v>1442</v>
      </c>
      <c r="C771" t="s">
        <v>1443</v>
      </c>
      <c r="D771" t="s">
        <v>1444</v>
      </c>
      <c r="E771" t="s">
        <v>1445</v>
      </c>
      <c r="F771" t="s">
        <v>1549</v>
      </c>
      <c r="G771" t="s">
        <v>1447</v>
      </c>
      <c r="H771" t="s">
        <v>1556</v>
      </c>
      <c r="I771" t="s">
        <v>1449</v>
      </c>
      <c r="J771" t="s">
        <v>1557</v>
      </c>
      <c r="K771" t="s">
        <v>1451</v>
      </c>
      <c r="L771" t="s">
        <v>1452</v>
      </c>
    </row>
    <row r="772" spans="1:14" x14ac:dyDescent="0.2">
      <c r="A772" t="s">
        <v>2461</v>
      </c>
      <c r="B772" t="s">
        <v>1442</v>
      </c>
      <c r="C772" t="s">
        <v>1443</v>
      </c>
      <c r="D772" t="s">
        <v>1454</v>
      </c>
      <c r="E772" t="s">
        <v>1445</v>
      </c>
      <c r="F772" t="s">
        <v>1471</v>
      </c>
      <c r="G772" t="s">
        <v>1447</v>
      </c>
      <c r="H772" t="s">
        <v>1472</v>
      </c>
      <c r="I772" t="s">
        <v>1449</v>
      </c>
      <c r="J772" t="s">
        <v>1473</v>
      </c>
      <c r="K772" t="s">
        <v>1451</v>
      </c>
      <c r="L772" t="s">
        <v>1474</v>
      </c>
      <c r="M772" t="s">
        <v>1452</v>
      </c>
    </row>
    <row r="773" spans="1:14" x14ac:dyDescent="0.2">
      <c r="A773" t="s">
        <v>2462</v>
      </c>
      <c r="B773" t="s">
        <v>1442</v>
      </c>
      <c r="C773" t="s">
        <v>1443</v>
      </c>
      <c r="D773" t="s">
        <v>1444</v>
      </c>
      <c r="E773" t="s">
        <v>1445</v>
      </c>
      <c r="F773" t="s">
        <v>1549</v>
      </c>
      <c r="G773" t="s">
        <v>1447</v>
      </c>
      <c r="H773" t="s">
        <v>1556</v>
      </c>
      <c r="I773" t="s">
        <v>1449</v>
      </c>
      <c r="J773" t="s">
        <v>1557</v>
      </c>
      <c r="K773" t="s">
        <v>1451</v>
      </c>
      <c r="L773" t="s">
        <v>1452</v>
      </c>
    </row>
    <row r="774" spans="1:14" x14ac:dyDescent="0.2">
      <c r="A774" t="s">
        <v>2463</v>
      </c>
      <c r="B774" t="s">
        <v>1442</v>
      </c>
      <c r="C774" t="s">
        <v>1443</v>
      </c>
      <c r="D774" t="s">
        <v>1444</v>
      </c>
      <c r="E774" t="s">
        <v>1445</v>
      </c>
      <c r="F774" t="s">
        <v>1446</v>
      </c>
      <c r="G774" t="s">
        <v>1447</v>
      </c>
      <c r="H774" t="s">
        <v>1448</v>
      </c>
      <c r="I774" t="s">
        <v>1449</v>
      </c>
      <c r="J774" t="s">
        <v>1450</v>
      </c>
      <c r="K774" t="s">
        <v>1451</v>
      </c>
      <c r="L774" t="s">
        <v>1452</v>
      </c>
    </row>
    <row r="775" spans="1:14" x14ac:dyDescent="0.2">
      <c r="A775" t="s">
        <v>2464</v>
      </c>
      <c r="B775" t="s">
        <v>1442</v>
      </c>
      <c r="C775" t="s">
        <v>1443</v>
      </c>
      <c r="D775" t="s">
        <v>1454</v>
      </c>
      <c r="E775" t="s">
        <v>1445</v>
      </c>
      <c r="F775" t="s">
        <v>1455</v>
      </c>
      <c r="G775" t="s">
        <v>1447</v>
      </c>
      <c r="H775" t="s">
        <v>1456</v>
      </c>
      <c r="I775" t="s">
        <v>1449</v>
      </c>
      <c r="J775" t="s">
        <v>1457</v>
      </c>
      <c r="K775" t="s">
        <v>1451</v>
      </c>
      <c r="L775" t="s">
        <v>1458</v>
      </c>
      <c r="M775" t="s">
        <v>1452</v>
      </c>
      <c r="N775" t="s">
        <v>1459</v>
      </c>
    </row>
    <row r="776" spans="1:14" x14ac:dyDescent="0.2">
      <c r="A776" t="s">
        <v>2465</v>
      </c>
      <c r="B776" t="s">
        <v>1442</v>
      </c>
      <c r="C776" t="s">
        <v>1443</v>
      </c>
      <c r="D776" t="s">
        <v>1444</v>
      </c>
      <c r="E776" t="s">
        <v>1445</v>
      </c>
      <c r="F776" t="s">
        <v>1446</v>
      </c>
      <c r="G776" t="s">
        <v>1447</v>
      </c>
      <c r="H776" t="s">
        <v>1448</v>
      </c>
      <c r="I776" t="s">
        <v>1449</v>
      </c>
      <c r="J776" t="s">
        <v>1820</v>
      </c>
      <c r="K776" t="s">
        <v>1451</v>
      </c>
      <c r="L776" t="s">
        <v>1821</v>
      </c>
      <c r="M776" t="s">
        <v>1452</v>
      </c>
    </row>
    <row r="777" spans="1:14" x14ac:dyDescent="0.2">
      <c r="A777" t="s">
        <v>2466</v>
      </c>
      <c r="B777" t="s">
        <v>1442</v>
      </c>
      <c r="C777" t="s">
        <v>1443</v>
      </c>
      <c r="D777" t="s">
        <v>1480</v>
      </c>
      <c r="E777" t="s">
        <v>1445</v>
      </c>
      <c r="F777" t="s">
        <v>1652</v>
      </c>
      <c r="G777" t="s">
        <v>1447</v>
      </c>
      <c r="H777" t="s">
        <v>1653</v>
      </c>
      <c r="I777" t="s">
        <v>1449</v>
      </c>
      <c r="J777" t="s">
        <v>1663</v>
      </c>
      <c r="K777" t="s">
        <v>1451</v>
      </c>
      <c r="L777" t="s">
        <v>1452</v>
      </c>
    </row>
    <row r="778" spans="1:14" x14ac:dyDescent="0.2">
      <c r="A778" t="s">
        <v>2467</v>
      </c>
      <c r="B778" t="s">
        <v>1442</v>
      </c>
      <c r="C778" t="s">
        <v>1443</v>
      </c>
      <c r="D778" t="s">
        <v>1454</v>
      </c>
      <c r="E778" t="s">
        <v>1445</v>
      </c>
      <c r="F778" t="s">
        <v>1455</v>
      </c>
      <c r="G778" t="s">
        <v>1447</v>
      </c>
      <c r="H778" t="s">
        <v>1456</v>
      </c>
      <c r="I778" t="s">
        <v>1449</v>
      </c>
      <c r="J778" t="s">
        <v>1950</v>
      </c>
      <c r="K778" t="s">
        <v>1451</v>
      </c>
      <c r="L778" t="s">
        <v>1951</v>
      </c>
      <c r="M778" t="s">
        <v>1452</v>
      </c>
    </row>
    <row r="779" spans="1:14" x14ac:dyDescent="0.2">
      <c r="A779" t="s">
        <v>2468</v>
      </c>
      <c r="B779" t="s">
        <v>1442</v>
      </c>
      <c r="C779" t="s">
        <v>1443</v>
      </c>
      <c r="D779" t="s">
        <v>1444</v>
      </c>
      <c r="E779" t="s">
        <v>1445</v>
      </c>
      <c r="F779" t="s">
        <v>1446</v>
      </c>
      <c r="G779" t="s">
        <v>1447</v>
      </c>
      <c r="H779" t="s">
        <v>1448</v>
      </c>
      <c r="I779" t="s">
        <v>1449</v>
      </c>
      <c r="J779" t="s">
        <v>1450</v>
      </c>
      <c r="K779" t="s">
        <v>1451</v>
      </c>
      <c r="L779" t="s">
        <v>1452</v>
      </c>
    </row>
    <row r="780" spans="1:14" x14ac:dyDescent="0.2">
      <c r="A780" t="s">
        <v>2469</v>
      </c>
      <c r="B780" t="s">
        <v>1442</v>
      </c>
      <c r="C780" t="s">
        <v>1443</v>
      </c>
      <c r="D780" t="s">
        <v>1444</v>
      </c>
      <c r="E780" t="s">
        <v>1445</v>
      </c>
      <c r="F780" t="s">
        <v>1549</v>
      </c>
      <c r="G780" t="s">
        <v>1447</v>
      </c>
      <c r="H780" t="s">
        <v>2470</v>
      </c>
      <c r="I780" t="s">
        <v>1449</v>
      </c>
      <c r="J780" t="s">
        <v>1451</v>
      </c>
      <c r="K780" t="s">
        <v>1452</v>
      </c>
    </row>
    <row r="781" spans="1:14" x14ac:dyDescent="0.2">
      <c r="A781" t="s">
        <v>2471</v>
      </c>
      <c r="B781" t="s">
        <v>1442</v>
      </c>
      <c r="C781" t="s">
        <v>1443</v>
      </c>
      <c r="D781" t="s">
        <v>1454</v>
      </c>
      <c r="E781" t="s">
        <v>1445</v>
      </c>
      <c r="F781" t="s">
        <v>1455</v>
      </c>
      <c r="G781" t="s">
        <v>1447</v>
      </c>
      <c r="H781" t="s">
        <v>1456</v>
      </c>
      <c r="I781" t="s">
        <v>1449</v>
      </c>
      <c r="J781" t="s">
        <v>1457</v>
      </c>
      <c r="K781" t="s">
        <v>1451</v>
      </c>
      <c r="L781" t="s">
        <v>1458</v>
      </c>
      <c r="M781" t="s">
        <v>1452</v>
      </c>
      <c r="N781" t="s">
        <v>1459</v>
      </c>
    </row>
    <row r="782" spans="1:14" x14ac:dyDescent="0.2">
      <c r="A782" t="s">
        <v>2472</v>
      </c>
      <c r="B782" t="s">
        <v>1442</v>
      </c>
      <c r="C782" t="s">
        <v>1443</v>
      </c>
      <c r="D782" t="s">
        <v>1444</v>
      </c>
      <c r="E782" t="s">
        <v>1445</v>
      </c>
      <c r="F782" t="s">
        <v>1446</v>
      </c>
      <c r="G782" t="s">
        <v>1447</v>
      </c>
      <c r="H782" t="s">
        <v>1448</v>
      </c>
      <c r="I782" t="s">
        <v>1449</v>
      </c>
      <c r="J782" t="s">
        <v>1450</v>
      </c>
      <c r="K782" t="s">
        <v>1451</v>
      </c>
      <c r="L782" t="s">
        <v>1452</v>
      </c>
    </row>
    <row r="783" spans="1:14" x14ac:dyDescent="0.2">
      <c r="A783" t="s">
        <v>2473</v>
      </c>
      <c r="B783" t="s">
        <v>1442</v>
      </c>
      <c r="C783" t="s">
        <v>1443</v>
      </c>
      <c r="D783" t="s">
        <v>1634</v>
      </c>
      <c r="E783" t="s">
        <v>1445</v>
      </c>
      <c r="F783" t="s">
        <v>1635</v>
      </c>
      <c r="G783" t="s">
        <v>1447</v>
      </c>
      <c r="H783" t="s">
        <v>1636</v>
      </c>
      <c r="I783" t="s">
        <v>1449</v>
      </c>
      <c r="J783" t="s">
        <v>1451</v>
      </c>
      <c r="K783" t="s">
        <v>1452</v>
      </c>
    </row>
    <row r="784" spans="1:14" x14ac:dyDescent="0.2">
      <c r="A784" t="s">
        <v>2474</v>
      </c>
      <c r="B784" t="s">
        <v>1442</v>
      </c>
      <c r="C784" t="s">
        <v>1443</v>
      </c>
      <c r="D784" t="s">
        <v>1444</v>
      </c>
      <c r="E784" t="s">
        <v>1445</v>
      </c>
      <c r="F784" t="s">
        <v>1446</v>
      </c>
      <c r="G784" t="s">
        <v>1447</v>
      </c>
      <c r="H784" t="s">
        <v>1448</v>
      </c>
      <c r="I784" t="s">
        <v>1449</v>
      </c>
      <c r="J784" t="s">
        <v>1450</v>
      </c>
      <c r="K784" t="s">
        <v>1451</v>
      </c>
      <c r="L784" t="s">
        <v>1527</v>
      </c>
      <c r="M784" t="s">
        <v>1452</v>
      </c>
    </row>
    <row r="785" spans="1:14" x14ac:dyDescent="0.2">
      <c r="A785" t="s">
        <v>2475</v>
      </c>
      <c r="B785" t="s">
        <v>1442</v>
      </c>
      <c r="C785" t="s">
        <v>1443</v>
      </c>
      <c r="D785" t="s">
        <v>1444</v>
      </c>
      <c r="E785" t="s">
        <v>1445</v>
      </c>
      <c r="F785" t="s">
        <v>1446</v>
      </c>
      <c r="G785" t="s">
        <v>1447</v>
      </c>
      <c r="H785" t="s">
        <v>1449</v>
      </c>
      <c r="I785" t="s">
        <v>1451</v>
      </c>
      <c r="J785" t="s">
        <v>1452</v>
      </c>
    </row>
    <row r="786" spans="1:14" x14ac:dyDescent="0.2">
      <c r="A786" t="s">
        <v>2476</v>
      </c>
      <c r="B786" t="s">
        <v>1442</v>
      </c>
      <c r="C786" t="s">
        <v>1443</v>
      </c>
      <c r="D786" t="s">
        <v>1444</v>
      </c>
      <c r="E786" t="s">
        <v>1445</v>
      </c>
      <c r="F786" t="s">
        <v>1864</v>
      </c>
      <c r="G786" t="s">
        <v>1447</v>
      </c>
      <c r="H786" t="s">
        <v>2477</v>
      </c>
      <c r="I786" t="s">
        <v>1449</v>
      </c>
      <c r="J786" t="s">
        <v>2478</v>
      </c>
      <c r="K786" t="s">
        <v>1451</v>
      </c>
      <c r="L786" t="s">
        <v>2479</v>
      </c>
      <c r="M786" t="s">
        <v>1452</v>
      </c>
    </row>
    <row r="787" spans="1:14" x14ac:dyDescent="0.2">
      <c r="A787" t="s">
        <v>2480</v>
      </c>
      <c r="B787" t="s">
        <v>1442</v>
      </c>
      <c r="C787" t="s">
        <v>1443</v>
      </c>
      <c r="D787" t="s">
        <v>1444</v>
      </c>
      <c r="E787" t="s">
        <v>1445</v>
      </c>
      <c r="F787" t="s">
        <v>1446</v>
      </c>
      <c r="G787" t="s">
        <v>1447</v>
      </c>
      <c r="H787" t="s">
        <v>1448</v>
      </c>
      <c r="I787" t="s">
        <v>1449</v>
      </c>
      <c r="J787" t="s">
        <v>1450</v>
      </c>
      <c r="K787" t="s">
        <v>1451</v>
      </c>
      <c r="L787" t="s">
        <v>1452</v>
      </c>
    </row>
    <row r="788" spans="1:14" x14ac:dyDescent="0.2">
      <c r="A788" t="s">
        <v>2481</v>
      </c>
      <c r="B788" t="s">
        <v>1442</v>
      </c>
      <c r="C788" t="s">
        <v>1443</v>
      </c>
      <c r="D788" t="s">
        <v>1444</v>
      </c>
      <c r="E788" t="s">
        <v>1445</v>
      </c>
      <c r="F788" t="s">
        <v>1549</v>
      </c>
      <c r="G788" t="s">
        <v>1447</v>
      </c>
      <c r="H788" t="s">
        <v>1556</v>
      </c>
      <c r="I788" t="s">
        <v>1449</v>
      </c>
      <c r="J788" t="s">
        <v>1557</v>
      </c>
      <c r="K788" t="s">
        <v>1451</v>
      </c>
      <c r="L788" t="s">
        <v>1452</v>
      </c>
    </row>
    <row r="789" spans="1:14" x14ac:dyDescent="0.2">
      <c r="A789" t="s">
        <v>2482</v>
      </c>
      <c r="B789" t="s">
        <v>1442</v>
      </c>
      <c r="C789" t="s">
        <v>1443</v>
      </c>
      <c r="D789" t="s">
        <v>1444</v>
      </c>
      <c r="E789" t="s">
        <v>1445</v>
      </c>
      <c r="F789" t="s">
        <v>1676</v>
      </c>
      <c r="G789" t="s">
        <v>1447</v>
      </c>
      <c r="H789" t="s">
        <v>1677</v>
      </c>
      <c r="I789" t="s">
        <v>1449</v>
      </c>
      <c r="J789" t="s">
        <v>1678</v>
      </c>
      <c r="K789" t="s">
        <v>1451</v>
      </c>
      <c r="L789" t="s">
        <v>2483</v>
      </c>
      <c r="M789" t="s">
        <v>1452</v>
      </c>
    </row>
    <row r="790" spans="1:14" x14ac:dyDescent="0.2">
      <c r="A790" t="s">
        <v>2484</v>
      </c>
      <c r="B790" t="s">
        <v>1442</v>
      </c>
      <c r="C790" t="s">
        <v>1443</v>
      </c>
      <c r="D790" t="s">
        <v>1444</v>
      </c>
      <c r="E790" t="s">
        <v>1445</v>
      </c>
      <c r="F790" t="s">
        <v>1549</v>
      </c>
      <c r="G790" t="s">
        <v>1447</v>
      </c>
      <c r="H790" t="s">
        <v>1556</v>
      </c>
      <c r="I790" t="s">
        <v>1449</v>
      </c>
      <c r="J790" t="s">
        <v>1557</v>
      </c>
      <c r="K790" t="s">
        <v>1451</v>
      </c>
      <c r="L790" t="s">
        <v>2485</v>
      </c>
      <c r="M790" t="s">
        <v>1452</v>
      </c>
      <c r="N790" t="s">
        <v>2486</v>
      </c>
    </row>
    <row r="791" spans="1:14" x14ac:dyDescent="0.2">
      <c r="A791" t="s">
        <v>2487</v>
      </c>
      <c r="B791" t="s">
        <v>1442</v>
      </c>
      <c r="C791" t="s">
        <v>1443</v>
      </c>
      <c r="D791" t="s">
        <v>1444</v>
      </c>
      <c r="E791" t="s">
        <v>1445</v>
      </c>
      <c r="F791" t="s">
        <v>1446</v>
      </c>
      <c r="G791" t="s">
        <v>1447</v>
      </c>
      <c r="H791" t="s">
        <v>1448</v>
      </c>
      <c r="I791" t="s">
        <v>1449</v>
      </c>
      <c r="J791" t="s">
        <v>1450</v>
      </c>
      <c r="K791" t="s">
        <v>1451</v>
      </c>
      <c r="L791" t="s">
        <v>1452</v>
      </c>
    </row>
    <row r="792" spans="1:14" x14ac:dyDescent="0.2">
      <c r="A792" t="s">
        <v>2488</v>
      </c>
      <c r="B792" t="s">
        <v>1442</v>
      </c>
      <c r="C792" t="s">
        <v>1443</v>
      </c>
      <c r="D792" t="s">
        <v>1444</v>
      </c>
      <c r="E792" t="s">
        <v>1445</v>
      </c>
      <c r="F792" t="s">
        <v>1446</v>
      </c>
      <c r="G792" t="s">
        <v>1447</v>
      </c>
      <c r="H792" t="s">
        <v>1448</v>
      </c>
      <c r="I792" t="s">
        <v>1449</v>
      </c>
      <c r="J792" t="s">
        <v>1450</v>
      </c>
      <c r="K792" t="s">
        <v>1451</v>
      </c>
      <c r="L792" t="s">
        <v>1762</v>
      </c>
      <c r="M792" t="s">
        <v>1452</v>
      </c>
    </row>
    <row r="793" spans="1:14" x14ac:dyDescent="0.2">
      <c r="A793" t="s">
        <v>2489</v>
      </c>
      <c r="B793" t="s">
        <v>1442</v>
      </c>
      <c r="C793" t="s">
        <v>1443</v>
      </c>
      <c r="D793" t="s">
        <v>1634</v>
      </c>
      <c r="E793" t="s">
        <v>1445</v>
      </c>
      <c r="F793" t="s">
        <v>1635</v>
      </c>
      <c r="G793" t="s">
        <v>1447</v>
      </c>
      <c r="H793" t="s">
        <v>1636</v>
      </c>
      <c r="I793" t="s">
        <v>1449</v>
      </c>
      <c r="J793" t="s">
        <v>1451</v>
      </c>
      <c r="K793" t="s">
        <v>1452</v>
      </c>
    </row>
    <row r="794" spans="1:14" x14ac:dyDescent="0.2">
      <c r="A794" t="s">
        <v>2490</v>
      </c>
      <c r="B794" t="s">
        <v>1442</v>
      </c>
      <c r="C794" t="s">
        <v>1443</v>
      </c>
      <c r="D794" t="s">
        <v>1454</v>
      </c>
      <c r="E794" t="s">
        <v>1445</v>
      </c>
      <c r="F794" t="s">
        <v>1471</v>
      </c>
      <c r="G794" t="s">
        <v>1447</v>
      </c>
      <c r="H794" t="s">
        <v>1472</v>
      </c>
      <c r="I794" t="s">
        <v>1449</v>
      </c>
      <c r="J794" t="s">
        <v>1473</v>
      </c>
      <c r="K794" t="s">
        <v>1451</v>
      </c>
      <c r="L794" t="s">
        <v>1474</v>
      </c>
      <c r="M794" t="s">
        <v>1452</v>
      </c>
    </row>
    <row r="795" spans="1:14" x14ac:dyDescent="0.2">
      <c r="A795" t="s">
        <v>2491</v>
      </c>
      <c r="B795" t="s">
        <v>1442</v>
      </c>
      <c r="C795" t="s">
        <v>1443</v>
      </c>
      <c r="D795" t="s">
        <v>1444</v>
      </c>
      <c r="E795" t="s">
        <v>1445</v>
      </c>
      <c r="F795" t="s">
        <v>1446</v>
      </c>
      <c r="G795" t="s">
        <v>1447</v>
      </c>
      <c r="H795" t="s">
        <v>1448</v>
      </c>
      <c r="I795" t="s">
        <v>1449</v>
      </c>
      <c r="J795" t="s">
        <v>1450</v>
      </c>
      <c r="K795" t="s">
        <v>1451</v>
      </c>
      <c r="L795" t="s">
        <v>2049</v>
      </c>
      <c r="M795" t="s">
        <v>1452</v>
      </c>
    </row>
    <row r="796" spans="1:14" x14ac:dyDescent="0.2">
      <c r="A796" t="s">
        <v>2492</v>
      </c>
      <c r="B796" t="s">
        <v>1442</v>
      </c>
      <c r="C796" t="s">
        <v>1443</v>
      </c>
      <c r="D796" t="s">
        <v>1805</v>
      </c>
      <c r="E796" t="s">
        <v>1445</v>
      </c>
      <c r="F796" t="s">
        <v>1806</v>
      </c>
      <c r="G796" t="s">
        <v>1447</v>
      </c>
      <c r="H796" t="s">
        <v>1807</v>
      </c>
      <c r="I796" t="s">
        <v>1449</v>
      </c>
      <c r="J796" t="s">
        <v>1808</v>
      </c>
      <c r="K796" t="s">
        <v>1451</v>
      </c>
      <c r="L796" t="s">
        <v>1452</v>
      </c>
    </row>
    <row r="797" spans="1:14" x14ac:dyDescent="0.2">
      <c r="A797" t="s">
        <v>2493</v>
      </c>
      <c r="B797" t="s">
        <v>1442</v>
      </c>
      <c r="C797" t="s">
        <v>1443</v>
      </c>
      <c r="D797" t="s">
        <v>1444</v>
      </c>
      <c r="E797" t="s">
        <v>1445</v>
      </c>
      <c r="F797" t="s">
        <v>1446</v>
      </c>
      <c r="G797" t="s">
        <v>1447</v>
      </c>
      <c r="H797" t="s">
        <v>1448</v>
      </c>
      <c r="I797" t="s">
        <v>1449</v>
      </c>
      <c r="J797" t="s">
        <v>1450</v>
      </c>
      <c r="K797" t="s">
        <v>1451</v>
      </c>
      <c r="L797" t="s">
        <v>1452</v>
      </c>
    </row>
    <row r="798" spans="1:14" x14ac:dyDescent="0.2">
      <c r="A798" t="s">
        <v>2494</v>
      </c>
      <c r="B798" t="s">
        <v>1442</v>
      </c>
      <c r="C798" t="s">
        <v>1443</v>
      </c>
      <c r="D798" t="s">
        <v>1444</v>
      </c>
      <c r="E798" t="s">
        <v>1445</v>
      </c>
      <c r="F798" t="s">
        <v>1446</v>
      </c>
      <c r="G798" t="s">
        <v>1447</v>
      </c>
      <c r="H798" t="s">
        <v>1448</v>
      </c>
      <c r="I798" t="s">
        <v>1449</v>
      </c>
      <c r="J798" t="s">
        <v>1450</v>
      </c>
      <c r="K798" t="s">
        <v>1451</v>
      </c>
      <c r="L798" t="s">
        <v>1452</v>
      </c>
    </row>
    <row r="799" spans="1:14" x14ac:dyDescent="0.2">
      <c r="A799" t="s">
        <v>2495</v>
      </c>
      <c r="B799" t="s">
        <v>1442</v>
      </c>
      <c r="C799" t="s">
        <v>1443</v>
      </c>
      <c r="D799" t="s">
        <v>1634</v>
      </c>
      <c r="E799" t="s">
        <v>1445</v>
      </c>
      <c r="F799" t="s">
        <v>1635</v>
      </c>
      <c r="G799" t="s">
        <v>1447</v>
      </c>
      <c r="H799" t="s">
        <v>1636</v>
      </c>
      <c r="I799" t="s">
        <v>1449</v>
      </c>
      <c r="J799" t="s">
        <v>1451</v>
      </c>
      <c r="K799" t="s">
        <v>1452</v>
      </c>
    </row>
    <row r="800" spans="1:14" x14ac:dyDescent="0.2">
      <c r="A800" t="s">
        <v>2496</v>
      </c>
      <c r="B800" t="s">
        <v>1442</v>
      </c>
      <c r="C800" t="s">
        <v>1443</v>
      </c>
      <c r="D800" t="s">
        <v>1454</v>
      </c>
      <c r="E800" t="s">
        <v>1445</v>
      </c>
      <c r="F800" t="s">
        <v>1471</v>
      </c>
      <c r="G800" t="s">
        <v>1447</v>
      </c>
      <c r="H800" t="s">
        <v>1472</v>
      </c>
      <c r="I800" t="s">
        <v>1449</v>
      </c>
      <c r="J800" t="s">
        <v>1473</v>
      </c>
      <c r="K800" t="s">
        <v>1451</v>
      </c>
      <c r="L800" t="s">
        <v>1474</v>
      </c>
      <c r="M800" t="s">
        <v>1452</v>
      </c>
    </row>
    <row r="801" spans="1:14" x14ac:dyDescent="0.2">
      <c r="A801" t="s">
        <v>2497</v>
      </c>
      <c r="B801" t="s">
        <v>1442</v>
      </c>
      <c r="C801" t="s">
        <v>1443</v>
      </c>
      <c r="D801" t="s">
        <v>1480</v>
      </c>
      <c r="E801" t="s">
        <v>1445</v>
      </c>
      <c r="F801" t="s">
        <v>1481</v>
      </c>
      <c r="G801" t="s">
        <v>1447</v>
      </c>
      <c r="H801" t="s">
        <v>1491</v>
      </c>
      <c r="I801" t="s">
        <v>1449</v>
      </c>
      <c r="J801" t="s">
        <v>1492</v>
      </c>
      <c r="K801" t="s">
        <v>1451</v>
      </c>
      <c r="L801" t="s">
        <v>1493</v>
      </c>
      <c r="M801" t="s">
        <v>1452</v>
      </c>
      <c r="N801" t="s">
        <v>1494</v>
      </c>
    </row>
    <row r="802" spans="1:14" x14ac:dyDescent="0.2">
      <c r="A802" t="s">
        <v>2498</v>
      </c>
      <c r="B802" t="s">
        <v>1442</v>
      </c>
      <c r="C802" t="s">
        <v>1443</v>
      </c>
      <c r="D802" t="s">
        <v>1454</v>
      </c>
      <c r="E802" t="s">
        <v>1445</v>
      </c>
      <c r="F802" t="s">
        <v>1455</v>
      </c>
      <c r="G802" t="s">
        <v>1447</v>
      </c>
      <c r="H802" t="s">
        <v>1456</v>
      </c>
      <c r="I802" t="s">
        <v>1449</v>
      </c>
      <c r="J802" t="s">
        <v>2499</v>
      </c>
      <c r="K802" t="s">
        <v>1451</v>
      </c>
      <c r="L802" t="s">
        <v>1452</v>
      </c>
    </row>
    <row r="803" spans="1:14" x14ac:dyDescent="0.2">
      <c r="A803" t="s">
        <v>2500</v>
      </c>
      <c r="B803" t="s">
        <v>1442</v>
      </c>
      <c r="C803" t="s">
        <v>1443</v>
      </c>
      <c r="D803" t="s">
        <v>1444</v>
      </c>
      <c r="E803" t="s">
        <v>1445</v>
      </c>
      <c r="F803" t="s">
        <v>1446</v>
      </c>
      <c r="G803" t="s">
        <v>1447</v>
      </c>
      <c r="H803" t="s">
        <v>1448</v>
      </c>
      <c r="I803" t="s">
        <v>1449</v>
      </c>
      <c r="J803" t="s">
        <v>1450</v>
      </c>
      <c r="K803" t="s">
        <v>1451</v>
      </c>
      <c r="L803" t="s">
        <v>1452</v>
      </c>
    </row>
    <row r="804" spans="1:14" x14ac:dyDescent="0.2">
      <c r="A804" t="s">
        <v>2501</v>
      </c>
      <c r="B804" t="s">
        <v>1442</v>
      </c>
      <c r="C804" t="s">
        <v>1443</v>
      </c>
      <c r="D804" t="s">
        <v>1444</v>
      </c>
      <c r="E804" t="s">
        <v>1445</v>
      </c>
      <c r="F804" t="s">
        <v>1446</v>
      </c>
      <c r="G804" t="s">
        <v>1447</v>
      </c>
      <c r="H804" t="s">
        <v>1448</v>
      </c>
      <c r="I804" t="s">
        <v>1449</v>
      </c>
      <c r="J804" t="s">
        <v>1450</v>
      </c>
      <c r="K804" t="s">
        <v>1451</v>
      </c>
      <c r="L804" t="s">
        <v>1452</v>
      </c>
    </row>
    <row r="805" spans="1:14" x14ac:dyDescent="0.2">
      <c r="A805" t="s">
        <v>2502</v>
      </c>
      <c r="B805" t="s">
        <v>1442</v>
      </c>
      <c r="C805" t="s">
        <v>1443</v>
      </c>
      <c r="D805" t="s">
        <v>1454</v>
      </c>
      <c r="E805" t="s">
        <v>1445</v>
      </c>
      <c r="F805" t="s">
        <v>1471</v>
      </c>
      <c r="G805" t="s">
        <v>1447</v>
      </c>
      <c r="H805" t="s">
        <v>1472</v>
      </c>
      <c r="I805" t="s">
        <v>1449</v>
      </c>
      <c r="J805" t="s">
        <v>1473</v>
      </c>
      <c r="K805" t="s">
        <v>1451</v>
      </c>
      <c r="L805" t="s">
        <v>1474</v>
      </c>
      <c r="M805" t="s">
        <v>1452</v>
      </c>
    </row>
    <row r="806" spans="1:14" x14ac:dyDescent="0.2">
      <c r="A806" t="s">
        <v>2503</v>
      </c>
      <c r="B806" t="s">
        <v>1442</v>
      </c>
      <c r="C806" t="s">
        <v>1443</v>
      </c>
      <c r="D806" t="s">
        <v>1454</v>
      </c>
      <c r="E806" t="s">
        <v>1445</v>
      </c>
      <c r="F806" t="s">
        <v>1471</v>
      </c>
      <c r="G806" t="s">
        <v>1447</v>
      </c>
      <c r="H806" t="s">
        <v>1472</v>
      </c>
      <c r="I806" t="s">
        <v>1449</v>
      </c>
      <c r="J806" t="s">
        <v>1473</v>
      </c>
      <c r="K806" t="s">
        <v>1451</v>
      </c>
      <c r="L806" t="s">
        <v>1474</v>
      </c>
      <c r="M806" t="s">
        <v>1452</v>
      </c>
    </row>
    <row r="807" spans="1:14" x14ac:dyDescent="0.2">
      <c r="A807" t="s">
        <v>2504</v>
      </c>
      <c r="B807" t="s">
        <v>1442</v>
      </c>
      <c r="C807" t="s">
        <v>1443</v>
      </c>
      <c r="D807" t="s">
        <v>1634</v>
      </c>
      <c r="E807" t="s">
        <v>1445</v>
      </c>
      <c r="F807" t="s">
        <v>1635</v>
      </c>
      <c r="G807" t="s">
        <v>1447</v>
      </c>
      <c r="H807" t="s">
        <v>1636</v>
      </c>
      <c r="I807" t="s">
        <v>1449</v>
      </c>
      <c r="J807" t="s">
        <v>1451</v>
      </c>
      <c r="K807" t="s">
        <v>1452</v>
      </c>
    </row>
    <row r="808" spans="1:14" x14ac:dyDescent="0.2">
      <c r="A808" t="s">
        <v>2505</v>
      </c>
      <c r="B808" t="s">
        <v>1442</v>
      </c>
      <c r="C808" t="s">
        <v>1443</v>
      </c>
      <c r="D808" t="s">
        <v>1444</v>
      </c>
      <c r="E808" t="s">
        <v>1445</v>
      </c>
      <c r="F808" t="s">
        <v>1446</v>
      </c>
      <c r="G808" t="s">
        <v>1447</v>
      </c>
      <c r="H808" t="s">
        <v>1448</v>
      </c>
      <c r="I808" t="s">
        <v>1449</v>
      </c>
      <c r="J808" t="s">
        <v>1450</v>
      </c>
      <c r="K808" t="s">
        <v>1451</v>
      </c>
      <c r="L808" t="s">
        <v>1452</v>
      </c>
    </row>
    <row r="809" spans="1:14" x14ac:dyDescent="0.2">
      <c r="A809" t="s">
        <v>2506</v>
      </c>
      <c r="B809" t="s">
        <v>1442</v>
      </c>
      <c r="C809" t="s">
        <v>1443</v>
      </c>
      <c r="D809" t="s">
        <v>1454</v>
      </c>
      <c r="E809" t="s">
        <v>1445</v>
      </c>
      <c r="F809" t="s">
        <v>1471</v>
      </c>
      <c r="G809" t="s">
        <v>1447</v>
      </c>
      <c r="H809" t="s">
        <v>1472</v>
      </c>
      <c r="I809" t="s">
        <v>1449</v>
      </c>
      <c r="J809" t="s">
        <v>1473</v>
      </c>
      <c r="K809" t="s">
        <v>1451</v>
      </c>
      <c r="L809" t="s">
        <v>1474</v>
      </c>
      <c r="M809" t="s">
        <v>1452</v>
      </c>
    </row>
    <row r="810" spans="1:14" x14ac:dyDescent="0.2">
      <c r="A810" t="s">
        <v>2507</v>
      </c>
      <c r="B810" t="s">
        <v>1442</v>
      </c>
      <c r="C810" t="s">
        <v>1443</v>
      </c>
      <c r="D810" t="s">
        <v>1454</v>
      </c>
      <c r="E810" t="s">
        <v>1445</v>
      </c>
      <c r="F810" t="s">
        <v>1471</v>
      </c>
      <c r="G810" t="s">
        <v>1447</v>
      </c>
      <c r="H810" t="s">
        <v>1472</v>
      </c>
      <c r="I810" t="s">
        <v>1449</v>
      </c>
      <c r="J810" t="s">
        <v>1473</v>
      </c>
      <c r="K810" t="s">
        <v>1451</v>
      </c>
      <c r="L810" t="s">
        <v>1474</v>
      </c>
      <c r="M810" t="s">
        <v>1452</v>
      </c>
    </row>
    <row r="811" spans="1:14" x14ac:dyDescent="0.2">
      <c r="A811" t="s">
        <v>2508</v>
      </c>
      <c r="B811" t="s">
        <v>1442</v>
      </c>
      <c r="C811" t="s">
        <v>1443</v>
      </c>
      <c r="D811" t="s">
        <v>1454</v>
      </c>
      <c r="E811" t="s">
        <v>1445</v>
      </c>
      <c r="F811" t="s">
        <v>1471</v>
      </c>
      <c r="G811" t="s">
        <v>1447</v>
      </c>
      <c r="H811" t="s">
        <v>1472</v>
      </c>
      <c r="I811" t="s">
        <v>1449</v>
      </c>
      <c r="J811" t="s">
        <v>1473</v>
      </c>
      <c r="K811" t="s">
        <v>1451</v>
      </c>
      <c r="L811" t="s">
        <v>1474</v>
      </c>
      <c r="M811" t="s">
        <v>1452</v>
      </c>
    </row>
    <row r="812" spans="1:14" x14ac:dyDescent="0.2">
      <c r="A812" t="s">
        <v>2509</v>
      </c>
      <c r="B812" t="s">
        <v>1442</v>
      </c>
      <c r="C812" t="s">
        <v>1443</v>
      </c>
      <c r="D812" t="s">
        <v>1480</v>
      </c>
      <c r="E812" t="s">
        <v>1445</v>
      </c>
      <c r="F812" t="s">
        <v>1481</v>
      </c>
      <c r="G812" t="s">
        <v>1447</v>
      </c>
      <c r="H812" t="s">
        <v>1491</v>
      </c>
      <c r="I812" t="s">
        <v>1449</v>
      </c>
      <c r="J812" t="s">
        <v>1492</v>
      </c>
      <c r="K812" t="s">
        <v>1451</v>
      </c>
      <c r="L812" t="s">
        <v>1493</v>
      </c>
      <c r="M812" t="s">
        <v>1452</v>
      </c>
    </row>
    <row r="813" spans="1:14" x14ac:dyDescent="0.2">
      <c r="A813" t="s">
        <v>2510</v>
      </c>
      <c r="B813" t="s">
        <v>1442</v>
      </c>
      <c r="C813" t="s">
        <v>1443</v>
      </c>
      <c r="D813" t="s">
        <v>1480</v>
      </c>
      <c r="E813" t="s">
        <v>1445</v>
      </c>
      <c r="F813" t="s">
        <v>1652</v>
      </c>
      <c r="G813" t="s">
        <v>1447</v>
      </c>
      <c r="H813" t="s">
        <v>1653</v>
      </c>
      <c r="I813" t="s">
        <v>1449</v>
      </c>
      <c r="J813" t="s">
        <v>2511</v>
      </c>
      <c r="K813" t="s">
        <v>1451</v>
      </c>
      <c r="L813" t="s">
        <v>2512</v>
      </c>
      <c r="M813" t="s">
        <v>1452</v>
      </c>
    </row>
    <row r="814" spans="1:14" x14ac:dyDescent="0.2">
      <c r="A814" t="s">
        <v>2513</v>
      </c>
      <c r="B814" t="s">
        <v>1442</v>
      </c>
      <c r="C814" t="s">
        <v>1443</v>
      </c>
      <c r="D814" t="s">
        <v>1444</v>
      </c>
      <c r="E814" t="s">
        <v>1445</v>
      </c>
      <c r="F814" t="s">
        <v>1446</v>
      </c>
      <c r="G814" t="s">
        <v>1447</v>
      </c>
      <c r="H814" t="s">
        <v>1448</v>
      </c>
      <c r="I814" t="s">
        <v>1449</v>
      </c>
      <c r="J814" t="s">
        <v>1450</v>
      </c>
      <c r="K814" t="s">
        <v>1451</v>
      </c>
      <c r="L814" t="s">
        <v>1452</v>
      </c>
    </row>
    <row r="815" spans="1:14" x14ac:dyDescent="0.2">
      <c r="A815" t="s">
        <v>2514</v>
      </c>
      <c r="B815" t="s">
        <v>1442</v>
      </c>
      <c r="C815" t="s">
        <v>1443</v>
      </c>
      <c r="D815" t="s">
        <v>1444</v>
      </c>
      <c r="E815" t="s">
        <v>1445</v>
      </c>
      <c r="F815" t="s">
        <v>1446</v>
      </c>
      <c r="G815" t="s">
        <v>1447</v>
      </c>
      <c r="H815" t="s">
        <v>1448</v>
      </c>
      <c r="I815" t="s">
        <v>1449</v>
      </c>
      <c r="J815" t="s">
        <v>1450</v>
      </c>
      <c r="K815" t="s">
        <v>1451</v>
      </c>
      <c r="L815" t="s">
        <v>1452</v>
      </c>
    </row>
    <row r="816" spans="1:14" x14ac:dyDescent="0.2">
      <c r="A816" t="s">
        <v>2515</v>
      </c>
      <c r="B816" t="s">
        <v>1442</v>
      </c>
      <c r="C816" t="s">
        <v>1443</v>
      </c>
      <c r="D816" t="s">
        <v>1444</v>
      </c>
      <c r="E816" t="s">
        <v>1445</v>
      </c>
      <c r="F816" t="s">
        <v>1446</v>
      </c>
      <c r="G816" t="s">
        <v>1447</v>
      </c>
      <c r="H816" t="s">
        <v>1448</v>
      </c>
      <c r="I816" t="s">
        <v>1449</v>
      </c>
      <c r="J816" t="s">
        <v>1450</v>
      </c>
      <c r="K816" t="s">
        <v>1451</v>
      </c>
      <c r="L816" t="s">
        <v>1835</v>
      </c>
      <c r="M816" t="s">
        <v>1452</v>
      </c>
    </row>
    <row r="817" spans="1:14" x14ac:dyDescent="0.2">
      <c r="A817" t="s">
        <v>2516</v>
      </c>
      <c r="B817" t="s">
        <v>1442</v>
      </c>
      <c r="C817" t="s">
        <v>1443</v>
      </c>
      <c r="D817" t="s">
        <v>1454</v>
      </c>
      <c r="E817" t="s">
        <v>1445</v>
      </c>
      <c r="F817" t="s">
        <v>1471</v>
      </c>
      <c r="G817" t="s">
        <v>1447</v>
      </c>
      <c r="H817" t="s">
        <v>1472</v>
      </c>
      <c r="I817" t="s">
        <v>1449</v>
      </c>
      <c r="J817" t="s">
        <v>1473</v>
      </c>
      <c r="K817" t="s">
        <v>1451</v>
      </c>
      <c r="L817" t="s">
        <v>1474</v>
      </c>
      <c r="M817" t="s">
        <v>1452</v>
      </c>
    </row>
    <row r="818" spans="1:14" x14ac:dyDescent="0.2">
      <c r="A818" t="s">
        <v>2517</v>
      </c>
      <c r="B818" t="s">
        <v>1442</v>
      </c>
      <c r="C818" t="s">
        <v>1443</v>
      </c>
      <c r="D818" t="s">
        <v>1454</v>
      </c>
      <c r="E818" t="s">
        <v>1445</v>
      </c>
      <c r="F818" t="s">
        <v>1471</v>
      </c>
      <c r="G818" t="s">
        <v>1447</v>
      </c>
      <c r="H818" t="s">
        <v>1472</v>
      </c>
      <c r="I818" t="s">
        <v>1449</v>
      </c>
      <c r="J818" t="s">
        <v>1473</v>
      </c>
      <c r="K818" t="s">
        <v>1451</v>
      </c>
      <c r="L818" t="s">
        <v>1474</v>
      </c>
      <c r="M818" t="s">
        <v>1452</v>
      </c>
    </row>
    <row r="819" spans="1:14" x14ac:dyDescent="0.2">
      <c r="A819" t="s">
        <v>2518</v>
      </c>
      <c r="B819" t="s">
        <v>1442</v>
      </c>
      <c r="C819" t="s">
        <v>1443</v>
      </c>
      <c r="D819" t="s">
        <v>1480</v>
      </c>
      <c r="E819" t="s">
        <v>1445</v>
      </c>
      <c r="F819" t="s">
        <v>1652</v>
      </c>
      <c r="G819" t="s">
        <v>1447</v>
      </c>
      <c r="H819" t="s">
        <v>1653</v>
      </c>
      <c r="I819" t="s">
        <v>1449</v>
      </c>
      <c r="J819" t="s">
        <v>1663</v>
      </c>
      <c r="K819" t="s">
        <v>1451</v>
      </c>
      <c r="L819" t="s">
        <v>1452</v>
      </c>
    </row>
    <row r="820" spans="1:14" x14ac:dyDescent="0.2">
      <c r="A820" t="s">
        <v>2519</v>
      </c>
      <c r="B820" t="s">
        <v>1442</v>
      </c>
      <c r="C820" t="s">
        <v>1443</v>
      </c>
      <c r="D820" t="s">
        <v>1454</v>
      </c>
      <c r="E820" t="s">
        <v>1445</v>
      </c>
      <c r="F820" t="s">
        <v>1471</v>
      </c>
      <c r="G820" t="s">
        <v>1447</v>
      </c>
      <c r="H820" t="s">
        <v>1472</v>
      </c>
      <c r="I820" t="s">
        <v>1449</v>
      </c>
      <c r="J820" t="s">
        <v>1473</v>
      </c>
      <c r="K820" t="s">
        <v>1451</v>
      </c>
      <c r="L820" t="s">
        <v>1474</v>
      </c>
      <c r="M820" t="s">
        <v>1452</v>
      </c>
    </row>
    <row r="821" spans="1:14" x14ac:dyDescent="0.2">
      <c r="A821" t="s">
        <v>2520</v>
      </c>
      <c r="B821" t="s">
        <v>1442</v>
      </c>
      <c r="C821" t="s">
        <v>1443</v>
      </c>
      <c r="D821" t="s">
        <v>1454</v>
      </c>
      <c r="E821" t="s">
        <v>1445</v>
      </c>
      <c r="F821" t="s">
        <v>1471</v>
      </c>
      <c r="G821" t="s">
        <v>1447</v>
      </c>
      <c r="H821" t="s">
        <v>1472</v>
      </c>
      <c r="I821" t="s">
        <v>1449</v>
      </c>
      <c r="J821" t="s">
        <v>1473</v>
      </c>
      <c r="K821" t="s">
        <v>1451</v>
      </c>
      <c r="L821" t="s">
        <v>1474</v>
      </c>
      <c r="M821" t="s">
        <v>1452</v>
      </c>
    </row>
    <row r="822" spans="1:14" x14ac:dyDescent="0.2">
      <c r="A822" t="s">
        <v>2521</v>
      </c>
      <c r="B822" t="s">
        <v>1442</v>
      </c>
      <c r="C822" t="s">
        <v>1443</v>
      </c>
      <c r="D822" t="s">
        <v>1444</v>
      </c>
      <c r="E822" t="s">
        <v>1445</v>
      </c>
      <c r="F822" t="s">
        <v>1446</v>
      </c>
      <c r="G822" t="s">
        <v>1447</v>
      </c>
      <c r="H822" t="s">
        <v>1448</v>
      </c>
      <c r="I822" t="s">
        <v>1449</v>
      </c>
      <c r="J822" t="s">
        <v>1450</v>
      </c>
      <c r="K822" t="s">
        <v>1451</v>
      </c>
      <c r="L822" t="s">
        <v>1452</v>
      </c>
    </row>
    <row r="823" spans="1:14" x14ac:dyDescent="0.2">
      <c r="A823" t="s">
        <v>2522</v>
      </c>
      <c r="B823" t="s">
        <v>1442</v>
      </c>
      <c r="C823" t="s">
        <v>1443</v>
      </c>
      <c r="D823" t="s">
        <v>1454</v>
      </c>
      <c r="E823" t="s">
        <v>1445</v>
      </c>
      <c r="F823" t="s">
        <v>1471</v>
      </c>
      <c r="G823" t="s">
        <v>1447</v>
      </c>
      <c r="H823" t="s">
        <v>1472</v>
      </c>
      <c r="I823" t="s">
        <v>1449</v>
      </c>
      <c r="J823" t="s">
        <v>1473</v>
      </c>
      <c r="K823" t="s">
        <v>1451</v>
      </c>
      <c r="L823" t="s">
        <v>1474</v>
      </c>
      <c r="M823" t="s">
        <v>1452</v>
      </c>
    </row>
    <row r="824" spans="1:14" x14ac:dyDescent="0.2">
      <c r="A824" t="s">
        <v>2523</v>
      </c>
      <c r="B824" t="s">
        <v>1442</v>
      </c>
      <c r="C824" t="s">
        <v>1443</v>
      </c>
      <c r="D824" t="s">
        <v>1444</v>
      </c>
      <c r="E824" t="s">
        <v>1445</v>
      </c>
      <c r="F824" t="s">
        <v>1446</v>
      </c>
      <c r="G824" t="s">
        <v>1447</v>
      </c>
      <c r="H824" t="s">
        <v>1448</v>
      </c>
      <c r="I824" t="s">
        <v>1449</v>
      </c>
      <c r="J824" t="s">
        <v>1450</v>
      </c>
      <c r="K824" t="s">
        <v>1451</v>
      </c>
      <c r="L824" t="s">
        <v>1452</v>
      </c>
    </row>
    <row r="825" spans="1:14" x14ac:dyDescent="0.2">
      <c r="A825" t="s">
        <v>2524</v>
      </c>
      <c r="B825" t="s">
        <v>1442</v>
      </c>
      <c r="C825" t="s">
        <v>1443</v>
      </c>
      <c r="D825" t="s">
        <v>1444</v>
      </c>
      <c r="E825" t="s">
        <v>1445</v>
      </c>
      <c r="F825" t="s">
        <v>1446</v>
      </c>
      <c r="G825" t="s">
        <v>1447</v>
      </c>
      <c r="H825" t="s">
        <v>1448</v>
      </c>
      <c r="I825" t="s">
        <v>1449</v>
      </c>
      <c r="J825" t="s">
        <v>1450</v>
      </c>
      <c r="K825" t="s">
        <v>1451</v>
      </c>
      <c r="L825" t="s">
        <v>1452</v>
      </c>
    </row>
    <row r="826" spans="1:14" x14ac:dyDescent="0.2">
      <c r="A826" t="s">
        <v>2525</v>
      </c>
      <c r="B826" t="s">
        <v>1442</v>
      </c>
      <c r="C826" t="s">
        <v>1443</v>
      </c>
      <c r="D826" t="s">
        <v>1454</v>
      </c>
      <c r="E826" t="s">
        <v>1445</v>
      </c>
      <c r="F826" t="s">
        <v>1471</v>
      </c>
      <c r="G826" t="s">
        <v>1447</v>
      </c>
      <c r="H826" t="s">
        <v>1472</v>
      </c>
      <c r="I826" t="s">
        <v>1449</v>
      </c>
      <c r="J826" t="s">
        <v>1473</v>
      </c>
      <c r="K826" t="s">
        <v>1451</v>
      </c>
      <c r="L826" t="s">
        <v>1474</v>
      </c>
      <c r="M826" t="s">
        <v>1452</v>
      </c>
    </row>
    <row r="827" spans="1:14" x14ac:dyDescent="0.2">
      <c r="A827" t="s">
        <v>2526</v>
      </c>
      <c r="B827" t="s">
        <v>1442</v>
      </c>
      <c r="C827" t="s">
        <v>1443</v>
      </c>
      <c r="D827" t="s">
        <v>1444</v>
      </c>
      <c r="E827" t="s">
        <v>1445</v>
      </c>
      <c r="F827" t="s">
        <v>1446</v>
      </c>
      <c r="G827" t="s">
        <v>1447</v>
      </c>
      <c r="H827" t="s">
        <v>1448</v>
      </c>
      <c r="I827" t="s">
        <v>1449</v>
      </c>
      <c r="J827" t="s">
        <v>1450</v>
      </c>
      <c r="K827" t="s">
        <v>1451</v>
      </c>
      <c r="L827" t="s">
        <v>1452</v>
      </c>
    </row>
    <row r="828" spans="1:14" x14ac:dyDescent="0.2">
      <c r="A828" t="s">
        <v>2527</v>
      </c>
      <c r="B828" t="s">
        <v>1442</v>
      </c>
      <c r="C828" t="s">
        <v>1443</v>
      </c>
      <c r="D828" t="s">
        <v>1454</v>
      </c>
      <c r="E828" t="s">
        <v>1445</v>
      </c>
      <c r="F828" t="s">
        <v>1471</v>
      </c>
      <c r="G828" t="s">
        <v>1447</v>
      </c>
      <c r="H828" t="s">
        <v>1472</v>
      </c>
      <c r="I828" t="s">
        <v>1449</v>
      </c>
      <c r="J828" t="s">
        <v>1473</v>
      </c>
      <c r="K828" t="s">
        <v>1451</v>
      </c>
      <c r="L828" t="s">
        <v>1474</v>
      </c>
      <c r="M828" t="s">
        <v>1452</v>
      </c>
    </row>
    <row r="829" spans="1:14" x14ac:dyDescent="0.2">
      <c r="A829" t="s">
        <v>2528</v>
      </c>
      <c r="B829" t="s">
        <v>1442</v>
      </c>
      <c r="C829" t="s">
        <v>1443</v>
      </c>
      <c r="D829" t="s">
        <v>1454</v>
      </c>
      <c r="E829" t="s">
        <v>1445</v>
      </c>
      <c r="F829" t="s">
        <v>1455</v>
      </c>
      <c r="G829" t="s">
        <v>1447</v>
      </c>
      <c r="H829" t="s">
        <v>1456</v>
      </c>
      <c r="I829" t="s">
        <v>1449</v>
      </c>
      <c r="J829" t="s">
        <v>1457</v>
      </c>
      <c r="K829" t="s">
        <v>1451</v>
      </c>
      <c r="L829" t="s">
        <v>1458</v>
      </c>
      <c r="M829" t="s">
        <v>1452</v>
      </c>
      <c r="N829" t="s">
        <v>1459</v>
      </c>
    </row>
    <row r="830" spans="1:14" x14ac:dyDescent="0.2">
      <c r="A830" t="s">
        <v>2529</v>
      </c>
      <c r="B830" t="s">
        <v>1442</v>
      </c>
      <c r="C830" t="s">
        <v>1443</v>
      </c>
      <c r="D830" t="s">
        <v>1444</v>
      </c>
      <c r="E830" t="s">
        <v>1445</v>
      </c>
      <c r="F830" t="s">
        <v>1446</v>
      </c>
      <c r="G830" t="s">
        <v>1447</v>
      </c>
      <c r="H830" t="s">
        <v>1585</v>
      </c>
      <c r="I830" t="s">
        <v>1449</v>
      </c>
      <c r="J830" t="s">
        <v>1586</v>
      </c>
      <c r="K830" t="s">
        <v>1451</v>
      </c>
      <c r="L830" t="s">
        <v>1625</v>
      </c>
      <c r="M830" t="s">
        <v>1452</v>
      </c>
    </row>
    <row r="831" spans="1:14" x14ac:dyDescent="0.2">
      <c r="A831" t="s">
        <v>2530</v>
      </c>
      <c r="B831" t="s">
        <v>1442</v>
      </c>
      <c r="C831" t="s">
        <v>1443</v>
      </c>
      <c r="D831" t="s">
        <v>1444</v>
      </c>
      <c r="E831" t="s">
        <v>1445</v>
      </c>
      <c r="F831" t="s">
        <v>1446</v>
      </c>
      <c r="G831" t="s">
        <v>1447</v>
      </c>
      <c r="H831" t="s">
        <v>1448</v>
      </c>
      <c r="I831" t="s">
        <v>1449</v>
      </c>
      <c r="J831" t="s">
        <v>1450</v>
      </c>
      <c r="K831" t="s">
        <v>1451</v>
      </c>
      <c r="L831" t="s">
        <v>1452</v>
      </c>
    </row>
    <row r="832" spans="1:14" x14ac:dyDescent="0.2">
      <c r="A832" t="s">
        <v>2531</v>
      </c>
      <c r="B832" t="s">
        <v>1442</v>
      </c>
      <c r="C832" t="s">
        <v>1443</v>
      </c>
      <c r="D832" t="s">
        <v>1454</v>
      </c>
      <c r="E832" t="s">
        <v>1445</v>
      </c>
      <c r="F832" t="s">
        <v>1471</v>
      </c>
      <c r="G832" t="s">
        <v>1447</v>
      </c>
      <c r="H832" t="s">
        <v>1472</v>
      </c>
      <c r="I832" t="s">
        <v>1449</v>
      </c>
      <c r="J832" t="s">
        <v>1473</v>
      </c>
      <c r="K832" t="s">
        <v>1451</v>
      </c>
      <c r="L832" t="s">
        <v>1474</v>
      </c>
      <c r="M832" t="s">
        <v>1452</v>
      </c>
    </row>
    <row r="833" spans="1:13" x14ac:dyDescent="0.2">
      <c r="A833" t="s">
        <v>2532</v>
      </c>
      <c r="B833" t="s">
        <v>1442</v>
      </c>
      <c r="C833" t="s">
        <v>1443</v>
      </c>
      <c r="D833" t="s">
        <v>1444</v>
      </c>
      <c r="E833" t="s">
        <v>1445</v>
      </c>
      <c r="F833" t="s">
        <v>1549</v>
      </c>
      <c r="G833" t="s">
        <v>1447</v>
      </c>
      <c r="H833" t="s">
        <v>1556</v>
      </c>
      <c r="I833" t="s">
        <v>1449</v>
      </c>
      <c r="J833" t="s">
        <v>1557</v>
      </c>
      <c r="K833" t="s">
        <v>1451</v>
      </c>
      <c r="L833" t="s">
        <v>1452</v>
      </c>
    </row>
    <row r="834" spans="1:13" x14ac:dyDescent="0.2">
      <c r="A834" t="s">
        <v>2533</v>
      </c>
      <c r="B834" t="s">
        <v>1442</v>
      </c>
      <c r="C834" t="s">
        <v>1443</v>
      </c>
      <c r="D834" t="s">
        <v>1454</v>
      </c>
      <c r="E834" t="s">
        <v>1445</v>
      </c>
      <c r="F834" t="s">
        <v>1471</v>
      </c>
      <c r="G834" t="s">
        <v>1447</v>
      </c>
      <c r="H834" t="s">
        <v>1472</v>
      </c>
      <c r="I834" t="s">
        <v>1449</v>
      </c>
      <c r="J834" t="s">
        <v>1473</v>
      </c>
      <c r="K834" t="s">
        <v>1451</v>
      </c>
      <c r="L834" t="s">
        <v>1474</v>
      </c>
      <c r="M834" t="s">
        <v>1452</v>
      </c>
    </row>
    <row r="835" spans="1:13" x14ac:dyDescent="0.2">
      <c r="A835" t="s">
        <v>2534</v>
      </c>
      <c r="B835" t="s">
        <v>1442</v>
      </c>
      <c r="C835" t="s">
        <v>1443</v>
      </c>
      <c r="D835" t="s">
        <v>1444</v>
      </c>
      <c r="E835" t="s">
        <v>1445</v>
      </c>
      <c r="F835" t="s">
        <v>1446</v>
      </c>
      <c r="G835" t="s">
        <v>1447</v>
      </c>
      <c r="H835" t="s">
        <v>1448</v>
      </c>
      <c r="I835" t="s">
        <v>1449</v>
      </c>
      <c r="J835" t="s">
        <v>1450</v>
      </c>
      <c r="K835" t="s">
        <v>1451</v>
      </c>
      <c r="L835" t="s">
        <v>1452</v>
      </c>
    </row>
    <row r="836" spans="1:13" x14ac:dyDescent="0.2">
      <c r="A836" t="s">
        <v>2535</v>
      </c>
      <c r="B836" t="s">
        <v>1442</v>
      </c>
      <c r="C836" t="s">
        <v>1443</v>
      </c>
      <c r="D836" t="s">
        <v>1444</v>
      </c>
      <c r="E836" t="s">
        <v>1445</v>
      </c>
      <c r="F836" t="s">
        <v>1446</v>
      </c>
      <c r="G836" t="s">
        <v>1447</v>
      </c>
      <c r="H836" t="s">
        <v>1448</v>
      </c>
      <c r="I836" t="s">
        <v>1449</v>
      </c>
      <c r="J836" t="s">
        <v>1450</v>
      </c>
      <c r="K836" t="s">
        <v>1451</v>
      </c>
      <c r="L836" t="s">
        <v>1452</v>
      </c>
    </row>
    <row r="837" spans="1:13" x14ac:dyDescent="0.2">
      <c r="A837" t="s">
        <v>2536</v>
      </c>
      <c r="B837" t="s">
        <v>1442</v>
      </c>
      <c r="C837" t="s">
        <v>1443</v>
      </c>
      <c r="D837" t="s">
        <v>1480</v>
      </c>
      <c r="E837" t="s">
        <v>1445</v>
      </c>
      <c r="F837" t="s">
        <v>1481</v>
      </c>
      <c r="G837" t="s">
        <v>1447</v>
      </c>
      <c r="H837" t="s">
        <v>1491</v>
      </c>
      <c r="I837" t="s">
        <v>1449</v>
      </c>
      <c r="J837" t="s">
        <v>1492</v>
      </c>
      <c r="K837" t="s">
        <v>1451</v>
      </c>
      <c r="L837" t="s">
        <v>1493</v>
      </c>
      <c r="M837" t="s">
        <v>1452</v>
      </c>
    </row>
    <row r="838" spans="1:13" x14ac:dyDescent="0.2">
      <c r="A838" t="s">
        <v>2537</v>
      </c>
      <c r="B838" t="s">
        <v>1442</v>
      </c>
      <c r="C838" t="s">
        <v>1443</v>
      </c>
      <c r="D838" t="s">
        <v>1634</v>
      </c>
      <c r="E838" t="s">
        <v>1445</v>
      </c>
      <c r="F838" t="s">
        <v>1635</v>
      </c>
      <c r="G838" t="s">
        <v>1447</v>
      </c>
      <c r="H838" t="s">
        <v>1636</v>
      </c>
      <c r="I838" t="s">
        <v>1449</v>
      </c>
      <c r="J838" t="s">
        <v>1451</v>
      </c>
      <c r="K838" t="s">
        <v>1452</v>
      </c>
    </row>
    <row r="839" spans="1:13" x14ac:dyDescent="0.2">
      <c r="A839" t="s">
        <v>2538</v>
      </c>
      <c r="B839" t="s">
        <v>1442</v>
      </c>
      <c r="C839" t="s">
        <v>1443</v>
      </c>
      <c r="D839" t="s">
        <v>1454</v>
      </c>
      <c r="E839" t="s">
        <v>1445</v>
      </c>
      <c r="F839" t="s">
        <v>1471</v>
      </c>
      <c r="G839" t="s">
        <v>1447</v>
      </c>
      <c r="H839" t="s">
        <v>1472</v>
      </c>
      <c r="I839" t="s">
        <v>1449</v>
      </c>
      <c r="J839" t="s">
        <v>1473</v>
      </c>
      <c r="K839" t="s">
        <v>1451</v>
      </c>
      <c r="L839" t="s">
        <v>1474</v>
      </c>
      <c r="M839" t="s">
        <v>1452</v>
      </c>
    </row>
    <row r="840" spans="1:13" x14ac:dyDescent="0.2">
      <c r="A840" t="s">
        <v>2539</v>
      </c>
      <c r="B840" t="s">
        <v>1442</v>
      </c>
      <c r="C840" t="s">
        <v>1443</v>
      </c>
      <c r="D840" t="s">
        <v>1454</v>
      </c>
      <c r="E840" t="s">
        <v>1445</v>
      </c>
      <c r="F840" t="s">
        <v>1471</v>
      </c>
      <c r="G840" t="s">
        <v>1447</v>
      </c>
      <c r="H840" t="s">
        <v>1472</v>
      </c>
      <c r="I840" t="s">
        <v>1449</v>
      </c>
      <c r="J840" t="s">
        <v>1473</v>
      </c>
      <c r="K840" t="s">
        <v>1451</v>
      </c>
      <c r="L840" t="s">
        <v>1474</v>
      </c>
      <c r="M840" t="s">
        <v>1452</v>
      </c>
    </row>
    <row r="841" spans="1:13" x14ac:dyDescent="0.2">
      <c r="A841" t="s">
        <v>2540</v>
      </c>
      <c r="B841" t="s">
        <v>1442</v>
      </c>
      <c r="C841" t="s">
        <v>1443</v>
      </c>
      <c r="D841" t="s">
        <v>1444</v>
      </c>
      <c r="E841" t="s">
        <v>1445</v>
      </c>
      <c r="F841" t="s">
        <v>1446</v>
      </c>
      <c r="G841" t="s">
        <v>1447</v>
      </c>
      <c r="H841" t="s">
        <v>1448</v>
      </c>
      <c r="I841" t="s">
        <v>1449</v>
      </c>
      <c r="J841" t="s">
        <v>1450</v>
      </c>
      <c r="K841" t="s">
        <v>1451</v>
      </c>
      <c r="L841" t="s">
        <v>1452</v>
      </c>
    </row>
    <row r="842" spans="1:13" x14ac:dyDescent="0.2">
      <c r="A842" t="s">
        <v>2541</v>
      </c>
      <c r="B842" t="s">
        <v>1442</v>
      </c>
      <c r="C842" t="s">
        <v>1443</v>
      </c>
      <c r="D842" t="s">
        <v>1454</v>
      </c>
      <c r="E842" t="s">
        <v>1445</v>
      </c>
      <c r="F842" t="s">
        <v>1471</v>
      </c>
      <c r="G842" t="s">
        <v>1447</v>
      </c>
      <c r="H842" t="s">
        <v>1472</v>
      </c>
      <c r="I842" t="s">
        <v>1449</v>
      </c>
      <c r="J842" t="s">
        <v>1473</v>
      </c>
      <c r="K842" t="s">
        <v>1451</v>
      </c>
      <c r="L842" t="s">
        <v>1474</v>
      </c>
      <c r="M842" t="s">
        <v>1452</v>
      </c>
    </row>
    <row r="843" spans="1:13" x14ac:dyDescent="0.2">
      <c r="A843" t="s">
        <v>2542</v>
      </c>
      <c r="B843" t="s">
        <v>1442</v>
      </c>
      <c r="C843" t="s">
        <v>1443</v>
      </c>
      <c r="D843" t="s">
        <v>1634</v>
      </c>
      <c r="E843" t="s">
        <v>1445</v>
      </c>
      <c r="F843" t="s">
        <v>1635</v>
      </c>
      <c r="G843" t="s">
        <v>1447</v>
      </c>
      <c r="H843" t="s">
        <v>1636</v>
      </c>
      <c r="I843" t="s">
        <v>1449</v>
      </c>
      <c r="J843" t="s">
        <v>1451</v>
      </c>
      <c r="K843" t="s">
        <v>1452</v>
      </c>
    </row>
    <row r="844" spans="1:13" x14ac:dyDescent="0.2">
      <c r="A844" t="s">
        <v>2543</v>
      </c>
      <c r="B844" t="s">
        <v>1442</v>
      </c>
      <c r="C844" t="s">
        <v>1443</v>
      </c>
      <c r="D844" t="s">
        <v>1444</v>
      </c>
      <c r="E844" t="s">
        <v>1445</v>
      </c>
      <c r="F844" t="s">
        <v>1446</v>
      </c>
      <c r="G844" t="s">
        <v>1447</v>
      </c>
      <c r="H844" t="s">
        <v>1448</v>
      </c>
      <c r="I844" t="s">
        <v>1449</v>
      </c>
      <c r="J844" t="s">
        <v>1450</v>
      </c>
      <c r="K844" t="s">
        <v>1451</v>
      </c>
      <c r="L844" t="s">
        <v>1452</v>
      </c>
    </row>
    <row r="845" spans="1:13" x14ac:dyDescent="0.2">
      <c r="A845" t="s">
        <v>2544</v>
      </c>
      <c r="B845" t="s">
        <v>1442</v>
      </c>
      <c r="C845" t="s">
        <v>1443</v>
      </c>
      <c r="D845" t="s">
        <v>1454</v>
      </c>
      <c r="E845" t="s">
        <v>1445</v>
      </c>
      <c r="F845" t="s">
        <v>1471</v>
      </c>
      <c r="G845" t="s">
        <v>1447</v>
      </c>
      <c r="H845" t="s">
        <v>1472</v>
      </c>
      <c r="I845" t="s">
        <v>1449</v>
      </c>
      <c r="J845" t="s">
        <v>1473</v>
      </c>
      <c r="K845" t="s">
        <v>1451</v>
      </c>
      <c r="L845" t="s">
        <v>1474</v>
      </c>
      <c r="M845" t="s">
        <v>1452</v>
      </c>
    </row>
    <row r="846" spans="1:13" x14ac:dyDescent="0.2">
      <c r="A846" t="s">
        <v>2545</v>
      </c>
      <c r="B846" t="s">
        <v>1442</v>
      </c>
      <c r="C846" t="s">
        <v>1443</v>
      </c>
      <c r="D846" t="s">
        <v>1454</v>
      </c>
      <c r="E846" t="s">
        <v>1445</v>
      </c>
      <c r="F846" t="s">
        <v>1471</v>
      </c>
      <c r="G846" t="s">
        <v>1447</v>
      </c>
      <c r="H846" t="s">
        <v>1472</v>
      </c>
      <c r="I846" t="s">
        <v>1449</v>
      </c>
      <c r="J846" t="s">
        <v>1473</v>
      </c>
      <c r="K846" t="s">
        <v>1451</v>
      </c>
      <c r="L846" t="s">
        <v>1474</v>
      </c>
      <c r="M846" t="s">
        <v>1452</v>
      </c>
    </row>
    <row r="847" spans="1:13" x14ac:dyDescent="0.2">
      <c r="A847" t="s">
        <v>2546</v>
      </c>
      <c r="B847" t="s">
        <v>1442</v>
      </c>
      <c r="C847" t="s">
        <v>1443</v>
      </c>
      <c r="D847" t="s">
        <v>1444</v>
      </c>
      <c r="E847" t="s">
        <v>1445</v>
      </c>
      <c r="F847" t="s">
        <v>1446</v>
      </c>
      <c r="G847" t="s">
        <v>1447</v>
      </c>
      <c r="H847" t="s">
        <v>1448</v>
      </c>
      <c r="I847" t="s">
        <v>1449</v>
      </c>
      <c r="J847" t="s">
        <v>1450</v>
      </c>
      <c r="K847" t="s">
        <v>1451</v>
      </c>
      <c r="L847" t="s">
        <v>1452</v>
      </c>
    </row>
    <row r="848" spans="1:13" x14ac:dyDescent="0.2">
      <c r="A848" t="s">
        <v>2547</v>
      </c>
      <c r="B848" t="s">
        <v>1442</v>
      </c>
      <c r="C848" t="s">
        <v>1443</v>
      </c>
      <c r="D848" t="s">
        <v>1444</v>
      </c>
      <c r="E848" t="s">
        <v>1445</v>
      </c>
      <c r="F848" t="s">
        <v>1446</v>
      </c>
      <c r="G848" t="s">
        <v>1447</v>
      </c>
      <c r="H848" t="s">
        <v>1448</v>
      </c>
      <c r="I848" t="s">
        <v>1449</v>
      </c>
      <c r="J848" t="s">
        <v>1450</v>
      </c>
      <c r="K848" t="s">
        <v>1451</v>
      </c>
      <c r="L848" t="s">
        <v>1452</v>
      </c>
    </row>
    <row r="849" spans="1:13" x14ac:dyDescent="0.2">
      <c r="A849" t="s">
        <v>2548</v>
      </c>
      <c r="B849" t="s">
        <v>1442</v>
      </c>
      <c r="C849" t="s">
        <v>1443</v>
      </c>
      <c r="D849" t="s">
        <v>1444</v>
      </c>
      <c r="E849" t="s">
        <v>1445</v>
      </c>
      <c r="F849" t="s">
        <v>1446</v>
      </c>
      <c r="G849" t="s">
        <v>1447</v>
      </c>
      <c r="H849" t="s">
        <v>1448</v>
      </c>
      <c r="I849" t="s">
        <v>1449</v>
      </c>
      <c r="J849" t="s">
        <v>1450</v>
      </c>
      <c r="K849" t="s">
        <v>1451</v>
      </c>
      <c r="L849" t="s">
        <v>1452</v>
      </c>
    </row>
    <row r="850" spans="1:13" x14ac:dyDescent="0.2">
      <c r="A850" t="s">
        <v>2549</v>
      </c>
      <c r="B850" t="s">
        <v>1442</v>
      </c>
      <c r="C850" t="s">
        <v>1443</v>
      </c>
      <c r="D850" t="s">
        <v>1444</v>
      </c>
      <c r="E850" t="s">
        <v>1445</v>
      </c>
      <c r="F850" t="s">
        <v>1446</v>
      </c>
      <c r="G850" t="s">
        <v>1447</v>
      </c>
      <c r="H850" t="s">
        <v>1448</v>
      </c>
      <c r="I850" t="s">
        <v>1449</v>
      </c>
      <c r="J850" t="s">
        <v>1450</v>
      </c>
      <c r="K850" t="s">
        <v>1451</v>
      </c>
      <c r="L850" t="s">
        <v>1452</v>
      </c>
    </row>
    <row r="851" spans="1:13" x14ac:dyDescent="0.2">
      <c r="A851" t="s">
        <v>2550</v>
      </c>
      <c r="B851" t="s">
        <v>1442</v>
      </c>
      <c r="C851" t="s">
        <v>1443</v>
      </c>
      <c r="D851" t="s">
        <v>1444</v>
      </c>
      <c r="E851" t="s">
        <v>1445</v>
      </c>
      <c r="F851" t="s">
        <v>1446</v>
      </c>
      <c r="G851" t="s">
        <v>1447</v>
      </c>
      <c r="H851" t="s">
        <v>1448</v>
      </c>
      <c r="I851" t="s">
        <v>1449</v>
      </c>
      <c r="J851" t="s">
        <v>1450</v>
      </c>
      <c r="K851" t="s">
        <v>1451</v>
      </c>
      <c r="L851" t="s">
        <v>1452</v>
      </c>
    </row>
    <row r="852" spans="1:13" x14ac:dyDescent="0.2">
      <c r="A852" t="s">
        <v>2551</v>
      </c>
      <c r="B852" t="s">
        <v>1442</v>
      </c>
      <c r="C852" t="s">
        <v>1443</v>
      </c>
      <c r="D852" t="s">
        <v>1454</v>
      </c>
      <c r="E852" t="s">
        <v>1445</v>
      </c>
      <c r="F852" t="s">
        <v>1471</v>
      </c>
      <c r="G852" t="s">
        <v>1447</v>
      </c>
      <c r="H852" t="s">
        <v>1472</v>
      </c>
      <c r="I852" t="s">
        <v>1449</v>
      </c>
      <c r="J852" t="s">
        <v>1473</v>
      </c>
      <c r="K852" t="s">
        <v>1451</v>
      </c>
      <c r="L852" t="s">
        <v>1474</v>
      </c>
      <c r="M852" t="s">
        <v>1452</v>
      </c>
    </row>
    <row r="853" spans="1:13" x14ac:dyDescent="0.2">
      <c r="A853" t="s">
        <v>2552</v>
      </c>
      <c r="B853" t="s">
        <v>1442</v>
      </c>
      <c r="C853" t="s">
        <v>1443</v>
      </c>
      <c r="D853" t="s">
        <v>1444</v>
      </c>
      <c r="E853" t="s">
        <v>1445</v>
      </c>
      <c r="F853" t="s">
        <v>1446</v>
      </c>
      <c r="G853" t="s">
        <v>1447</v>
      </c>
      <c r="H853" t="s">
        <v>1448</v>
      </c>
      <c r="I853" t="s">
        <v>1449</v>
      </c>
      <c r="J853" t="s">
        <v>1450</v>
      </c>
      <c r="K853" t="s">
        <v>1451</v>
      </c>
      <c r="L853" t="s">
        <v>1452</v>
      </c>
    </row>
    <row r="854" spans="1:13" x14ac:dyDescent="0.2">
      <c r="A854" t="s">
        <v>2553</v>
      </c>
      <c r="B854" t="s">
        <v>1442</v>
      </c>
      <c r="C854" t="s">
        <v>1443</v>
      </c>
      <c r="D854" t="s">
        <v>1444</v>
      </c>
      <c r="E854" t="s">
        <v>1445</v>
      </c>
      <c r="F854" t="s">
        <v>1446</v>
      </c>
      <c r="G854" t="s">
        <v>1447</v>
      </c>
      <c r="H854" t="s">
        <v>1448</v>
      </c>
      <c r="I854" t="s">
        <v>1449</v>
      </c>
      <c r="J854" t="s">
        <v>1450</v>
      </c>
      <c r="K854" t="s">
        <v>1451</v>
      </c>
      <c r="L854" t="s">
        <v>1452</v>
      </c>
    </row>
    <row r="855" spans="1:13" x14ac:dyDescent="0.2">
      <c r="A855" t="s">
        <v>2554</v>
      </c>
      <c r="B855" t="s">
        <v>1442</v>
      </c>
      <c r="C855" t="s">
        <v>1443</v>
      </c>
      <c r="D855" t="s">
        <v>1444</v>
      </c>
      <c r="E855" t="s">
        <v>1445</v>
      </c>
      <c r="F855" t="s">
        <v>1446</v>
      </c>
      <c r="G855" t="s">
        <v>1447</v>
      </c>
      <c r="H855" t="s">
        <v>1448</v>
      </c>
      <c r="I855" t="s">
        <v>1449</v>
      </c>
      <c r="J855" t="s">
        <v>1450</v>
      </c>
      <c r="K855" t="s">
        <v>1451</v>
      </c>
      <c r="L855" t="s">
        <v>1452</v>
      </c>
    </row>
    <row r="856" spans="1:13" x14ac:dyDescent="0.2">
      <c r="A856" t="s">
        <v>2555</v>
      </c>
      <c r="B856" t="s">
        <v>1442</v>
      </c>
      <c r="C856" t="s">
        <v>1443</v>
      </c>
      <c r="D856" t="s">
        <v>1444</v>
      </c>
      <c r="E856" t="s">
        <v>1445</v>
      </c>
      <c r="F856" t="s">
        <v>1446</v>
      </c>
      <c r="G856" t="s">
        <v>1447</v>
      </c>
      <c r="H856" t="s">
        <v>1448</v>
      </c>
      <c r="I856" t="s">
        <v>1449</v>
      </c>
      <c r="J856" t="s">
        <v>1450</v>
      </c>
      <c r="K856" t="s">
        <v>1451</v>
      </c>
      <c r="L856" t="s">
        <v>1452</v>
      </c>
    </row>
    <row r="857" spans="1:13" x14ac:dyDescent="0.2">
      <c r="A857" t="s">
        <v>2556</v>
      </c>
      <c r="B857" t="s">
        <v>1442</v>
      </c>
      <c r="C857" t="s">
        <v>1443</v>
      </c>
      <c r="D857" t="s">
        <v>1454</v>
      </c>
      <c r="E857" t="s">
        <v>1445</v>
      </c>
      <c r="F857" t="s">
        <v>1471</v>
      </c>
      <c r="G857" t="s">
        <v>1447</v>
      </c>
      <c r="H857" t="s">
        <v>1472</v>
      </c>
      <c r="I857" t="s">
        <v>1449</v>
      </c>
      <c r="J857" t="s">
        <v>1473</v>
      </c>
      <c r="K857" t="s">
        <v>1451</v>
      </c>
      <c r="L857" t="s">
        <v>1474</v>
      </c>
      <c r="M857" t="s">
        <v>1452</v>
      </c>
    </row>
    <row r="858" spans="1:13" x14ac:dyDescent="0.2">
      <c r="A858" t="s">
        <v>2557</v>
      </c>
      <c r="B858" t="s">
        <v>1442</v>
      </c>
      <c r="C858" t="s">
        <v>1443</v>
      </c>
      <c r="D858" t="s">
        <v>1444</v>
      </c>
      <c r="E858" t="s">
        <v>1445</v>
      </c>
      <c r="F858" t="s">
        <v>1446</v>
      </c>
      <c r="G858" t="s">
        <v>1447</v>
      </c>
      <c r="H858" t="s">
        <v>1448</v>
      </c>
      <c r="I858" t="s">
        <v>1449</v>
      </c>
      <c r="J858" t="s">
        <v>1450</v>
      </c>
      <c r="K858" t="s">
        <v>1451</v>
      </c>
      <c r="L858" t="s">
        <v>1452</v>
      </c>
    </row>
    <row r="859" spans="1:13" x14ac:dyDescent="0.2">
      <c r="A859" t="s">
        <v>2558</v>
      </c>
      <c r="B859" t="s">
        <v>1442</v>
      </c>
      <c r="C859" t="s">
        <v>1443</v>
      </c>
      <c r="D859" t="s">
        <v>1454</v>
      </c>
      <c r="E859" t="s">
        <v>1445</v>
      </c>
      <c r="F859" t="s">
        <v>1471</v>
      </c>
      <c r="G859" t="s">
        <v>1447</v>
      </c>
      <c r="H859" t="s">
        <v>1472</v>
      </c>
      <c r="I859" t="s">
        <v>1449</v>
      </c>
      <c r="J859" t="s">
        <v>1473</v>
      </c>
      <c r="K859" t="s">
        <v>1451</v>
      </c>
      <c r="L859" t="s">
        <v>1474</v>
      </c>
      <c r="M859" t="s">
        <v>1452</v>
      </c>
    </row>
    <row r="860" spans="1:13" x14ac:dyDescent="0.2">
      <c r="A860" t="s">
        <v>2559</v>
      </c>
      <c r="B860" t="s">
        <v>1442</v>
      </c>
      <c r="C860" t="s">
        <v>1443</v>
      </c>
      <c r="D860" t="s">
        <v>1444</v>
      </c>
      <c r="E860" t="s">
        <v>1445</v>
      </c>
      <c r="F860" t="s">
        <v>1446</v>
      </c>
      <c r="G860" t="s">
        <v>1447</v>
      </c>
      <c r="H860" t="s">
        <v>1585</v>
      </c>
      <c r="I860" t="s">
        <v>1449</v>
      </c>
      <c r="J860" t="s">
        <v>1586</v>
      </c>
      <c r="K860" t="s">
        <v>1451</v>
      </c>
      <c r="L860" t="s">
        <v>1625</v>
      </c>
      <c r="M860" t="s">
        <v>1452</v>
      </c>
    </row>
    <row r="861" spans="1:13" x14ac:dyDescent="0.2">
      <c r="A861" t="s">
        <v>2560</v>
      </c>
      <c r="B861" t="s">
        <v>1442</v>
      </c>
      <c r="C861" t="s">
        <v>1443</v>
      </c>
      <c r="D861" t="s">
        <v>1444</v>
      </c>
      <c r="E861" t="s">
        <v>1445</v>
      </c>
      <c r="F861" t="s">
        <v>1446</v>
      </c>
      <c r="G861" t="s">
        <v>1447</v>
      </c>
      <c r="H861" t="s">
        <v>1448</v>
      </c>
      <c r="I861" t="s">
        <v>1449</v>
      </c>
      <c r="J861" t="s">
        <v>1450</v>
      </c>
      <c r="K861" t="s">
        <v>1451</v>
      </c>
      <c r="L861" t="s">
        <v>1452</v>
      </c>
    </row>
    <row r="862" spans="1:13" x14ac:dyDescent="0.2">
      <c r="A862" t="s">
        <v>2561</v>
      </c>
      <c r="B862" t="s">
        <v>1442</v>
      </c>
      <c r="C862" t="s">
        <v>1443</v>
      </c>
      <c r="D862" t="s">
        <v>1444</v>
      </c>
      <c r="E862" t="s">
        <v>1445</v>
      </c>
      <c r="F862" t="s">
        <v>1446</v>
      </c>
      <c r="G862" t="s">
        <v>1447</v>
      </c>
      <c r="H862" t="s">
        <v>1585</v>
      </c>
      <c r="I862" t="s">
        <v>1449</v>
      </c>
      <c r="J862" t="s">
        <v>1586</v>
      </c>
      <c r="K862" t="s">
        <v>1451</v>
      </c>
      <c r="L862" t="s">
        <v>1625</v>
      </c>
      <c r="M862" t="s">
        <v>1452</v>
      </c>
    </row>
    <row r="863" spans="1:13" x14ac:dyDescent="0.2">
      <c r="A863" t="s">
        <v>2562</v>
      </c>
      <c r="B863" t="s">
        <v>1442</v>
      </c>
      <c r="C863" t="s">
        <v>1443</v>
      </c>
      <c r="D863" t="s">
        <v>1444</v>
      </c>
      <c r="E863" t="s">
        <v>1445</v>
      </c>
      <c r="F863" t="s">
        <v>1446</v>
      </c>
      <c r="G863" t="s">
        <v>1447</v>
      </c>
      <c r="H863" t="s">
        <v>1448</v>
      </c>
      <c r="I863" t="s">
        <v>1449</v>
      </c>
      <c r="J863" t="s">
        <v>1450</v>
      </c>
      <c r="K863" t="s">
        <v>1451</v>
      </c>
      <c r="L863" t="s">
        <v>1452</v>
      </c>
    </row>
    <row r="864" spans="1:13" x14ac:dyDescent="0.2">
      <c r="A864" t="s">
        <v>2563</v>
      </c>
      <c r="B864" t="s">
        <v>1442</v>
      </c>
      <c r="C864" t="s">
        <v>1443</v>
      </c>
      <c r="D864" t="s">
        <v>1454</v>
      </c>
      <c r="E864" t="s">
        <v>1445</v>
      </c>
      <c r="F864" t="s">
        <v>1471</v>
      </c>
      <c r="G864" t="s">
        <v>1447</v>
      </c>
      <c r="H864" t="s">
        <v>1472</v>
      </c>
      <c r="I864" t="s">
        <v>1449</v>
      </c>
      <c r="J864" t="s">
        <v>1473</v>
      </c>
      <c r="K864" t="s">
        <v>1451</v>
      </c>
      <c r="L864" t="s">
        <v>1474</v>
      </c>
      <c r="M864" t="s">
        <v>1452</v>
      </c>
    </row>
    <row r="865" spans="1:13" x14ac:dyDescent="0.2">
      <c r="A865" t="s">
        <v>2564</v>
      </c>
      <c r="B865" t="s">
        <v>1442</v>
      </c>
      <c r="C865" t="s">
        <v>1443</v>
      </c>
      <c r="D865" t="s">
        <v>1454</v>
      </c>
      <c r="E865" t="s">
        <v>1445</v>
      </c>
      <c r="F865" t="s">
        <v>1471</v>
      </c>
      <c r="G865" t="s">
        <v>1447</v>
      </c>
      <c r="H865" t="s">
        <v>1472</v>
      </c>
      <c r="I865" t="s">
        <v>1449</v>
      </c>
      <c r="J865" t="s">
        <v>1473</v>
      </c>
      <c r="K865" t="s">
        <v>1451</v>
      </c>
      <c r="L865" t="s">
        <v>1474</v>
      </c>
      <c r="M865" t="s">
        <v>1452</v>
      </c>
    </row>
    <row r="866" spans="1:13" x14ac:dyDescent="0.2">
      <c r="A866" t="s">
        <v>2565</v>
      </c>
      <c r="B866" t="s">
        <v>1442</v>
      </c>
      <c r="C866" t="s">
        <v>1443</v>
      </c>
      <c r="D866" t="s">
        <v>1454</v>
      </c>
      <c r="E866" t="s">
        <v>1445</v>
      </c>
      <c r="F866" t="s">
        <v>1471</v>
      </c>
      <c r="G866" t="s">
        <v>1447</v>
      </c>
      <c r="H866" t="s">
        <v>1472</v>
      </c>
      <c r="I866" t="s">
        <v>1449</v>
      </c>
      <c r="J866" t="s">
        <v>1473</v>
      </c>
      <c r="K866" t="s">
        <v>1451</v>
      </c>
      <c r="L866" t="s">
        <v>1474</v>
      </c>
      <c r="M866" t="s">
        <v>1452</v>
      </c>
    </row>
    <row r="867" spans="1:13" x14ac:dyDescent="0.2">
      <c r="A867" t="s">
        <v>2566</v>
      </c>
      <c r="B867" t="s">
        <v>1442</v>
      </c>
      <c r="C867" t="s">
        <v>1443</v>
      </c>
      <c r="D867" t="s">
        <v>1444</v>
      </c>
      <c r="E867" t="s">
        <v>1445</v>
      </c>
      <c r="F867" t="s">
        <v>1446</v>
      </c>
      <c r="G867" t="s">
        <v>1447</v>
      </c>
      <c r="H867" t="s">
        <v>1448</v>
      </c>
      <c r="I867" t="s">
        <v>1449</v>
      </c>
      <c r="J867" t="s">
        <v>1450</v>
      </c>
      <c r="K867" t="s">
        <v>1451</v>
      </c>
      <c r="L867" t="s">
        <v>1452</v>
      </c>
    </row>
    <row r="868" spans="1:13" x14ac:dyDescent="0.2">
      <c r="A868" t="s">
        <v>2567</v>
      </c>
      <c r="B868" t="s">
        <v>1442</v>
      </c>
      <c r="C868" t="s">
        <v>1443</v>
      </c>
      <c r="D868" t="s">
        <v>1444</v>
      </c>
      <c r="E868" t="s">
        <v>1445</v>
      </c>
      <c r="F868" t="s">
        <v>1446</v>
      </c>
      <c r="G868" t="s">
        <v>1447</v>
      </c>
      <c r="H868" t="s">
        <v>1448</v>
      </c>
      <c r="I868" t="s">
        <v>1449</v>
      </c>
      <c r="J868" t="s">
        <v>1450</v>
      </c>
      <c r="K868" t="s">
        <v>1451</v>
      </c>
      <c r="L868" t="s">
        <v>1452</v>
      </c>
    </row>
    <row r="869" spans="1:13" x14ac:dyDescent="0.2">
      <c r="A869" t="s">
        <v>2568</v>
      </c>
      <c r="B869" t="s">
        <v>1442</v>
      </c>
      <c r="C869" t="s">
        <v>1443</v>
      </c>
      <c r="D869" t="s">
        <v>1444</v>
      </c>
      <c r="E869" t="s">
        <v>1445</v>
      </c>
      <c r="F869" t="s">
        <v>1446</v>
      </c>
      <c r="G869" t="s">
        <v>1447</v>
      </c>
      <c r="H869" t="s">
        <v>1448</v>
      </c>
      <c r="I869" t="s">
        <v>1449</v>
      </c>
      <c r="J869" t="s">
        <v>1450</v>
      </c>
      <c r="K869" t="s">
        <v>1451</v>
      </c>
      <c r="L869" t="s">
        <v>1452</v>
      </c>
    </row>
    <row r="870" spans="1:13" x14ac:dyDescent="0.2">
      <c r="A870" t="s">
        <v>2569</v>
      </c>
      <c r="B870" t="s">
        <v>1442</v>
      </c>
      <c r="C870" t="s">
        <v>1443</v>
      </c>
      <c r="D870" t="s">
        <v>1444</v>
      </c>
      <c r="E870" t="s">
        <v>1445</v>
      </c>
      <c r="F870" t="s">
        <v>1446</v>
      </c>
      <c r="G870" t="s">
        <v>1447</v>
      </c>
      <c r="H870" t="s">
        <v>1448</v>
      </c>
      <c r="I870" t="s">
        <v>1449</v>
      </c>
      <c r="J870" t="s">
        <v>1450</v>
      </c>
      <c r="K870" t="s">
        <v>1451</v>
      </c>
      <c r="L870" t="s">
        <v>1452</v>
      </c>
    </row>
    <row r="871" spans="1:13" x14ac:dyDescent="0.2">
      <c r="A871" t="s">
        <v>2570</v>
      </c>
      <c r="B871" t="s">
        <v>1442</v>
      </c>
      <c r="C871" t="s">
        <v>1443</v>
      </c>
      <c r="D871" t="s">
        <v>1444</v>
      </c>
      <c r="E871" t="s">
        <v>1445</v>
      </c>
      <c r="F871" t="s">
        <v>1446</v>
      </c>
      <c r="G871" t="s">
        <v>1447</v>
      </c>
      <c r="H871" t="s">
        <v>1448</v>
      </c>
      <c r="I871" t="s">
        <v>1449</v>
      </c>
      <c r="J871" t="s">
        <v>1450</v>
      </c>
      <c r="K871" t="s">
        <v>1451</v>
      </c>
      <c r="L871" t="s">
        <v>1452</v>
      </c>
    </row>
    <row r="872" spans="1:13" x14ac:dyDescent="0.2">
      <c r="A872" t="s">
        <v>2571</v>
      </c>
      <c r="B872" t="s">
        <v>1442</v>
      </c>
      <c r="C872" t="s">
        <v>1443</v>
      </c>
      <c r="D872" t="s">
        <v>1444</v>
      </c>
      <c r="E872" t="s">
        <v>1445</v>
      </c>
      <c r="F872" t="s">
        <v>1446</v>
      </c>
      <c r="G872" t="s">
        <v>1447</v>
      </c>
      <c r="H872" t="s">
        <v>1448</v>
      </c>
      <c r="I872" t="s">
        <v>1449</v>
      </c>
      <c r="J872" t="s">
        <v>1450</v>
      </c>
      <c r="K872" t="s">
        <v>1451</v>
      </c>
      <c r="L872" t="s">
        <v>1452</v>
      </c>
    </row>
    <row r="873" spans="1:13" x14ac:dyDescent="0.2">
      <c r="A873" t="s">
        <v>2572</v>
      </c>
      <c r="B873" t="s">
        <v>1442</v>
      </c>
      <c r="C873" t="s">
        <v>1443</v>
      </c>
      <c r="D873" t="s">
        <v>1454</v>
      </c>
      <c r="E873" t="s">
        <v>1445</v>
      </c>
      <c r="F873" t="s">
        <v>1471</v>
      </c>
      <c r="G873" t="s">
        <v>1447</v>
      </c>
      <c r="H873" t="s">
        <v>1472</v>
      </c>
      <c r="I873" t="s">
        <v>1449</v>
      </c>
      <c r="J873" t="s">
        <v>1473</v>
      </c>
      <c r="K873" t="s">
        <v>1451</v>
      </c>
      <c r="L873" t="s">
        <v>1474</v>
      </c>
      <c r="M873" t="s">
        <v>1452</v>
      </c>
    </row>
    <row r="874" spans="1:13" x14ac:dyDescent="0.2">
      <c r="A874" t="s">
        <v>2573</v>
      </c>
      <c r="B874" t="s">
        <v>1442</v>
      </c>
      <c r="C874" t="s">
        <v>1443</v>
      </c>
      <c r="D874" t="s">
        <v>1444</v>
      </c>
      <c r="E874" t="s">
        <v>1445</v>
      </c>
      <c r="F874" t="s">
        <v>1446</v>
      </c>
      <c r="G874" t="s">
        <v>1447</v>
      </c>
      <c r="H874" t="s">
        <v>1448</v>
      </c>
      <c r="I874" t="s">
        <v>1449</v>
      </c>
      <c r="J874" t="s">
        <v>1450</v>
      </c>
      <c r="K874" t="s">
        <v>1451</v>
      </c>
      <c r="L874" t="s">
        <v>1452</v>
      </c>
    </row>
    <row r="875" spans="1:13" x14ac:dyDescent="0.2">
      <c r="A875" t="s">
        <v>2574</v>
      </c>
      <c r="B875" t="s">
        <v>1442</v>
      </c>
      <c r="C875" t="s">
        <v>1443</v>
      </c>
      <c r="D875" t="s">
        <v>1444</v>
      </c>
      <c r="E875" t="s">
        <v>1445</v>
      </c>
      <c r="F875" t="s">
        <v>1446</v>
      </c>
      <c r="G875" t="s">
        <v>1447</v>
      </c>
      <c r="H875" t="s">
        <v>1448</v>
      </c>
      <c r="I875" t="s">
        <v>1449</v>
      </c>
      <c r="J875" t="s">
        <v>1450</v>
      </c>
      <c r="K875" t="s">
        <v>1451</v>
      </c>
      <c r="L875" t="s">
        <v>1452</v>
      </c>
    </row>
    <row r="876" spans="1:13" x14ac:dyDescent="0.2">
      <c r="A876" t="s">
        <v>2575</v>
      </c>
      <c r="B876" t="s">
        <v>1442</v>
      </c>
      <c r="C876" t="s">
        <v>1443</v>
      </c>
      <c r="D876" t="s">
        <v>1444</v>
      </c>
      <c r="E876" t="s">
        <v>1445</v>
      </c>
      <c r="F876" t="s">
        <v>1446</v>
      </c>
      <c r="G876" t="s">
        <v>1447</v>
      </c>
      <c r="H876" t="s">
        <v>1448</v>
      </c>
      <c r="I876" t="s">
        <v>1449</v>
      </c>
      <c r="J876" t="s">
        <v>1450</v>
      </c>
      <c r="K876" t="s">
        <v>1451</v>
      </c>
      <c r="L876" t="s">
        <v>1452</v>
      </c>
    </row>
    <row r="877" spans="1:13" x14ac:dyDescent="0.2">
      <c r="A877" t="s">
        <v>2576</v>
      </c>
      <c r="B877" t="s">
        <v>1442</v>
      </c>
      <c r="C877" t="s">
        <v>1443</v>
      </c>
      <c r="D877" t="s">
        <v>1454</v>
      </c>
      <c r="E877" t="s">
        <v>1445</v>
      </c>
      <c r="F877" t="s">
        <v>1471</v>
      </c>
      <c r="G877" t="s">
        <v>1447</v>
      </c>
      <c r="H877" t="s">
        <v>1472</v>
      </c>
      <c r="I877" t="s">
        <v>1449</v>
      </c>
      <c r="J877" t="s">
        <v>1473</v>
      </c>
      <c r="K877" t="s">
        <v>1451</v>
      </c>
      <c r="L877" t="s">
        <v>1474</v>
      </c>
      <c r="M877" t="s">
        <v>1452</v>
      </c>
    </row>
    <row r="878" spans="1:13" x14ac:dyDescent="0.2">
      <c r="A878" t="s">
        <v>2577</v>
      </c>
      <c r="B878" t="s">
        <v>1442</v>
      </c>
      <c r="C878" t="s">
        <v>1443</v>
      </c>
      <c r="D878" t="s">
        <v>1454</v>
      </c>
      <c r="E878" t="s">
        <v>1445</v>
      </c>
      <c r="F878" t="s">
        <v>1471</v>
      </c>
      <c r="G878" t="s">
        <v>1447</v>
      </c>
      <c r="H878" t="s">
        <v>1472</v>
      </c>
      <c r="I878" t="s">
        <v>1449</v>
      </c>
      <c r="J878" t="s">
        <v>1473</v>
      </c>
      <c r="K878" t="s">
        <v>1451</v>
      </c>
      <c r="L878" t="s">
        <v>1474</v>
      </c>
      <c r="M878" t="s">
        <v>1452</v>
      </c>
    </row>
    <row r="879" spans="1:13" x14ac:dyDescent="0.2">
      <c r="A879" t="s">
        <v>2578</v>
      </c>
      <c r="B879" t="s">
        <v>1442</v>
      </c>
      <c r="C879" t="s">
        <v>1443</v>
      </c>
      <c r="D879" t="s">
        <v>1444</v>
      </c>
      <c r="E879" t="s">
        <v>1445</v>
      </c>
      <c r="F879" t="s">
        <v>1446</v>
      </c>
      <c r="G879" t="s">
        <v>1447</v>
      </c>
      <c r="H879" t="s">
        <v>1448</v>
      </c>
      <c r="I879" t="s">
        <v>1449</v>
      </c>
      <c r="J879" t="s">
        <v>1450</v>
      </c>
      <c r="K879" t="s">
        <v>1451</v>
      </c>
      <c r="L879" t="s">
        <v>1452</v>
      </c>
    </row>
    <row r="880" spans="1:13" x14ac:dyDescent="0.2">
      <c r="A880" t="s">
        <v>2579</v>
      </c>
      <c r="B880" t="s">
        <v>1442</v>
      </c>
      <c r="C880" t="s">
        <v>1443</v>
      </c>
      <c r="D880" t="s">
        <v>1444</v>
      </c>
      <c r="E880" t="s">
        <v>1445</v>
      </c>
      <c r="F880" t="s">
        <v>1446</v>
      </c>
      <c r="G880" t="s">
        <v>1447</v>
      </c>
      <c r="H880" t="s">
        <v>1448</v>
      </c>
      <c r="I880" t="s">
        <v>1449</v>
      </c>
      <c r="J880" t="s">
        <v>1450</v>
      </c>
      <c r="K880" t="s">
        <v>1451</v>
      </c>
      <c r="L880" t="s">
        <v>1452</v>
      </c>
    </row>
    <row r="881" spans="1:13" x14ac:dyDescent="0.2">
      <c r="A881" t="s">
        <v>2580</v>
      </c>
      <c r="B881" t="s">
        <v>1442</v>
      </c>
      <c r="C881" t="s">
        <v>1443</v>
      </c>
      <c r="D881" t="s">
        <v>1444</v>
      </c>
      <c r="E881" t="s">
        <v>1445</v>
      </c>
      <c r="F881" t="s">
        <v>1446</v>
      </c>
      <c r="G881" t="s">
        <v>1447</v>
      </c>
      <c r="H881" t="s">
        <v>1448</v>
      </c>
      <c r="I881" t="s">
        <v>1449</v>
      </c>
      <c r="J881" t="s">
        <v>1450</v>
      </c>
      <c r="K881" t="s">
        <v>1451</v>
      </c>
      <c r="L881" t="s">
        <v>1452</v>
      </c>
    </row>
    <row r="882" spans="1:13" x14ac:dyDescent="0.2">
      <c r="A882" t="s">
        <v>2581</v>
      </c>
      <c r="B882" t="s">
        <v>1442</v>
      </c>
      <c r="C882" t="s">
        <v>1443</v>
      </c>
      <c r="D882" t="s">
        <v>1454</v>
      </c>
      <c r="E882" t="s">
        <v>1445</v>
      </c>
      <c r="F882" t="s">
        <v>1471</v>
      </c>
      <c r="G882" t="s">
        <v>1447</v>
      </c>
      <c r="H882" t="s">
        <v>1472</v>
      </c>
      <c r="I882" t="s">
        <v>1449</v>
      </c>
      <c r="J882" t="s">
        <v>1473</v>
      </c>
      <c r="K882" t="s">
        <v>1451</v>
      </c>
      <c r="L882" t="s">
        <v>1474</v>
      </c>
      <c r="M882" t="s">
        <v>1452</v>
      </c>
    </row>
    <row r="883" spans="1:13" x14ac:dyDescent="0.2">
      <c r="A883" t="s">
        <v>2582</v>
      </c>
      <c r="B883" t="s">
        <v>1442</v>
      </c>
      <c r="C883" t="s">
        <v>1443</v>
      </c>
      <c r="D883" t="s">
        <v>1444</v>
      </c>
      <c r="E883" t="s">
        <v>1445</v>
      </c>
      <c r="F883" t="s">
        <v>1446</v>
      </c>
      <c r="G883" t="s">
        <v>1447</v>
      </c>
      <c r="H883" t="s">
        <v>1448</v>
      </c>
      <c r="I883" t="s">
        <v>1449</v>
      </c>
      <c r="J883" t="s">
        <v>1450</v>
      </c>
      <c r="K883" t="s">
        <v>1451</v>
      </c>
      <c r="L883" t="s">
        <v>1452</v>
      </c>
    </row>
    <row r="884" spans="1:13" x14ac:dyDescent="0.2">
      <c r="A884" t="s">
        <v>2583</v>
      </c>
      <c r="B884" t="s">
        <v>1442</v>
      </c>
      <c r="C884" t="s">
        <v>1443</v>
      </c>
      <c r="D884" t="s">
        <v>1444</v>
      </c>
      <c r="E884" t="s">
        <v>1445</v>
      </c>
      <c r="F884" t="s">
        <v>1446</v>
      </c>
      <c r="G884" t="s">
        <v>1447</v>
      </c>
      <c r="H884" t="s">
        <v>1448</v>
      </c>
      <c r="I884" t="s">
        <v>1449</v>
      </c>
      <c r="J884" t="s">
        <v>1450</v>
      </c>
      <c r="K884" t="s">
        <v>1451</v>
      </c>
      <c r="L884" t="s">
        <v>1452</v>
      </c>
    </row>
    <row r="885" spans="1:13" x14ac:dyDescent="0.2">
      <c r="A885" t="s">
        <v>2584</v>
      </c>
      <c r="B885" t="s">
        <v>1442</v>
      </c>
      <c r="C885" t="s">
        <v>1443</v>
      </c>
      <c r="D885" t="s">
        <v>1444</v>
      </c>
      <c r="E885" t="s">
        <v>1445</v>
      </c>
      <c r="F885" t="s">
        <v>1446</v>
      </c>
      <c r="G885" t="s">
        <v>1447</v>
      </c>
      <c r="H885" t="s">
        <v>1448</v>
      </c>
      <c r="I885" t="s">
        <v>1449</v>
      </c>
      <c r="J885" t="s">
        <v>1450</v>
      </c>
      <c r="K885" t="s">
        <v>1451</v>
      </c>
      <c r="L885" t="s">
        <v>1452</v>
      </c>
    </row>
    <row r="886" spans="1:13" x14ac:dyDescent="0.2">
      <c r="A886" t="s">
        <v>2585</v>
      </c>
      <c r="B886" t="s">
        <v>1442</v>
      </c>
      <c r="C886" t="s">
        <v>1443</v>
      </c>
      <c r="D886" t="s">
        <v>1444</v>
      </c>
      <c r="E886" t="s">
        <v>1445</v>
      </c>
      <c r="F886" t="s">
        <v>1446</v>
      </c>
      <c r="G886" t="s">
        <v>1447</v>
      </c>
      <c r="H886" t="s">
        <v>1448</v>
      </c>
      <c r="I886" t="s">
        <v>1449</v>
      </c>
      <c r="J886" t="s">
        <v>1450</v>
      </c>
      <c r="K886" t="s">
        <v>1451</v>
      </c>
      <c r="L886" t="s">
        <v>1452</v>
      </c>
    </row>
    <row r="887" spans="1:13" x14ac:dyDescent="0.2">
      <c r="A887" t="s">
        <v>2586</v>
      </c>
      <c r="B887" t="s">
        <v>1442</v>
      </c>
      <c r="C887" t="s">
        <v>1443</v>
      </c>
      <c r="D887" t="s">
        <v>1444</v>
      </c>
      <c r="E887" t="s">
        <v>1445</v>
      </c>
      <c r="F887" t="s">
        <v>1446</v>
      </c>
      <c r="G887" t="s">
        <v>1447</v>
      </c>
      <c r="H887" t="s">
        <v>1448</v>
      </c>
      <c r="I887" t="s">
        <v>1449</v>
      </c>
      <c r="J887" t="s">
        <v>1450</v>
      </c>
      <c r="K887" t="s">
        <v>1451</v>
      </c>
      <c r="L887" t="s">
        <v>1452</v>
      </c>
    </row>
    <row r="888" spans="1:13" x14ac:dyDescent="0.2">
      <c r="A888" t="s">
        <v>2587</v>
      </c>
      <c r="B888" t="s">
        <v>1442</v>
      </c>
      <c r="C888" t="s">
        <v>1443</v>
      </c>
      <c r="D888" t="s">
        <v>1454</v>
      </c>
      <c r="E888" t="s">
        <v>1445</v>
      </c>
      <c r="F888" t="s">
        <v>1471</v>
      </c>
      <c r="G888" t="s">
        <v>1447</v>
      </c>
      <c r="H888" t="s">
        <v>1472</v>
      </c>
      <c r="I888" t="s">
        <v>1449</v>
      </c>
      <c r="J888" t="s">
        <v>1473</v>
      </c>
      <c r="K888" t="s">
        <v>1451</v>
      </c>
      <c r="L888" t="s">
        <v>1474</v>
      </c>
      <c r="M888" t="s">
        <v>1452</v>
      </c>
    </row>
    <row r="889" spans="1:13" x14ac:dyDescent="0.2">
      <c r="A889" t="s">
        <v>2588</v>
      </c>
      <c r="B889" t="s">
        <v>1442</v>
      </c>
      <c r="C889" t="s">
        <v>1443</v>
      </c>
      <c r="D889" t="s">
        <v>1444</v>
      </c>
      <c r="E889" t="s">
        <v>1445</v>
      </c>
      <c r="F889" t="s">
        <v>1446</v>
      </c>
      <c r="G889" t="s">
        <v>1447</v>
      </c>
      <c r="H889" t="s">
        <v>1448</v>
      </c>
      <c r="I889" t="s">
        <v>1449</v>
      </c>
      <c r="J889" t="s">
        <v>1450</v>
      </c>
      <c r="K889" t="s">
        <v>1451</v>
      </c>
      <c r="L889" t="s">
        <v>1452</v>
      </c>
    </row>
    <row r="890" spans="1:13" x14ac:dyDescent="0.2">
      <c r="A890" t="s">
        <v>2589</v>
      </c>
      <c r="B890" t="s">
        <v>1442</v>
      </c>
      <c r="C890" t="s">
        <v>1443</v>
      </c>
      <c r="D890" t="s">
        <v>1454</v>
      </c>
      <c r="E890" t="s">
        <v>1445</v>
      </c>
      <c r="F890" t="s">
        <v>1471</v>
      </c>
      <c r="G890" t="s">
        <v>1447</v>
      </c>
      <c r="H890" t="s">
        <v>1472</v>
      </c>
      <c r="I890" t="s">
        <v>1449</v>
      </c>
      <c r="J890" t="s">
        <v>1473</v>
      </c>
      <c r="K890" t="s">
        <v>1451</v>
      </c>
      <c r="L890" t="s">
        <v>1474</v>
      </c>
      <c r="M890" t="s">
        <v>1452</v>
      </c>
    </row>
    <row r="891" spans="1:13" x14ac:dyDescent="0.2">
      <c r="A891" t="s">
        <v>2590</v>
      </c>
      <c r="B891" t="s">
        <v>1442</v>
      </c>
      <c r="C891" t="s">
        <v>1443</v>
      </c>
      <c r="D891" t="s">
        <v>1444</v>
      </c>
      <c r="E891" t="s">
        <v>1445</v>
      </c>
      <c r="F891" t="s">
        <v>1446</v>
      </c>
      <c r="G891" t="s">
        <v>1447</v>
      </c>
      <c r="H891" t="s">
        <v>1448</v>
      </c>
      <c r="I891" t="s">
        <v>1449</v>
      </c>
      <c r="J891" t="s">
        <v>1450</v>
      </c>
      <c r="K891" t="s">
        <v>1451</v>
      </c>
      <c r="L891" t="s">
        <v>1452</v>
      </c>
    </row>
    <row r="892" spans="1:13" x14ac:dyDescent="0.2">
      <c r="A892" t="s">
        <v>2591</v>
      </c>
      <c r="B892" t="s">
        <v>1442</v>
      </c>
      <c r="C892" t="s">
        <v>1443</v>
      </c>
      <c r="D892" t="s">
        <v>1444</v>
      </c>
      <c r="E892" t="s">
        <v>1445</v>
      </c>
      <c r="F892" t="s">
        <v>1446</v>
      </c>
      <c r="G892" t="s">
        <v>1447</v>
      </c>
      <c r="H892" t="s">
        <v>1448</v>
      </c>
      <c r="I892" t="s">
        <v>1449</v>
      </c>
      <c r="J892" t="s">
        <v>1450</v>
      </c>
      <c r="K892" t="s">
        <v>1451</v>
      </c>
      <c r="L892" t="s">
        <v>1452</v>
      </c>
    </row>
    <row r="893" spans="1:13" x14ac:dyDescent="0.2">
      <c r="A893" t="s">
        <v>2592</v>
      </c>
      <c r="B893" t="s">
        <v>1442</v>
      </c>
      <c r="C893" t="s">
        <v>1443</v>
      </c>
      <c r="D893" t="s">
        <v>1454</v>
      </c>
      <c r="E893" t="s">
        <v>1445</v>
      </c>
      <c r="F893" t="s">
        <v>1471</v>
      </c>
      <c r="G893" t="s">
        <v>1447</v>
      </c>
      <c r="H893" t="s">
        <v>1472</v>
      </c>
      <c r="I893" t="s">
        <v>1449</v>
      </c>
      <c r="J893" t="s">
        <v>1473</v>
      </c>
      <c r="K893" t="s">
        <v>1451</v>
      </c>
      <c r="L893" t="s">
        <v>1474</v>
      </c>
      <c r="M893" t="s">
        <v>1452</v>
      </c>
    </row>
    <row r="894" spans="1:13" x14ac:dyDescent="0.2">
      <c r="A894" t="s">
        <v>2593</v>
      </c>
      <c r="B894" t="s">
        <v>1442</v>
      </c>
      <c r="C894" t="s">
        <v>1443</v>
      </c>
      <c r="D894" t="s">
        <v>1444</v>
      </c>
      <c r="E894" t="s">
        <v>1445</v>
      </c>
      <c r="F894" t="s">
        <v>1446</v>
      </c>
      <c r="G894" t="s">
        <v>1447</v>
      </c>
      <c r="H894" t="s">
        <v>1448</v>
      </c>
      <c r="I894" t="s">
        <v>1449</v>
      </c>
      <c r="J894" t="s">
        <v>1450</v>
      </c>
      <c r="K894" t="s">
        <v>1451</v>
      </c>
      <c r="L894" t="s">
        <v>1452</v>
      </c>
    </row>
    <row r="895" spans="1:13" x14ac:dyDescent="0.2">
      <c r="A895" t="s">
        <v>2594</v>
      </c>
      <c r="B895" t="s">
        <v>1442</v>
      </c>
      <c r="C895" t="s">
        <v>1443</v>
      </c>
      <c r="D895" t="s">
        <v>1454</v>
      </c>
      <c r="E895" t="s">
        <v>1445</v>
      </c>
      <c r="F895" t="s">
        <v>1471</v>
      </c>
      <c r="G895" t="s">
        <v>1447</v>
      </c>
      <c r="H895" t="s">
        <v>1472</v>
      </c>
      <c r="I895" t="s">
        <v>1449</v>
      </c>
      <c r="J895" t="s">
        <v>1473</v>
      </c>
      <c r="K895" t="s">
        <v>1451</v>
      </c>
      <c r="L895" t="s">
        <v>1474</v>
      </c>
      <c r="M895" t="s">
        <v>1452</v>
      </c>
    </row>
    <row r="896" spans="1:13" x14ac:dyDescent="0.2">
      <c r="A896" t="s">
        <v>2595</v>
      </c>
      <c r="B896" t="s">
        <v>1442</v>
      </c>
      <c r="C896" t="s">
        <v>1443</v>
      </c>
      <c r="D896" t="s">
        <v>1444</v>
      </c>
      <c r="E896" t="s">
        <v>1445</v>
      </c>
      <c r="F896" t="s">
        <v>1446</v>
      </c>
      <c r="G896" t="s">
        <v>1447</v>
      </c>
      <c r="H896" t="s">
        <v>1448</v>
      </c>
      <c r="I896" t="s">
        <v>1449</v>
      </c>
      <c r="J896" t="s">
        <v>1450</v>
      </c>
      <c r="K896" t="s">
        <v>1451</v>
      </c>
      <c r="L896" t="s">
        <v>1452</v>
      </c>
    </row>
    <row r="897" spans="1:13" x14ac:dyDescent="0.2">
      <c r="A897" t="s">
        <v>2596</v>
      </c>
      <c r="B897" t="s">
        <v>1442</v>
      </c>
      <c r="C897" t="s">
        <v>1443</v>
      </c>
      <c r="D897" t="s">
        <v>1454</v>
      </c>
      <c r="E897" t="s">
        <v>1445</v>
      </c>
      <c r="F897" t="s">
        <v>1471</v>
      </c>
      <c r="G897" t="s">
        <v>1447</v>
      </c>
      <c r="H897" t="s">
        <v>1472</v>
      </c>
      <c r="I897" t="s">
        <v>1449</v>
      </c>
      <c r="J897" t="s">
        <v>1473</v>
      </c>
      <c r="K897" t="s">
        <v>1451</v>
      </c>
      <c r="L897" t="s">
        <v>1474</v>
      </c>
      <c r="M897" t="s">
        <v>1452</v>
      </c>
    </row>
    <row r="898" spans="1:13" x14ac:dyDescent="0.2">
      <c r="A898" t="s">
        <v>2597</v>
      </c>
      <c r="B898" t="s">
        <v>1442</v>
      </c>
      <c r="C898" t="s">
        <v>1443</v>
      </c>
      <c r="D898" t="s">
        <v>1454</v>
      </c>
      <c r="E898" t="s">
        <v>1445</v>
      </c>
      <c r="F898" t="s">
        <v>1471</v>
      </c>
      <c r="G898" t="s">
        <v>1447</v>
      </c>
      <c r="H898" t="s">
        <v>1472</v>
      </c>
      <c r="I898" t="s">
        <v>1449</v>
      </c>
      <c r="J898" t="s">
        <v>1473</v>
      </c>
      <c r="K898" t="s">
        <v>1451</v>
      </c>
      <c r="L898" t="s">
        <v>1474</v>
      </c>
      <c r="M898" t="s">
        <v>1452</v>
      </c>
    </row>
    <row r="899" spans="1:13" x14ac:dyDescent="0.2">
      <c r="A899" t="s">
        <v>2598</v>
      </c>
      <c r="B899" t="s">
        <v>1442</v>
      </c>
      <c r="C899" t="s">
        <v>1443</v>
      </c>
      <c r="D899" t="s">
        <v>1444</v>
      </c>
      <c r="E899" t="s">
        <v>1445</v>
      </c>
      <c r="F899" t="s">
        <v>1446</v>
      </c>
      <c r="G899" t="s">
        <v>1447</v>
      </c>
      <c r="H899" t="s">
        <v>1448</v>
      </c>
      <c r="I899" t="s">
        <v>1449</v>
      </c>
      <c r="J899" t="s">
        <v>1450</v>
      </c>
      <c r="K899" t="s">
        <v>1451</v>
      </c>
      <c r="L899" t="s">
        <v>1452</v>
      </c>
    </row>
    <row r="900" spans="1:13" x14ac:dyDescent="0.2">
      <c r="A900" t="s">
        <v>2599</v>
      </c>
      <c r="B900" t="s">
        <v>1442</v>
      </c>
      <c r="C900" t="s">
        <v>1443</v>
      </c>
      <c r="D900" t="s">
        <v>1444</v>
      </c>
      <c r="E900" t="s">
        <v>1445</v>
      </c>
      <c r="F900" t="s">
        <v>1446</v>
      </c>
      <c r="G900" t="s">
        <v>1447</v>
      </c>
      <c r="H900" t="s">
        <v>1448</v>
      </c>
      <c r="I900" t="s">
        <v>1449</v>
      </c>
      <c r="J900" t="s">
        <v>1450</v>
      </c>
      <c r="K900" t="s">
        <v>1451</v>
      </c>
      <c r="L900" t="s">
        <v>2049</v>
      </c>
      <c r="M900" t="s">
        <v>1452</v>
      </c>
    </row>
    <row r="901" spans="1:13" x14ac:dyDescent="0.2">
      <c r="A901" t="s">
        <v>2600</v>
      </c>
      <c r="B901" t="s">
        <v>1442</v>
      </c>
      <c r="C901" t="s">
        <v>1443</v>
      </c>
      <c r="D901" t="s">
        <v>1444</v>
      </c>
      <c r="E901" t="s">
        <v>1445</v>
      </c>
      <c r="F901" t="s">
        <v>1446</v>
      </c>
      <c r="G901" t="s">
        <v>1447</v>
      </c>
      <c r="H901" t="s">
        <v>1448</v>
      </c>
      <c r="I901" t="s">
        <v>1449</v>
      </c>
      <c r="J901" t="s">
        <v>1450</v>
      </c>
      <c r="K901" t="s">
        <v>1451</v>
      </c>
      <c r="L901" t="s">
        <v>1452</v>
      </c>
    </row>
    <row r="902" spans="1:13" x14ac:dyDescent="0.2">
      <c r="A902" t="s">
        <v>2601</v>
      </c>
      <c r="B902" t="s">
        <v>1442</v>
      </c>
      <c r="C902" t="s">
        <v>1443</v>
      </c>
      <c r="D902" t="s">
        <v>1444</v>
      </c>
      <c r="E902" t="s">
        <v>1445</v>
      </c>
      <c r="F902" t="s">
        <v>1446</v>
      </c>
      <c r="G902" t="s">
        <v>1447</v>
      </c>
      <c r="H902" t="s">
        <v>1448</v>
      </c>
      <c r="I902" t="s">
        <v>1449</v>
      </c>
      <c r="J902" t="s">
        <v>1450</v>
      </c>
      <c r="K902" t="s">
        <v>1451</v>
      </c>
      <c r="L902" t="s">
        <v>1452</v>
      </c>
    </row>
    <row r="903" spans="1:13" x14ac:dyDescent="0.2">
      <c r="A903" t="s">
        <v>2602</v>
      </c>
      <c r="B903" t="s">
        <v>1442</v>
      </c>
      <c r="C903" t="s">
        <v>1443</v>
      </c>
      <c r="D903" t="s">
        <v>1444</v>
      </c>
      <c r="E903" t="s">
        <v>1445</v>
      </c>
      <c r="F903" t="s">
        <v>1446</v>
      </c>
      <c r="G903" t="s">
        <v>1447</v>
      </c>
      <c r="H903" t="s">
        <v>1448</v>
      </c>
      <c r="I903" t="s">
        <v>1449</v>
      </c>
      <c r="J903" t="s">
        <v>1450</v>
      </c>
      <c r="K903" t="s">
        <v>1451</v>
      </c>
      <c r="L903" t="s">
        <v>1452</v>
      </c>
    </row>
    <row r="904" spans="1:13" x14ac:dyDescent="0.2">
      <c r="A904" t="s">
        <v>2603</v>
      </c>
      <c r="B904" t="s">
        <v>1442</v>
      </c>
      <c r="C904" t="s">
        <v>1443</v>
      </c>
      <c r="D904" t="s">
        <v>1454</v>
      </c>
      <c r="E904" t="s">
        <v>1445</v>
      </c>
      <c r="F904" t="s">
        <v>1471</v>
      </c>
      <c r="G904" t="s">
        <v>1447</v>
      </c>
      <c r="H904" t="s">
        <v>1472</v>
      </c>
      <c r="I904" t="s">
        <v>1449</v>
      </c>
      <c r="J904" t="s">
        <v>1473</v>
      </c>
      <c r="K904" t="s">
        <v>1451</v>
      </c>
      <c r="L904" t="s">
        <v>1474</v>
      </c>
      <c r="M904" t="s">
        <v>1452</v>
      </c>
    </row>
    <row r="905" spans="1:13" x14ac:dyDescent="0.2">
      <c r="A905" t="s">
        <v>2604</v>
      </c>
      <c r="B905" t="s">
        <v>1442</v>
      </c>
      <c r="C905" t="s">
        <v>1443</v>
      </c>
      <c r="D905" t="s">
        <v>1454</v>
      </c>
      <c r="E905" t="s">
        <v>1445</v>
      </c>
      <c r="F905" t="s">
        <v>1471</v>
      </c>
      <c r="G905" t="s">
        <v>1447</v>
      </c>
      <c r="H905" t="s">
        <v>1472</v>
      </c>
      <c r="I905" t="s">
        <v>1449</v>
      </c>
      <c r="J905" t="s">
        <v>1473</v>
      </c>
      <c r="K905" t="s">
        <v>1451</v>
      </c>
      <c r="L905" t="s">
        <v>1474</v>
      </c>
      <c r="M905" t="s">
        <v>1452</v>
      </c>
    </row>
    <row r="906" spans="1:13" x14ac:dyDescent="0.2">
      <c r="A906" t="s">
        <v>2605</v>
      </c>
      <c r="B906" t="s">
        <v>1442</v>
      </c>
      <c r="C906" t="s">
        <v>1443</v>
      </c>
      <c r="D906" t="s">
        <v>1444</v>
      </c>
      <c r="E906" t="s">
        <v>1445</v>
      </c>
      <c r="F906" t="s">
        <v>1446</v>
      </c>
      <c r="G906" t="s">
        <v>1447</v>
      </c>
      <c r="H906" t="s">
        <v>1448</v>
      </c>
      <c r="I906" t="s">
        <v>1449</v>
      </c>
      <c r="J906" t="s">
        <v>1450</v>
      </c>
      <c r="K906" t="s">
        <v>1451</v>
      </c>
      <c r="L906" t="s">
        <v>1452</v>
      </c>
    </row>
    <row r="907" spans="1:13" x14ac:dyDescent="0.2">
      <c r="A907" t="s">
        <v>2606</v>
      </c>
      <c r="B907" t="s">
        <v>1442</v>
      </c>
      <c r="C907" t="s">
        <v>1443</v>
      </c>
      <c r="D907" t="s">
        <v>1444</v>
      </c>
      <c r="E907" t="s">
        <v>1445</v>
      </c>
      <c r="F907" t="s">
        <v>1446</v>
      </c>
      <c r="G907" t="s">
        <v>1447</v>
      </c>
      <c r="H907" t="s">
        <v>1448</v>
      </c>
      <c r="I907" t="s">
        <v>1449</v>
      </c>
      <c r="J907" t="s">
        <v>1450</v>
      </c>
      <c r="K907" t="s">
        <v>1451</v>
      </c>
      <c r="L907" t="s">
        <v>1452</v>
      </c>
    </row>
    <row r="908" spans="1:13" x14ac:dyDescent="0.2">
      <c r="A908" t="s">
        <v>2607</v>
      </c>
      <c r="B908" t="s">
        <v>1442</v>
      </c>
      <c r="C908" t="s">
        <v>1443</v>
      </c>
      <c r="D908" t="s">
        <v>1444</v>
      </c>
      <c r="E908" t="s">
        <v>1445</v>
      </c>
      <c r="F908" t="s">
        <v>1446</v>
      </c>
      <c r="G908" t="s">
        <v>1447</v>
      </c>
      <c r="H908" t="s">
        <v>1448</v>
      </c>
      <c r="I908" t="s">
        <v>1449</v>
      </c>
      <c r="J908" t="s">
        <v>1450</v>
      </c>
      <c r="K908" t="s">
        <v>1451</v>
      </c>
      <c r="L908" t="s">
        <v>1452</v>
      </c>
    </row>
    <row r="909" spans="1:13" x14ac:dyDescent="0.2">
      <c r="A909" t="s">
        <v>2608</v>
      </c>
      <c r="B909" t="s">
        <v>1442</v>
      </c>
      <c r="C909" t="s">
        <v>1443</v>
      </c>
      <c r="D909" t="s">
        <v>1444</v>
      </c>
      <c r="E909" t="s">
        <v>1445</v>
      </c>
      <c r="F909" t="s">
        <v>1446</v>
      </c>
      <c r="G909" t="s">
        <v>1447</v>
      </c>
      <c r="H909" t="s">
        <v>1448</v>
      </c>
      <c r="I909" t="s">
        <v>1449</v>
      </c>
      <c r="J909" t="s">
        <v>1450</v>
      </c>
      <c r="K909" t="s">
        <v>1451</v>
      </c>
      <c r="L909" t="s">
        <v>1452</v>
      </c>
    </row>
    <row r="910" spans="1:13" x14ac:dyDescent="0.2">
      <c r="A910" t="s">
        <v>2609</v>
      </c>
      <c r="B910" t="s">
        <v>1442</v>
      </c>
      <c r="C910" t="s">
        <v>1443</v>
      </c>
      <c r="D910" t="s">
        <v>1444</v>
      </c>
      <c r="E910" t="s">
        <v>1445</v>
      </c>
      <c r="F910" t="s">
        <v>1446</v>
      </c>
      <c r="G910" t="s">
        <v>1447</v>
      </c>
      <c r="H910" t="s">
        <v>1448</v>
      </c>
      <c r="I910" t="s">
        <v>1449</v>
      </c>
      <c r="J910" t="s">
        <v>1450</v>
      </c>
      <c r="K910" t="s">
        <v>1451</v>
      </c>
      <c r="L910" t="s">
        <v>1452</v>
      </c>
    </row>
    <row r="911" spans="1:13" x14ac:dyDescent="0.2">
      <c r="A911" t="s">
        <v>2610</v>
      </c>
      <c r="B911" t="s">
        <v>1442</v>
      </c>
      <c r="C911" t="s">
        <v>1443</v>
      </c>
      <c r="D911" t="s">
        <v>1444</v>
      </c>
      <c r="E911" t="s">
        <v>1445</v>
      </c>
      <c r="F911" t="s">
        <v>1446</v>
      </c>
      <c r="G911" t="s">
        <v>1447</v>
      </c>
      <c r="H911" t="s">
        <v>1448</v>
      </c>
      <c r="I911" t="s">
        <v>1449</v>
      </c>
      <c r="J911" t="s">
        <v>1450</v>
      </c>
      <c r="K911" t="s">
        <v>1451</v>
      </c>
      <c r="L911" t="s">
        <v>1452</v>
      </c>
    </row>
    <row r="912" spans="1:13" x14ac:dyDescent="0.2">
      <c r="A912" t="s">
        <v>2611</v>
      </c>
      <c r="B912" t="s">
        <v>1442</v>
      </c>
      <c r="C912" t="s">
        <v>1443</v>
      </c>
      <c r="D912" t="s">
        <v>1444</v>
      </c>
      <c r="E912" t="s">
        <v>1445</v>
      </c>
      <c r="F912" t="s">
        <v>1446</v>
      </c>
      <c r="G912" t="s">
        <v>1447</v>
      </c>
      <c r="H912" t="s">
        <v>1448</v>
      </c>
      <c r="I912" t="s">
        <v>1449</v>
      </c>
      <c r="J912" t="s">
        <v>1450</v>
      </c>
      <c r="K912" t="s">
        <v>1451</v>
      </c>
      <c r="L912" t="s">
        <v>1452</v>
      </c>
    </row>
    <row r="913" spans="1:14" x14ac:dyDescent="0.2">
      <c r="A913" t="s">
        <v>2612</v>
      </c>
      <c r="B913" t="s">
        <v>1442</v>
      </c>
      <c r="C913" t="s">
        <v>1443</v>
      </c>
      <c r="D913" t="s">
        <v>1444</v>
      </c>
      <c r="E913" t="s">
        <v>1445</v>
      </c>
      <c r="F913" t="s">
        <v>1446</v>
      </c>
      <c r="G913" t="s">
        <v>1447</v>
      </c>
      <c r="H913" t="s">
        <v>1448</v>
      </c>
      <c r="I913" t="s">
        <v>1449</v>
      </c>
      <c r="J913" t="s">
        <v>1450</v>
      </c>
      <c r="K913" t="s">
        <v>1451</v>
      </c>
      <c r="L913" t="s">
        <v>1452</v>
      </c>
    </row>
    <row r="914" spans="1:14" x14ac:dyDescent="0.2">
      <c r="A914" t="s">
        <v>2613</v>
      </c>
      <c r="B914" t="s">
        <v>1442</v>
      </c>
      <c r="C914" t="s">
        <v>1443</v>
      </c>
      <c r="D914" t="s">
        <v>1454</v>
      </c>
      <c r="E914" t="s">
        <v>1445</v>
      </c>
      <c r="F914" t="s">
        <v>1471</v>
      </c>
      <c r="G914" t="s">
        <v>1447</v>
      </c>
      <c r="H914" t="s">
        <v>1472</v>
      </c>
      <c r="I914" t="s">
        <v>1449</v>
      </c>
      <c r="J914" t="s">
        <v>1473</v>
      </c>
      <c r="K914" t="s">
        <v>1451</v>
      </c>
      <c r="L914" t="s">
        <v>1474</v>
      </c>
      <c r="M914" t="s">
        <v>1452</v>
      </c>
    </row>
    <row r="915" spans="1:14" x14ac:dyDescent="0.2">
      <c r="A915" t="s">
        <v>2614</v>
      </c>
      <c r="B915" t="s">
        <v>1442</v>
      </c>
      <c r="C915" t="s">
        <v>1443</v>
      </c>
      <c r="D915" t="s">
        <v>1454</v>
      </c>
      <c r="E915" t="s">
        <v>1445</v>
      </c>
      <c r="F915" t="s">
        <v>1455</v>
      </c>
      <c r="G915" t="s">
        <v>1447</v>
      </c>
      <c r="H915" t="s">
        <v>1456</v>
      </c>
      <c r="I915" t="s">
        <v>1449</v>
      </c>
      <c r="J915" t="s">
        <v>1457</v>
      </c>
      <c r="K915" t="s">
        <v>1451</v>
      </c>
      <c r="L915" t="s">
        <v>1458</v>
      </c>
      <c r="M915" t="s">
        <v>1452</v>
      </c>
      <c r="N915" t="s">
        <v>1459</v>
      </c>
    </row>
    <row r="916" spans="1:14" x14ac:dyDescent="0.2">
      <c r="A916" t="s">
        <v>2615</v>
      </c>
      <c r="B916" t="s">
        <v>1442</v>
      </c>
      <c r="C916" t="s">
        <v>1443</v>
      </c>
      <c r="D916" t="s">
        <v>1480</v>
      </c>
      <c r="E916" t="s">
        <v>1445</v>
      </c>
      <c r="F916" t="s">
        <v>1481</v>
      </c>
      <c r="G916" t="s">
        <v>1447</v>
      </c>
      <c r="H916" t="s">
        <v>1491</v>
      </c>
      <c r="I916" t="s">
        <v>1449</v>
      </c>
      <c r="J916" t="s">
        <v>1492</v>
      </c>
      <c r="K916" t="s">
        <v>1451</v>
      </c>
      <c r="L916" t="s">
        <v>1493</v>
      </c>
      <c r="M916" t="s">
        <v>1452</v>
      </c>
      <c r="N916" t="s">
        <v>1494</v>
      </c>
    </row>
    <row r="917" spans="1:14" x14ac:dyDescent="0.2">
      <c r="A917" t="s">
        <v>2616</v>
      </c>
      <c r="B917" t="s">
        <v>1442</v>
      </c>
      <c r="C917" t="s">
        <v>1443</v>
      </c>
      <c r="D917" t="s">
        <v>1454</v>
      </c>
      <c r="E917" t="s">
        <v>1445</v>
      </c>
      <c r="F917" t="s">
        <v>1471</v>
      </c>
      <c r="G917" t="s">
        <v>1447</v>
      </c>
      <c r="H917" t="s">
        <v>1472</v>
      </c>
      <c r="I917" t="s">
        <v>1449</v>
      </c>
      <c r="J917" t="s">
        <v>1473</v>
      </c>
      <c r="K917" t="s">
        <v>1451</v>
      </c>
      <c r="L917" t="s">
        <v>1474</v>
      </c>
      <c r="M917" t="s">
        <v>1452</v>
      </c>
    </row>
    <row r="918" spans="1:14" x14ac:dyDescent="0.2">
      <c r="A918" t="s">
        <v>2617</v>
      </c>
      <c r="B918" t="s">
        <v>1442</v>
      </c>
      <c r="C918" t="s">
        <v>1443</v>
      </c>
      <c r="D918" t="s">
        <v>1444</v>
      </c>
      <c r="E918" t="s">
        <v>1445</v>
      </c>
      <c r="F918" t="s">
        <v>1446</v>
      </c>
      <c r="G918" t="s">
        <v>1447</v>
      </c>
      <c r="H918" t="s">
        <v>1448</v>
      </c>
      <c r="I918" t="s">
        <v>1449</v>
      </c>
      <c r="J918" t="s">
        <v>1450</v>
      </c>
      <c r="K918" t="s">
        <v>1451</v>
      </c>
      <c r="L918" t="s">
        <v>1452</v>
      </c>
    </row>
    <row r="919" spans="1:14" x14ac:dyDescent="0.2">
      <c r="A919" t="s">
        <v>2618</v>
      </c>
      <c r="B919" t="s">
        <v>1442</v>
      </c>
      <c r="C919" t="s">
        <v>1443</v>
      </c>
      <c r="D919" t="s">
        <v>1454</v>
      </c>
      <c r="E919" t="s">
        <v>1445</v>
      </c>
      <c r="F919" t="s">
        <v>1455</v>
      </c>
      <c r="G919" t="s">
        <v>1447</v>
      </c>
      <c r="H919" t="s">
        <v>1456</v>
      </c>
      <c r="I919" t="s">
        <v>1449</v>
      </c>
      <c r="J919" t="s">
        <v>1950</v>
      </c>
      <c r="K919" t="s">
        <v>1451</v>
      </c>
      <c r="L919" t="s">
        <v>1951</v>
      </c>
      <c r="M919" t="s">
        <v>1452</v>
      </c>
      <c r="N919" t="s">
        <v>1952</v>
      </c>
    </row>
    <row r="920" spans="1:14" x14ac:dyDescent="0.2">
      <c r="A920" t="s">
        <v>2619</v>
      </c>
      <c r="B920" t="s">
        <v>1442</v>
      </c>
      <c r="C920" t="s">
        <v>1443</v>
      </c>
      <c r="D920" t="s">
        <v>1480</v>
      </c>
      <c r="E920" t="s">
        <v>1445</v>
      </c>
      <c r="F920" t="s">
        <v>1481</v>
      </c>
      <c r="G920" t="s">
        <v>1447</v>
      </c>
      <c r="H920" t="s">
        <v>1491</v>
      </c>
      <c r="I920" t="s">
        <v>1449</v>
      </c>
      <c r="J920" t="s">
        <v>1492</v>
      </c>
      <c r="K920" t="s">
        <v>1451</v>
      </c>
      <c r="L920" t="s">
        <v>1493</v>
      </c>
      <c r="M920" t="s">
        <v>1452</v>
      </c>
    </row>
    <row r="921" spans="1:14" x14ac:dyDescent="0.2">
      <c r="A921" t="s">
        <v>2620</v>
      </c>
      <c r="B921" t="s">
        <v>1442</v>
      </c>
      <c r="C921" t="s">
        <v>1443</v>
      </c>
      <c r="D921" t="s">
        <v>1515</v>
      </c>
      <c r="E921" t="s">
        <v>1445</v>
      </c>
      <c r="F921" t="s">
        <v>1515</v>
      </c>
      <c r="G921" t="s">
        <v>1447</v>
      </c>
      <c r="H921" t="s">
        <v>1516</v>
      </c>
      <c r="I921" t="s">
        <v>1449</v>
      </c>
      <c r="J921" t="s">
        <v>1517</v>
      </c>
      <c r="K921" t="s">
        <v>1451</v>
      </c>
      <c r="L921" t="s">
        <v>1518</v>
      </c>
      <c r="M921" t="s">
        <v>1452</v>
      </c>
      <c r="N921" t="s">
        <v>1519</v>
      </c>
    </row>
    <row r="922" spans="1:14" x14ac:dyDescent="0.2">
      <c r="A922" t="s">
        <v>2621</v>
      </c>
      <c r="B922" t="s">
        <v>1442</v>
      </c>
      <c r="C922" t="s">
        <v>1443</v>
      </c>
      <c r="D922" t="s">
        <v>1515</v>
      </c>
      <c r="E922" t="s">
        <v>1445</v>
      </c>
      <c r="F922" t="s">
        <v>1515</v>
      </c>
      <c r="G922" t="s">
        <v>1447</v>
      </c>
      <c r="H922" t="s">
        <v>1516</v>
      </c>
      <c r="I922" t="s">
        <v>1449</v>
      </c>
      <c r="J922" t="s">
        <v>2116</v>
      </c>
      <c r="K922" t="s">
        <v>1451</v>
      </c>
      <c r="L922" t="s">
        <v>2117</v>
      </c>
      <c r="M922" t="s">
        <v>1452</v>
      </c>
    </row>
    <row r="923" spans="1:14" x14ac:dyDescent="0.2">
      <c r="A923" t="s">
        <v>2622</v>
      </c>
      <c r="B923" t="s">
        <v>1442</v>
      </c>
      <c r="C923" t="s">
        <v>1443</v>
      </c>
      <c r="D923" t="s">
        <v>1444</v>
      </c>
      <c r="E923" t="s">
        <v>1445</v>
      </c>
      <c r="F923" t="s">
        <v>1446</v>
      </c>
      <c r="G923" t="s">
        <v>1447</v>
      </c>
      <c r="H923" t="s">
        <v>1448</v>
      </c>
      <c r="I923" t="s">
        <v>1449</v>
      </c>
      <c r="J923" t="s">
        <v>1450</v>
      </c>
      <c r="K923" t="s">
        <v>1451</v>
      </c>
      <c r="L923" t="s">
        <v>1452</v>
      </c>
    </row>
    <row r="924" spans="1:14" x14ac:dyDescent="0.2">
      <c r="A924" t="s">
        <v>2623</v>
      </c>
      <c r="B924" t="s">
        <v>1442</v>
      </c>
      <c r="C924" t="s">
        <v>1443</v>
      </c>
      <c r="D924" t="s">
        <v>1454</v>
      </c>
      <c r="E924" t="s">
        <v>1445</v>
      </c>
      <c r="F924" t="s">
        <v>1455</v>
      </c>
      <c r="G924" t="s">
        <v>1447</v>
      </c>
      <c r="H924" t="s">
        <v>1456</v>
      </c>
      <c r="I924" t="s">
        <v>1449</v>
      </c>
      <c r="J924" t="s">
        <v>1457</v>
      </c>
      <c r="K924" t="s">
        <v>1451</v>
      </c>
      <c r="L924" t="s">
        <v>1458</v>
      </c>
      <c r="M924" t="s">
        <v>1452</v>
      </c>
      <c r="N924" t="s">
        <v>1459</v>
      </c>
    </row>
    <row r="925" spans="1:14" x14ac:dyDescent="0.2">
      <c r="A925" t="s">
        <v>2624</v>
      </c>
      <c r="B925" t="s">
        <v>1442</v>
      </c>
      <c r="C925" t="s">
        <v>1443</v>
      </c>
      <c r="D925" t="s">
        <v>1515</v>
      </c>
      <c r="E925" t="s">
        <v>1445</v>
      </c>
      <c r="F925" t="s">
        <v>1515</v>
      </c>
      <c r="G925" t="s">
        <v>1447</v>
      </c>
      <c r="H925" t="s">
        <v>1516</v>
      </c>
      <c r="I925" t="s">
        <v>1449</v>
      </c>
      <c r="J925" t="s">
        <v>2116</v>
      </c>
      <c r="K925" t="s">
        <v>1451</v>
      </c>
      <c r="L925" t="s">
        <v>2117</v>
      </c>
      <c r="M925" t="s">
        <v>1452</v>
      </c>
    </row>
    <row r="926" spans="1:14" x14ac:dyDescent="0.2">
      <c r="A926" t="s">
        <v>2625</v>
      </c>
      <c r="B926" t="s">
        <v>1442</v>
      </c>
      <c r="C926" t="s">
        <v>1443</v>
      </c>
      <c r="D926" t="s">
        <v>1634</v>
      </c>
      <c r="E926" t="s">
        <v>1445</v>
      </c>
      <c r="F926" t="s">
        <v>1635</v>
      </c>
      <c r="G926" t="s">
        <v>1447</v>
      </c>
      <c r="H926" t="s">
        <v>1636</v>
      </c>
      <c r="I926" t="s">
        <v>1449</v>
      </c>
      <c r="J926" t="s">
        <v>1451</v>
      </c>
      <c r="K926" t="s">
        <v>1452</v>
      </c>
    </row>
    <row r="927" spans="1:14" x14ac:dyDescent="0.2">
      <c r="A927" t="s">
        <v>2626</v>
      </c>
      <c r="B927" t="s">
        <v>1442</v>
      </c>
      <c r="C927" t="s">
        <v>1443</v>
      </c>
      <c r="D927" t="s">
        <v>1634</v>
      </c>
      <c r="E927" t="s">
        <v>1445</v>
      </c>
      <c r="F927" t="s">
        <v>1635</v>
      </c>
      <c r="G927" t="s">
        <v>1447</v>
      </c>
      <c r="H927" t="s">
        <v>1636</v>
      </c>
      <c r="I927" t="s">
        <v>1449</v>
      </c>
      <c r="J927" t="s">
        <v>1451</v>
      </c>
      <c r="K927" t="s">
        <v>1452</v>
      </c>
    </row>
    <row r="928" spans="1:14" x14ac:dyDescent="0.2">
      <c r="A928" t="s">
        <v>2627</v>
      </c>
      <c r="B928" t="s">
        <v>1442</v>
      </c>
      <c r="C928" t="s">
        <v>1443</v>
      </c>
      <c r="D928" t="s">
        <v>1444</v>
      </c>
      <c r="E928" t="s">
        <v>1445</v>
      </c>
      <c r="F928" t="s">
        <v>1446</v>
      </c>
      <c r="G928" t="s">
        <v>1447</v>
      </c>
      <c r="H928" t="s">
        <v>1448</v>
      </c>
      <c r="I928" t="s">
        <v>1449</v>
      </c>
      <c r="J928" t="s">
        <v>1450</v>
      </c>
      <c r="K928" t="s">
        <v>1451</v>
      </c>
      <c r="L928" t="s">
        <v>1452</v>
      </c>
    </row>
    <row r="929" spans="1:13" x14ac:dyDescent="0.2">
      <c r="A929" t="s">
        <v>2628</v>
      </c>
      <c r="B929" t="s">
        <v>1442</v>
      </c>
      <c r="C929" t="s">
        <v>1443</v>
      </c>
      <c r="D929" t="s">
        <v>1444</v>
      </c>
      <c r="E929" t="s">
        <v>1445</v>
      </c>
      <c r="F929" t="s">
        <v>1446</v>
      </c>
      <c r="G929" t="s">
        <v>1447</v>
      </c>
      <c r="H929" t="s">
        <v>1448</v>
      </c>
      <c r="I929" t="s">
        <v>1449</v>
      </c>
      <c r="J929" t="s">
        <v>1450</v>
      </c>
      <c r="K929" t="s">
        <v>1451</v>
      </c>
      <c r="L929" t="s">
        <v>1452</v>
      </c>
    </row>
    <row r="930" spans="1:13" x14ac:dyDescent="0.2">
      <c r="A930" t="s">
        <v>2629</v>
      </c>
      <c r="B930" t="s">
        <v>1442</v>
      </c>
      <c r="C930" t="s">
        <v>1443</v>
      </c>
      <c r="D930" t="s">
        <v>1444</v>
      </c>
      <c r="E930" t="s">
        <v>1445</v>
      </c>
      <c r="F930" t="s">
        <v>1446</v>
      </c>
      <c r="G930" t="s">
        <v>1447</v>
      </c>
      <c r="H930" t="s">
        <v>1448</v>
      </c>
      <c r="I930" t="s">
        <v>1449</v>
      </c>
      <c r="J930" t="s">
        <v>1450</v>
      </c>
      <c r="K930" t="s">
        <v>1451</v>
      </c>
      <c r="L930" t="s">
        <v>1452</v>
      </c>
    </row>
    <row r="931" spans="1:13" x14ac:dyDescent="0.2">
      <c r="A931" t="s">
        <v>2630</v>
      </c>
      <c r="B931" t="s">
        <v>1442</v>
      </c>
      <c r="C931" t="s">
        <v>1443</v>
      </c>
      <c r="D931" t="s">
        <v>1454</v>
      </c>
      <c r="E931" t="s">
        <v>1445</v>
      </c>
      <c r="F931" t="s">
        <v>1471</v>
      </c>
      <c r="G931" t="s">
        <v>1447</v>
      </c>
      <c r="H931" t="s">
        <v>1472</v>
      </c>
      <c r="I931" t="s">
        <v>1449</v>
      </c>
      <c r="J931" t="s">
        <v>1473</v>
      </c>
      <c r="K931" t="s">
        <v>1451</v>
      </c>
      <c r="L931" t="s">
        <v>1474</v>
      </c>
      <c r="M931" t="s">
        <v>1452</v>
      </c>
    </row>
    <row r="932" spans="1:13" x14ac:dyDescent="0.2">
      <c r="A932" t="s">
        <v>2631</v>
      </c>
      <c r="B932" t="s">
        <v>1442</v>
      </c>
      <c r="C932" t="s">
        <v>1443</v>
      </c>
      <c r="D932" t="s">
        <v>1444</v>
      </c>
      <c r="E932" t="s">
        <v>1445</v>
      </c>
      <c r="F932" t="s">
        <v>1446</v>
      </c>
      <c r="G932" t="s">
        <v>1447</v>
      </c>
      <c r="H932" t="s">
        <v>1448</v>
      </c>
      <c r="I932" t="s">
        <v>1449</v>
      </c>
      <c r="J932" t="s">
        <v>1450</v>
      </c>
      <c r="K932" t="s">
        <v>1451</v>
      </c>
      <c r="L932" t="s">
        <v>1452</v>
      </c>
    </row>
    <row r="933" spans="1:13" x14ac:dyDescent="0.2">
      <c r="A933" t="s">
        <v>2632</v>
      </c>
      <c r="B933" t="s">
        <v>1442</v>
      </c>
      <c r="C933" t="s">
        <v>1443</v>
      </c>
      <c r="D933" t="s">
        <v>1444</v>
      </c>
      <c r="E933" t="s">
        <v>1445</v>
      </c>
      <c r="F933" t="s">
        <v>1446</v>
      </c>
      <c r="G933" t="s">
        <v>1447</v>
      </c>
      <c r="H933" t="s">
        <v>1448</v>
      </c>
      <c r="I933" t="s">
        <v>1449</v>
      </c>
      <c r="J933" t="s">
        <v>1450</v>
      </c>
      <c r="K933" t="s">
        <v>1451</v>
      </c>
      <c r="L933" t="s">
        <v>1452</v>
      </c>
    </row>
    <row r="934" spans="1:13" x14ac:dyDescent="0.2">
      <c r="A934" t="s">
        <v>2633</v>
      </c>
      <c r="B934" t="s">
        <v>1442</v>
      </c>
      <c r="C934" t="s">
        <v>1443</v>
      </c>
      <c r="D934" t="s">
        <v>1454</v>
      </c>
      <c r="E934" t="s">
        <v>1445</v>
      </c>
      <c r="F934" t="s">
        <v>1471</v>
      </c>
      <c r="G934" t="s">
        <v>1447</v>
      </c>
      <c r="H934" t="s">
        <v>1472</v>
      </c>
      <c r="I934" t="s">
        <v>1449</v>
      </c>
      <c r="J934" t="s">
        <v>1473</v>
      </c>
      <c r="K934" t="s">
        <v>1451</v>
      </c>
      <c r="L934" t="s">
        <v>1474</v>
      </c>
      <c r="M934" t="s">
        <v>1452</v>
      </c>
    </row>
    <row r="935" spans="1:13" x14ac:dyDescent="0.2">
      <c r="A935" t="s">
        <v>2634</v>
      </c>
      <c r="B935" t="s">
        <v>1442</v>
      </c>
      <c r="C935" t="s">
        <v>1443</v>
      </c>
      <c r="D935" t="s">
        <v>1444</v>
      </c>
      <c r="E935" t="s">
        <v>1445</v>
      </c>
      <c r="F935" t="s">
        <v>1446</v>
      </c>
      <c r="G935" t="s">
        <v>1447</v>
      </c>
      <c r="H935" t="s">
        <v>1448</v>
      </c>
      <c r="I935" t="s">
        <v>1449</v>
      </c>
      <c r="J935" t="s">
        <v>1450</v>
      </c>
      <c r="K935" t="s">
        <v>1451</v>
      </c>
      <c r="L935" t="s">
        <v>1452</v>
      </c>
    </row>
    <row r="936" spans="1:13" x14ac:dyDescent="0.2">
      <c r="A936" t="s">
        <v>2635</v>
      </c>
      <c r="B936" t="s">
        <v>1442</v>
      </c>
      <c r="C936" t="s">
        <v>1443</v>
      </c>
      <c r="D936" t="s">
        <v>1444</v>
      </c>
      <c r="E936" t="s">
        <v>1445</v>
      </c>
      <c r="F936" t="s">
        <v>1446</v>
      </c>
      <c r="G936" t="s">
        <v>1447</v>
      </c>
      <c r="H936" t="s">
        <v>1448</v>
      </c>
      <c r="I936" t="s">
        <v>1449</v>
      </c>
      <c r="J936" t="s">
        <v>1450</v>
      </c>
      <c r="K936" t="s">
        <v>1451</v>
      </c>
      <c r="L936" t="s">
        <v>1452</v>
      </c>
    </row>
    <row r="937" spans="1:13" x14ac:dyDescent="0.2">
      <c r="A937" t="s">
        <v>2636</v>
      </c>
      <c r="B937" t="s">
        <v>1442</v>
      </c>
      <c r="C937" t="s">
        <v>1443</v>
      </c>
      <c r="D937" t="s">
        <v>1444</v>
      </c>
      <c r="E937" t="s">
        <v>1445</v>
      </c>
      <c r="F937" t="s">
        <v>1446</v>
      </c>
      <c r="G937" t="s">
        <v>1447</v>
      </c>
      <c r="H937" t="s">
        <v>1448</v>
      </c>
      <c r="I937" t="s">
        <v>1449</v>
      </c>
      <c r="J937" t="s">
        <v>1450</v>
      </c>
      <c r="K937" t="s">
        <v>1451</v>
      </c>
      <c r="L937" t="s">
        <v>1452</v>
      </c>
    </row>
    <row r="938" spans="1:13" x14ac:dyDescent="0.2">
      <c r="A938" t="s">
        <v>2637</v>
      </c>
      <c r="B938" t="s">
        <v>1442</v>
      </c>
      <c r="C938" t="s">
        <v>1443</v>
      </c>
      <c r="D938" t="s">
        <v>1444</v>
      </c>
      <c r="E938" t="s">
        <v>1445</v>
      </c>
      <c r="F938" t="s">
        <v>1446</v>
      </c>
      <c r="G938" t="s">
        <v>1447</v>
      </c>
      <c r="H938" t="s">
        <v>1448</v>
      </c>
      <c r="I938" t="s">
        <v>1449</v>
      </c>
      <c r="J938" t="s">
        <v>1450</v>
      </c>
      <c r="K938" t="s">
        <v>1451</v>
      </c>
      <c r="L938" t="s">
        <v>1452</v>
      </c>
    </row>
    <row r="939" spans="1:13" x14ac:dyDescent="0.2">
      <c r="A939" t="s">
        <v>2638</v>
      </c>
      <c r="B939" t="s">
        <v>1442</v>
      </c>
      <c r="C939" t="s">
        <v>1443</v>
      </c>
      <c r="D939" t="s">
        <v>1444</v>
      </c>
      <c r="E939" t="s">
        <v>1445</v>
      </c>
      <c r="F939" t="s">
        <v>1446</v>
      </c>
      <c r="G939" t="s">
        <v>1447</v>
      </c>
      <c r="H939" t="s">
        <v>1448</v>
      </c>
      <c r="I939" t="s">
        <v>1449</v>
      </c>
      <c r="J939" t="s">
        <v>1450</v>
      </c>
      <c r="K939" t="s">
        <v>1451</v>
      </c>
      <c r="L939" t="s">
        <v>1452</v>
      </c>
    </row>
    <row r="940" spans="1:13" x14ac:dyDescent="0.2">
      <c r="A940" t="s">
        <v>2639</v>
      </c>
      <c r="B940" t="s">
        <v>1442</v>
      </c>
      <c r="C940" t="s">
        <v>1443</v>
      </c>
      <c r="D940" t="s">
        <v>1454</v>
      </c>
      <c r="E940" t="s">
        <v>1445</v>
      </c>
      <c r="F940" t="s">
        <v>1471</v>
      </c>
      <c r="G940" t="s">
        <v>1447</v>
      </c>
      <c r="H940" t="s">
        <v>1472</v>
      </c>
      <c r="I940" t="s">
        <v>1449</v>
      </c>
      <c r="J940" t="s">
        <v>1473</v>
      </c>
      <c r="K940" t="s">
        <v>1451</v>
      </c>
      <c r="L940" t="s">
        <v>1474</v>
      </c>
      <c r="M940" t="s">
        <v>1452</v>
      </c>
    </row>
    <row r="941" spans="1:13" x14ac:dyDescent="0.2">
      <c r="A941" t="s">
        <v>2640</v>
      </c>
      <c r="B941" t="s">
        <v>1442</v>
      </c>
      <c r="C941" t="s">
        <v>1443</v>
      </c>
      <c r="D941" t="s">
        <v>1444</v>
      </c>
      <c r="E941" t="s">
        <v>1445</v>
      </c>
      <c r="F941" t="s">
        <v>1446</v>
      </c>
      <c r="G941" t="s">
        <v>1447</v>
      </c>
      <c r="H941" t="s">
        <v>1448</v>
      </c>
      <c r="I941" t="s">
        <v>1449</v>
      </c>
      <c r="J941" t="s">
        <v>1450</v>
      </c>
      <c r="K941" t="s">
        <v>1451</v>
      </c>
      <c r="L941" t="s">
        <v>1452</v>
      </c>
    </row>
    <row r="942" spans="1:13" x14ac:dyDescent="0.2">
      <c r="A942" t="s">
        <v>2641</v>
      </c>
      <c r="B942" t="s">
        <v>1442</v>
      </c>
      <c r="C942" t="s">
        <v>1443</v>
      </c>
      <c r="D942" t="s">
        <v>1444</v>
      </c>
      <c r="E942" t="s">
        <v>1445</v>
      </c>
      <c r="F942" t="s">
        <v>1446</v>
      </c>
      <c r="G942" t="s">
        <v>1447</v>
      </c>
      <c r="H942" t="s">
        <v>1448</v>
      </c>
      <c r="I942" t="s">
        <v>1449</v>
      </c>
      <c r="J942" t="s">
        <v>1450</v>
      </c>
      <c r="K942" t="s">
        <v>1451</v>
      </c>
      <c r="L942" t="s">
        <v>1452</v>
      </c>
    </row>
    <row r="943" spans="1:13" x14ac:dyDescent="0.2">
      <c r="A943" t="s">
        <v>2642</v>
      </c>
      <c r="B943" t="s">
        <v>1442</v>
      </c>
      <c r="C943" t="s">
        <v>1443</v>
      </c>
      <c r="D943" t="s">
        <v>1444</v>
      </c>
      <c r="E943" t="s">
        <v>1445</v>
      </c>
      <c r="F943" t="s">
        <v>1446</v>
      </c>
      <c r="G943" t="s">
        <v>1447</v>
      </c>
      <c r="H943" t="s">
        <v>1448</v>
      </c>
      <c r="I943" t="s">
        <v>1449</v>
      </c>
      <c r="J943" t="s">
        <v>1450</v>
      </c>
      <c r="K943" t="s">
        <v>1451</v>
      </c>
      <c r="L943" t="s">
        <v>1452</v>
      </c>
    </row>
    <row r="944" spans="1:13" x14ac:dyDescent="0.2">
      <c r="A944" t="s">
        <v>2643</v>
      </c>
      <c r="B944" t="s">
        <v>1442</v>
      </c>
      <c r="C944" t="s">
        <v>1443</v>
      </c>
      <c r="D944" t="s">
        <v>1444</v>
      </c>
      <c r="E944" t="s">
        <v>1445</v>
      </c>
      <c r="F944" t="s">
        <v>1446</v>
      </c>
      <c r="G944" t="s">
        <v>1447</v>
      </c>
      <c r="H944" t="s">
        <v>1448</v>
      </c>
      <c r="I944" t="s">
        <v>1449</v>
      </c>
      <c r="J944" t="s">
        <v>1450</v>
      </c>
      <c r="K944" t="s">
        <v>1451</v>
      </c>
      <c r="L944" t="s">
        <v>1452</v>
      </c>
    </row>
    <row r="945" spans="1:14" x14ac:dyDescent="0.2">
      <c r="A945" t="s">
        <v>2644</v>
      </c>
      <c r="B945" t="s">
        <v>1442</v>
      </c>
      <c r="C945" t="s">
        <v>1443</v>
      </c>
      <c r="D945" t="s">
        <v>1444</v>
      </c>
      <c r="E945" t="s">
        <v>1445</v>
      </c>
      <c r="F945" t="s">
        <v>1446</v>
      </c>
      <c r="G945" t="s">
        <v>1447</v>
      </c>
      <c r="H945" t="s">
        <v>1448</v>
      </c>
      <c r="I945" t="s">
        <v>1449</v>
      </c>
      <c r="J945" t="s">
        <v>1450</v>
      </c>
      <c r="K945" t="s">
        <v>1451</v>
      </c>
      <c r="L945" t="s">
        <v>1452</v>
      </c>
    </row>
    <row r="946" spans="1:14" x14ac:dyDescent="0.2">
      <c r="A946" t="s">
        <v>2645</v>
      </c>
      <c r="B946" t="s">
        <v>1442</v>
      </c>
      <c r="C946" t="s">
        <v>1443</v>
      </c>
      <c r="D946" t="s">
        <v>1444</v>
      </c>
      <c r="E946" t="s">
        <v>1445</v>
      </c>
      <c r="F946" t="s">
        <v>1446</v>
      </c>
      <c r="G946" t="s">
        <v>1447</v>
      </c>
      <c r="H946" t="s">
        <v>1448</v>
      </c>
      <c r="I946" t="s">
        <v>1449</v>
      </c>
      <c r="J946" t="s">
        <v>1450</v>
      </c>
      <c r="K946" t="s">
        <v>1451</v>
      </c>
      <c r="L946" t="s">
        <v>1452</v>
      </c>
    </row>
    <row r="947" spans="1:14" x14ac:dyDescent="0.2">
      <c r="A947" t="s">
        <v>2646</v>
      </c>
      <c r="B947" t="s">
        <v>1442</v>
      </c>
      <c r="C947" t="s">
        <v>1443</v>
      </c>
      <c r="D947" t="s">
        <v>1454</v>
      </c>
      <c r="E947" t="s">
        <v>1445</v>
      </c>
      <c r="F947" t="s">
        <v>1471</v>
      </c>
      <c r="G947" t="s">
        <v>1447</v>
      </c>
      <c r="H947" t="s">
        <v>1472</v>
      </c>
      <c r="I947" t="s">
        <v>1449</v>
      </c>
      <c r="J947" t="s">
        <v>1473</v>
      </c>
      <c r="K947" t="s">
        <v>1451</v>
      </c>
      <c r="L947" t="s">
        <v>1474</v>
      </c>
      <c r="M947" t="s">
        <v>1452</v>
      </c>
    </row>
    <row r="948" spans="1:14" x14ac:dyDescent="0.2">
      <c r="A948" t="s">
        <v>2647</v>
      </c>
      <c r="B948" t="s">
        <v>1442</v>
      </c>
      <c r="C948" t="s">
        <v>1443</v>
      </c>
      <c r="D948" t="s">
        <v>1444</v>
      </c>
      <c r="E948" t="s">
        <v>1445</v>
      </c>
      <c r="F948" t="s">
        <v>1549</v>
      </c>
      <c r="G948" t="s">
        <v>1447</v>
      </c>
      <c r="H948" t="s">
        <v>1556</v>
      </c>
      <c r="I948" t="s">
        <v>1449</v>
      </c>
      <c r="J948" t="s">
        <v>1557</v>
      </c>
      <c r="K948" t="s">
        <v>1451</v>
      </c>
      <c r="L948" t="s">
        <v>1452</v>
      </c>
    </row>
    <row r="949" spans="1:14" x14ac:dyDescent="0.2">
      <c r="A949" t="s">
        <v>2648</v>
      </c>
      <c r="B949" t="s">
        <v>1442</v>
      </c>
      <c r="C949" t="s">
        <v>1443</v>
      </c>
      <c r="D949" t="s">
        <v>1444</v>
      </c>
      <c r="E949" t="s">
        <v>1445</v>
      </c>
      <c r="F949" t="s">
        <v>1446</v>
      </c>
      <c r="G949" t="s">
        <v>1447</v>
      </c>
      <c r="H949" t="s">
        <v>1448</v>
      </c>
      <c r="I949" t="s">
        <v>1449</v>
      </c>
      <c r="J949" t="s">
        <v>1450</v>
      </c>
      <c r="K949" t="s">
        <v>1451</v>
      </c>
      <c r="L949" t="s">
        <v>1452</v>
      </c>
    </row>
    <row r="950" spans="1:14" x14ac:dyDescent="0.2">
      <c r="A950" t="s">
        <v>2649</v>
      </c>
      <c r="B950" t="s">
        <v>1442</v>
      </c>
      <c r="C950" t="s">
        <v>1443</v>
      </c>
      <c r="D950" t="s">
        <v>1444</v>
      </c>
      <c r="E950" t="s">
        <v>1445</v>
      </c>
      <c r="F950" t="s">
        <v>1446</v>
      </c>
      <c r="G950" t="s">
        <v>1447</v>
      </c>
      <c r="H950" t="s">
        <v>1448</v>
      </c>
      <c r="I950" t="s">
        <v>1449</v>
      </c>
      <c r="J950" t="s">
        <v>1450</v>
      </c>
      <c r="K950" t="s">
        <v>1451</v>
      </c>
      <c r="L950" t="s">
        <v>1452</v>
      </c>
    </row>
    <row r="951" spans="1:14" x14ac:dyDescent="0.2">
      <c r="A951" t="s">
        <v>2650</v>
      </c>
      <c r="B951" t="s">
        <v>1442</v>
      </c>
      <c r="C951" t="s">
        <v>1443</v>
      </c>
      <c r="D951" t="s">
        <v>1444</v>
      </c>
      <c r="E951" t="s">
        <v>1445</v>
      </c>
      <c r="F951" t="s">
        <v>1446</v>
      </c>
      <c r="G951" t="s">
        <v>1447</v>
      </c>
      <c r="H951" t="s">
        <v>1448</v>
      </c>
      <c r="I951" t="s">
        <v>1449</v>
      </c>
      <c r="J951" t="s">
        <v>1450</v>
      </c>
      <c r="K951" t="s">
        <v>1451</v>
      </c>
      <c r="L951" t="s">
        <v>1452</v>
      </c>
    </row>
    <row r="952" spans="1:14" x14ac:dyDescent="0.2">
      <c r="A952" t="s">
        <v>2651</v>
      </c>
      <c r="B952" t="s">
        <v>1442</v>
      </c>
      <c r="C952" t="s">
        <v>1443</v>
      </c>
      <c r="D952" t="s">
        <v>1444</v>
      </c>
      <c r="E952" t="s">
        <v>1445</v>
      </c>
      <c r="F952" t="s">
        <v>1446</v>
      </c>
      <c r="G952" t="s">
        <v>1447</v>
      </c>
      <c r="H952" t="s">
        <v>1448</v>
      </c>
      <c r="I952" t="s">
        <v>1449</v>
      </c>
      <c r="J952" t="s">
        <v>1450</v>
      </c>
      <c r="K952" t="s">
        <v>1451</v>
      </c>
      <c r="L952" t="s">
        <v>1452</v>
      </c>
    </row>
    <row r="953" spans="1:14" x14ac:dyDescent="0.2">
      <c r="A953" t="s">
        <v>2652</v>
      </c>
      <c r="B953" t="s">
        <v>1442</v>
      </c>
      <c r="C953" t="s">
        <v>1443</v>
      </c>
      <c r="D953" t="s">
        <v>1444</v>
      </c>
      <c r="E953" t="s">
        <v>1445</v>
      </c>
      <c r="F953" t="s">
        <v>1446</v>
      </c>
      <c r="G953" t="s">
        <v>1447</v>
      </c>
      <c r="H953" t="s">
        <v>1448</v>
      </c>
      <c r="I953" t="s">
        <v>1449</v>
      </c>
      <c r="J953" t="s">
        <v>1450</v>
      </c>
      <c r="K953" t="s">
        <v>1451</v>
      </c>
      <c r="L953" t="s">
        <v>1452</v>
      </c>
    </row>
    <row r="954" spans="1:14" x14ac:dyDescent="0.2">
      <c r="A954" t="s">
        <v>2653</v>
      </c>
      <c r="B954" t="s">
        <v>1442</v>
      </c>
      <c r="C954" t="s">
        <v>1443</v>
      </c>
      <c r="D954" t="s">
        <v>1454</v>
      </c>
      <c r="E954" t="s">
        <v>1445</v>
      </c>
      <c r="F954" t="s">
        <v>1471</v>
      </c>
      <c r="G954" t="s">
        <v>1447</v>
      </c>
      <c r="H954" t="s">
        <v>1472</v>
      </c>
      <c r="I954" t="s">
        <v>1449</v>
      </c>
      <c r="J954" t="s">
        <v>1473</v>
      </c>
      <c r="K954" t="s">
        <v>1451</v>
      </c>
      <c r="L954" t="s">
        <v>1474</v>
      </c>
      <c r="M954" t="s">
        <v>1452</v>
      </c>
    </row>
    <row r="955" spans="1:14" x14ac:dyDescent="0.2">
      <c r="A955" t="s">
        <v>2654</v>
      </c>
      <c r="B955" t="s">
        <v>1442</v>
      </c>
      <c r="C955" t="s">
        <v>1443</v>
      </c>
      <c r="D955" t="s">
        <v>1454</v>
      </c>
      <c r="E955" t="s">
        <v>1445</v>
      </c>
      <c r="F955" t="s">
        <v>1471</v>
      </c>
      <c r="G955" t="s">
        <v>1447</v>
      </c>
      <c r="H955" t="s">
        <v>1472</v>
      </c>
      <c r="I955" t="s">
        <v>1449</v>
      </c>
      <c r="J955" t="s">
        <v>1473</v>
      </c>
      <c r="K955" t="s">
        <v>1451</v>
      </c>
      <c r="L955" t="s">
        <v>1474</v>
      </c>
      <c r="M955" t="s">
        <v>1452</v>
      </c>
    </row>
    <row r="956" spans="1:14" x14ac:dyDescent="0.2">
      <c r="A956" t="s">
        <v>2655</v>
      </c>
      <c r="B956" t="s">
        <v>1442</v>
      </c>
      <c r="C956" t="s">
        <v>1443</v>
      </c>
      <c r="D956" t="s">
        <v>1444</v>
      </c>
      <c r="E956" t="s">
        <v>1445</v>
      </c>
      <c r="F956" t="s">
        <v>1549</v>
      </c>
      <c r="G956" t="s">
        <v>1447</v>
      </c>
      <c r="H956" t="s">
        <v>1847</v>
      </c>
      <c r="I956" t="s">
        <v>1449</v>
      </c>
      <c r="J956" t="s">
        <v>2656</v>
      </c>
      <c r="K956" t="s">
        <v>1451</v>
      </c>
      <c r="L956" t="s">
        <v>2657</v>
      </c>
      <c r="M956" t="s">
        <v>1452</v>
      </c>
    </row>
    <row r="957" spans="1:14" x14ac:dyDescent="0.2">
      <c r="A957" t="s">
        <v>2658</v>
      </c>
      <c r="B957" t="s">
        <v>1442</v>
      </c>
      <c r="C957" t="s">
        <v>1443</v>
      </c>
      <c r="D957" t="s">
        <v>1454</v>
      </c>
      <c r="E957" t="s">
        <v>1445</v>
      </c>
      <c r="F957" t="s">
        <v>1455</v>
      </c>
      <c r="G957" t="s">
        <v>1447</v>
      </c>
      <c r="H957" t="s">
        <v>1456</v>
      </c>
      <c r="I957" t="s">
        <v>1449</v>
      </c>
      <c r="J957" t="s">
        <v>2659</v>
      </c>
      <c r="K957" t="s">
        <v>1451</v>
      </c>
      <c r="L957" t="s">
        <v>2660</v>
      </c>
      <c r="M957" t="s">
        <v>1452</v>
      </c>
    </row>
    <row r="958" spans="1:14" x14ac:dyDescent="0.2">
      <c r="A958" t="s">
        <v>2661</v>
      </c>
      <c r="B958" t="s">
        <v>1442</v>
      </c>
      <c r="C958" t="s">
        <v>1443</v>
      </c>
      <c r="D958" t="s">
        <v>1480</v>
      </c>
      <c r="E958" t="s">
        <v>1445</v>
      </c>
      <c r="F958" t="s">
        <v>1652</v>
      </c>
      <c r="G958" t="s">
        <v>1447</v>
      </c>
      <c r="H958" t="s">
        <v>1653</v>
      </c>
      <c r="I958" t="s">
        <v>1449</v>
      </c>
      <c r="J958" t="s">
        <v>1654</v>
      </c>
      <c r="K958" t="s">
        <v>1451</v>
      </c>
      <c r="L958" t="s">
        <v>1655</v>
      </c>
      <c r="M958" t="s">
        <v>1452</v>
      </c>
      <c r="N958" t="s">
        <v>1656</v>
      </c>
    </row>
    <row r="959" spans="1:14" x14ac:dyDescent="0.2">
      <c r="A959" t="s">
        <v>2662</v>
      </c>
      <c r="B959" t="s">
        <v>1442</v>
      </c>
      <c r="C959" t="s">
        <v>1443</v>
      </c>
      <c r="D959" t="s">
        <v>1454</v>
      </c>
      <c r="E959" t="s">
        <v>1445</v>
      </c>
      <c r="F959" t="s">
        <v>1455</v>
      </c>
      <c r="G959" t="s">
        <v>1447</v>
      </c>
      <c r="H959" t="s">
        <v>1456</v>
      </c>
      <c r="I959" t="s">
        <v>1449</v>
      </c>
      <c r="J959" t="s">
        <v>1457</v>
      </c>
      <c r="K959" t="s">
        <v>1451</v>
      </c>
      <c r="L959" t="s">
        <v>1458</v>
      </c>
      <c r="M959" t="s">
        <v>1452</v>
      </c>
      <c r="N959" t="s">
        <v>1459</v>
      </c>
    </row>
    <row r="960" spans="1:14" x14ac:dyDescent="0.2">
      <c r="A960" t="s">
        <v>2663</v>
      </c>
      <c r="B960" t="s">
        <v>1442</v>
      </c>
      <c r="C960" t="s">
        <v>1443</v>
      </c>
      <c r="D960" t="s">
        <v>1454</v>
      </c>
      <c r="E960" t="s">
        <v>1445</v>
      </c>
      <c r="F960" t="s">
        <v>1455</v>
      </c>
      <c r="G960" t="s">
        <v>1447</v>
      </c>
      <c r="H960" t="s">
        <v>1456</v>
      </c>
      <c r="I960" t="s">
        <v>1449</v>
      </c>
      <c r="J960" t="s">
        <v>1457</v>
      </c>
      <c r="K960" t="s">
        <v>1451</v>
      </c>
      <c r="L960" t="s">
        <v>1458</v>
      </c>
      <c r="M960" t="s">
        <v>1452</v>
      </c>
      <c r="N960" t="s">
        <v>1658</v>
      </c>
    </row>
    <row r="961" spans="1:14" x14ac:dyDescent="0.2">
      <c r="A961" t="s">
        <v>2664</v>
      </c>
      <c r="B961" t="s">
        <v>1442</v>
      </c>
      <c r="C961" t="s">
        <v>1443</v>
      </c>
      <c r="D961" t="s">
        <v>1480</v>
      </c>
      <c r="E961" t="s">
        <v>1445</v>
      </c>
      <c r="F961" t="s">
        <v>1652</v>
      </c>
      <c r="G961" t="s">
        <v>1447</v>
      </c>
      <c r="H961" t="s">
        <v>1653</v>
      </c>
      <c r="I961" t="s">
        <v>1449</v>
      </c>
      <c r="J961" t="s">
        <v>1663</v>
      </c>
      <c r="K961" t="s">
        <v>1451</v>
      </c>
      <c r="L961" t="s">
        <v>1452</v>
      </c>
    </row>
    <row r="962" spans="1:14" x14ac:dyDescent="0.2">
      <c r="A962" t="s">
        <v>2665</v>
      </c>
      <c r="B962" t="s">
        <v>1442</v>
      </c>
      <c r="C962" t="s">
        <v>1443</v>
      </c>
      <c r="D962" t="s">
        <v>1634</v>
      </c>
      <c r="E962" t="s">
        <v>1445</v>
      </c>
      <c r="F962" t="s">
        <v>1635</v>
      </c>
      <c r="G962" t="s">
        <v>1447</v>
      </c>
      <c r="H962" t="s">
        <v>1636</v>
      </c>
      <c r="I962" t="s">
        <v>1449</v>
      </c>
      <c r="J962" t="s">
        <v>1451</v>
      </c>
      <c r="K962" t="s">
        <v>1452</v>
      </c>
    </row>
    <row r="963" spans="1:14" x14ac:dyDescent="0.2">
      <c r="A963" t="s">
        <v>2666</v>
      </c>
      <c r="B963" t="s">
        <v>1442</v>
      </c>
      <c r="C963" t="s">
        <v>1443</v>
      </c>
      <c r="D963" t="s">
        <v>1480</v>
      </c>
      <c r="E963" t="s">
        <v>1445</v>
      </c>
      <c r="F963" t="s">
        <v>1652</v>
      </c>
      <c r="G963" t="s">
        <v>1447</v>
      </c>
      <c r="H963" t="s">
        <v>1653</v>
      </c>
      <c r="I963" t="s">
        <v>1449</v>
      </c>
      <c r="J963" t="s">
        <v>1654</v>
      </c>
      <c r="K963" t="s">
        <v>1451</v>
      </c>
      <c r="L963" t="s">
        <v>2006</v>
      </c>
      <c r="M963" t="s">
        <v>1452</v>
      </c>
    </row>
    <row r="964" spans="1:14" x14ac:dyDescent="0.2">
      <c r="A964" t="s">
        <v>2667</v>
      </c>
      <c r="B964" t="s">
        <v>1442</v>
      </c>
      <c r="C964" t="s">
        <v>1443</v>
      </c>
      <c r="D964" t="s">
        <v>1454</v>
      </c>
      <c r="E964" t="s">
        <v>1445</v>
      </c>
      <c r="F964" t="s">
        <v>1455</v>
      </c>
      <c r="G964" t="s">
        <v>1447</v>
      </c>
      <c r="H964" t="s">
        <v>1456</v>
      </c>
      <c r="I964" t="s">
        <v>1449</v>
      </c>
      <c r="J964" t="s">
        <v>1457</v>
      </c>
      <c r="K964" t="s">
        <v>1451</v>
      </c>
      <c r="L964" t="s">
        <v>1458</v>
      </c>
      <c r="M964" t="s">
        <v>1452</v>
      </c>
      <c r="N964" t="s">
        <v>1658</v>
      </c>
    </row>
    <row r="965" spans="1:14" x14ac:dyDescent="0.2">
      <c r="A965" t="s">
        <v>2668</v>
      </c>
      <c r="B965" t="s">
        <v>1442</v>
      </c>
      <c r="C965" t="s">
        <v>1443</v>
      </c>
      <c r="D965" t="s">
        <v>1515</v>
      </c>
      <c r="E965" t="s">
        <v>1445</v>
      </c>
      <c r="F965" t="s">
        <v>1515</v>
      </c>
      <c r="G965" t="s">
        <v>1447</v>
      </c>
      <c r="H965" t="s">
        <v>1516</v>
      </c>
      <c r="I965" t="s">
        <v>1449</v>
      </c>
      <c r="J965" t="s">
        <v>1517</v>
      </c>
      <c r="K965" t="s">
        <v>1451</v>
      </c>
      <c r="L965" t="s">
        <v>1518</v>
      </c>
      <c r="M965" t="s">
        <v>1452</v>
      </c>
      <c r="N965" t="s">
        <v>2669</v>
      </c>
    </row>
    <row r="966" spans="1:14" x14ac:dyDescent="0.2">
      <c r="A966" t="s">
        <v>2670</v>
      </c>
      <c r="B966" t="s">
        <v>1442</v>
      </c>
      <c r="C966" t="s">
        <v>1443</v>
      </c>
      <c r="D966" t="s">
        <v>1480</v>
      </c>
      <c r="E966" t="s">
        <v>1445</v>
      </c>
      <c r="F966" t="s">
        <v>1652</v>
      </c>
      <c r="G966" t="s">
        <v>1447</v>
      </c>
      <c r="H966" t="s">
        <v>1653</v>
      </c>
      <c r="I966" t="s">
        <v>1449</v>
      </c>
      <c r="J966" t="s">
        <v>1654</v>
      </c>
      <c r="K966" t="s">
        <v>1451</v>
      </c>
      <c r="L966" t="s">
        <v>1655</v>
      </c>
      <c r="M966" t="s">
        <v>1452</v>
      </c>
      <c r="N966" t="s">
        <v>1656</v>
      </c>
    </row>
    <row r="967" spans="1:14" x14ac:dyDescent="0.2">
      <c r="A967" t="s">
        <v>2671</v>
      </c>
      <c r="B967" t="s">
        <v>1442</v>
      </c>
      <c r="C967" t="s">
        <v>1443</v>
      </c>
      <c r="D967" t="s">
        <v>1454</v>
      </c>
      <c r="E967" t="s">
        <v>1445</v>
      </c>
      <c r="F967" t="s">
        <v>1455</v>
      </c>
      <c r="G967" t="s">
        <v>1447</v>
      </c>
      <c r="H967" t="s">
        <v>1456</v>
      </c>
      <c r="I967" t="s">
        <v>1449</v>
      </c>
      <c r="J967" t="s">
        <v>1457</v>
      </c>
      <c r="K967" t="s">
        <v>1451</v>
      </c>
      <c r="L967" t="s">
        <v>1458</v>
      </c>
      <c r="M967" t="s">
        <v>1452</v>
      </c>
      <c r="N967" t="s">
        <v>1658</v>
      </c>
    </row>
    <row r="968" spans="1:14" x14ac:dyDescent="0.2">
      <c r="A968" t="s">
        <v>2672</v>
      </c>
      <c r="B968" t="s">
        <v>1442</v>
      </c>
      <c r="C968" t="s">
        <v>1443</v>
      </c>
      <c r="D968" t="s">
        <v>1480</v>
      </c>
      <c r="E968" t="s">
        <v>1445</v>
      </c>
      <c r="F968" t="s">
        <v>1652</v>
      </c>
      <c r="G968" t="s">
        <v>1447</v>
      </c>
      <c r="H968" t="s">
        <v>1653</v>
      </c>
      <c r="I968" t="s">
        <v>1449</v>
      </c>
      <c r="J968" t="s">
        <v>1663</v>
      </c>
      <c r="K968" t="s">
        <v>1451</v>
      </c>
      <c r="L968" t="s">
        <v>1818</v>
      </c>
      <c r="M968" t="s">
        <v>1452</v>
      </c>
    </row>
    <row r="969" spans="1:14" x14ac:dyDescent="0.2">
      <c r="A969" t="s">
        <v>2673</v>
      </c>
      <c r="B969" t="s">
        <v>1442</v>
      </c>
      <c r="C969" t="s">
        <v>1443</v>
      </c>
      <c r="D969" t="s">
        <v>1634</v>
      </c>
      <c r="E969" t="s">
        <v>1445</v>
      </c>
      <c r="F969" t="s">
        <v>1635</v>
      </c>
      <c r="G969" t="s">
        <v>1447</v>
      </c>
      <c r="H969" t="s">
        <v>1636</v>
      </c>
      <c r="I969" t="s">
        <v>1449</v>
      </c>
      <c r="J969" t="s">
        <v>1451</v>
      </c>
      <c r="K969" t="s">
        <v>1452</v>
      </c>
    </row>
    <row r="970" spans="1:14" x14ac:dyDescent="0.2">
      <c r="A970" t="s">
        <v>2674</v>
      </c>
      <c r="B970" t="s">
        <v>1442</v>
      </c>
      <c r="C970" t="s">
        <v>1443</v>
      </c>
      <c r="D970" t="s">
        <v>1634</v>
      </c>
      <c r="E970" t="s">
        <v>1445</v>
      </c>
      <c r="F970" t="s">
        <v>1635</v>
      </c>
      <c r="G970" t="s">
        <v>1447</v>
      </c>
      <c r="H970" t="s">
        <v>1636</v>
      </c>
      <c r="I970" t="s">
        <v>1449</v>
      </c>
      <c r="J970" t="s">
        <v>1451</v>
      </c>
      <c r="K970" t="s">
        <v>1452</v>
      </c>
    </row>
    <row r="971" spans="1:14" x14ac:dyDescent="0.2">
      <c r="A971" t="s">
        <v>2675</v>
      </c>
      <c r="B971" t="s">
        <v>1442</v>
      </c>
      <c r="C971" t="s">
        <v>1443</v>
      </c>
      <c r="D971" t="s">
        <v>1480</v>
      </c>
      <c r="E971" t="s">
        <v>1445</v>
      </c>
      <c r="F971" t="s">
        <v>1723</v>
      </c>
      <c r="G971" t="s">
        <v>1447</v>
      </c>
      <c r="H971" t="s">
        <v>1724</v>
      </c>
      <c r="I971" t="s">
        <v>1449</v>
      </c>
      <c r="J971" t="s">
        <v>1725</v>
      </c>
      <c r="K971" t="s">
        <v>1451</v>
      </c>
      <c r="L971" t="s">
        <v>1452</v>
      </c>
    </row>
    <row r="972" spans="1:14" x14ac:dyDescent="0.2">
      <c r="A972" t="s">
        <v>2676</v>
      </c>
      <c r="B972" t="s">
        <v>1442</v>
      </c>
      <c r="C972" t="s">
        <v>1443</v>
      </c>
      <c r="D972" t="s">
        <v>1454</v>
      </c>
      <c r="E972" t="s">
        <v>1445</v>
      </c>
      <c r="F972" t="s">
        <v>1455</v>
      </c>
      <c r="G972" t="s">
        <v>1447</v>
      </c>
      <c r="H972" t="s">
        <v>1456</v>
      </c>
      <c r="I972" t="s">
        <v>1449</v>
      </c>
      <c r="J972" t="s">
        <v>1457</v>
      </c>
      <c r="K972" t="s">
        <v>1451</v>
      </c>
      <c r="L972" t="s">
        <v>1458</v>
      </c>
      <c r="M972" t="s">
        <v>1452</v>
      </c>
      <c r="N972" t="s">
        <v>1658</v>
      </c>
    </row>
    <row r="973" spans="1:14" x14ac:dyDescent="0.2">
      <c r="A973" t="s">
        <v>2677</v>
      </c>
      <c r="B973" t="s">
        <v>1442</v>
      </c>
      <c r="C973" t="s">
        <v>1443</v>
      </c>
      <c r="D973" t="s">
        <v>1480</v>
      </c>
      <c r="E973" t="s">
        <v>1445</v>
      </c>
      <c r="F973" t="s">
        <v>1652</v>
      </c>
      <c r="G973" t="s">
        <v>1447</v>
      </c>
      <c r="H973" t="s">
        <v>1653</v>
      </c>
      <c r="I973" t="s">
        <v>1449</v>
      </c>
      <c r="J973" t="s">
        <v>1747</v>
      </c>
      <c r="K973" t="s">
        <v>1451</v>
      </c>
      <c r="L973" t="s">
        <v>1452</v>
      </c>
    </row>
    <row r="974" spans="1:14" x14ac:dyDescent="0.2">
      <c r="A974" t="s">
        <v>2678</v>
      </c>
      <c r="B974" t="s">
        <v>1442</v>
      </c>
      <c r="C974" t="s">
        <v>1443</v>
      </c>
      <c r="D974" t="s">
        <v>2378</v>
      </c>
      <c r="E974" t="s">
        <v>1445</v>
      </c>
      <c r="F974" t="s">
        <v>2679</v>
      </c>
      <c r="G974" t="s">
        <v>1447</v>
      </c>
      <c r="H974" t="s">
        <v>2680</v>
      </c>
      <c r="I974" t="s">
        <v>1449</v>
      </c>
      <c r="J974" t="s">
        <v>2681</v>
      </c>
      <c r="K974" t="s">
        <v>1451</v>
      </c>
      <c r="L974" t="s">
        <v>2682</v>
      </c>
      <c r="M974" t="s">
        <v>1452</v>
      </c>
      <c r="N974" t="s">
        <v>2683</v>
      </c>
    </row>
    <row r="975" spans="1:14" x14ac:dyDescent="0.2">
      <c r="A975" t="s">
        <v>2684</v>
      </c>
      <c r="B975" t="s">
        <v>1442</v>
      </c>
      <c r="C975" t="s">
        <v>1443</v>
      </c>
      <c r="D975" t="s">
        <v>1515</v>
      </c>
      <c r="E975" t="s">
        <v>1445</v>
      </c>
      <c r="F975" t="s">
        <v>1515</v>
      </c>
      <c r="G975" t="s">
        <v>1447</v>
      </c>
      <c r="H975" t="s">
        <v>1516</v>
      </c>
      <c r="I975" t="s">
        <v>1449</v>
      </c>
      <c r="J975" t="s">
        <v>2685</v>
      </c>
      <c r="K975" t="s">
        <v>1451</v>
      </c>
      <c r="L975" t="s">
        <v>2343</v>
      </c>
      <c r="M975" t="s">
        <v>2686</v>
      </c>
      <c r="N975" t="s">
        <v>1452</v>
      </c>
    </row>
    <row r="976" spans="1:14" x14ac:dyDescent="0.2">
      <c r="A976" t="s">
        <v>2687</v>
      </c>
      <c r="B976" t="s">
        <v>1442</v>
      </c>
      <c r="C976" t="s">
        <v>1443</v>
      </c>
      <c r="D976" t="s">
        <v>1444</v>
      </c>
      <c r="E976" t="s">
        <v>1445</v>
      </c>
      <c r="F976" t="s">
        <v>1549</v>
      </c>
      <c r="G976" t="s">
        <v>1447</v>
      </c>
      <c r="H976" t="s">
        <v>2470</v>
      </c>
      <c r="I976" t="s">
        <v>1449</v>
      </c>
      <c r="J976" t="s">
        <v>2688</v>
      </c>
      <c r="K976" t="s">
        <v>1451</v>
      </c>
      <c r="L976" t="s">
        <v>1452</v>
      </c>
    </row>
    <row r="977" spans="1:14" x14ac:dyDescent="0.2">
      <c r="A977" t="s">
        <v>2689</v>
      </c>
      <c r="B977" t="s">
        <v>1442</v>
      </c>
      <c r="C977" t="s">
        <v>1443</v>
      </c>
      <c r="D977" t="s">
        <v>1444</v>
      </c>
      <c r="E977" t="s">
        <v>1445</v>
      </c>
      <c r="F977" t="s">
        <v>1549</v>
      </c>
      <c r="G977" t="s">
        <v>1447</v>
      </c>
      <c r="H977" t="s">
        <v>1449</v>
      </c>
      <c r="I977" t="s">
        <v>1451</v>
      </c>
      <c r="J977" t="s">
        <v>1452</v>
      </c>
    </row>
    <row r="978" spans="1:14" x14ac:dyDescent="0.2">
      <c r="A978" t="s">
        <v>2690</v>
      </c>
      <c r="B978" t="s">
        <v>1442</v>
      </c>
      <c r="C978" t="s">
        <v>1443</v>
      </c>
      <c r="D978" t="s">
        <v>1444</v>
      </c>
      <c r="E978" t="s">
        <v>1445</v>
      </c>
      <c r="F978" t="s">
        <v>1549</v>
      </c>
      <c r="G978" t="s">
        <v>1447</v>
      </c>
      <c r="H978" t="s">
        <v>1847</v>
      </c>
      <c r="I978" t="s">
        <v>1449</v>
      </c>
      <c r="J978" t="s">
        <v>2691</v>
      </c>
      <c r="K978" t="s">
        <v>1451</v>
      </c>
      <c r="L978" t="s">
        <v>2692</v>
      </c>
      <c r="M978" t="s">
        <v>1452</v>
      </c>
    </row>
    <row r="979" spans="1:14" x14ac:dyDescent="0.2">
      <c r="A979" t="s">
        <v>2693</v>
      </c>
      <c r="B979" t="s">
        <v>1442</v>
      </c>
      <c r="C979" t="s">
        <v>1443</v>
      </c>
      <c r="D979" t="s">
        <v>1444</v>
      </c>
      <c r="E979" t="s">
        <v>1445</v>
      </c>
      <c r="F979" t="s">
        <v>1446</v>
      </c>
      <c r="G979" t="s">
        <v>1447</v>
      </c>
      <c r="H979" t="s">
        <v>1585</v>
      </c>
      <c r="I979" t="s">
        <v>1449</v>
      </c>
      <c r="J979" t="s">
        <v>1586</v>
      </c>
      <c r="K979" t="s">
        <v>1451</v>
      </c>
      <c r="L979" t="s">
        <v>1452</v>
      </c>
    </row>
    <row r="980" spans="1:14" x14ac:dyDescent="0.2">
      <c r="A980" t="s">
        <v>2694</v>
      </c>
      <c r="B980" t="s">
        <v>1442</v>
      </c>
      <c r="C980" t="s">
        <v>1443</v>
      </c>
      <c r="D980" t="s">
        <v>1444</v>
      </c>
      <c r="E980" t="s">
        <v>1445</v>
      </c>
      <c r="F980" t="s">
        <v>1446</v>
      </c>
      <c r="G980" t="s">
        <v>1447</v>
      </c>
      <c r="H980" t="s">
        <v>1448</v>
      </c>
      <c r="I980" t="s">
        <v>1449</v>
      </c>
      <c r="J980" t="s">
        <v>1450</v>
      </c>
      <c r="K980" t="s">
        <v>1451</v>
      </c>
      <c r="L980" t="s">
        <v>1631</v>
      </c>
      <c r="M980" t="s">
        <v>1452</v>
      </c>
      <c r="N980" t="s">
        <v>1632</v>
      </c>
    </row>
    <row r="981" spans="1:14" x14ac:dyDescent="0.2">
      <c r="A981" t="s">
        <v>2695</v>
      </c>
      <c r="B981" t="s">
        <v>1442</v>
      </c>
      <c r="C981" t="s">
        <v>1443</v>
      </c>
      <c r="D981" t="s">
        <v>1444</v>
      </c>
      <c r="E981" t="s">
        <v>1445</v>
      </c>
      <c r="F981" t="s">
        <v>1549</v>
      </c>
      <c r="G981" t="s">
        <v>1447</v>
      </c>
      <c r="H981" t="s">
        <v>1556</v>
      </c>
      <c r="I981" t="s">
        <v>1449</v>
      </c>
      <c r="J981" t="s">
        <v>1557</v>
      </c>
      <c r="K981" t="s">
        <v>1451</v>
      </c>
      <c r="L981" t="s">
        <v>1452</v>
      </c>
    </row>
    <row r="982" spans="1:14" x14ac:dyDescent="0.2">
      <c r="A982" t="s">
        <v>2696</v>
      </c>
      <c r="B982" t="s">
        <v>1442</v>
      </c>
      <c r="C982" t="s">
        <v>1443</v>
      </c>
      <c r="D982" t="s">
        <v>1444</v>
      </c>
      <c r="E982" t="s">
        <v>1445</v>
      </c>
      <c r="F982" t="s">
        <v>1549</v>
      </c>
      <c r="G982" t="s">
        <v>1447</v>
      </c>
      <c r="H982" t="s">
        <v>1556</v>
      </c>
      <c r="I982" t="s">
        <v>1449</v>
      </c>
      <c r="J982" t="s">
        <v>1557</v>
      </c>
      <c r="K982" t="s">
        <v>1451</v>
      </c>
      <c r="L982" t="s">
        <v>1452</v>
      </c>
    </row>
    <row r="983" spans="1:14" x14ac:dyDescent="0.2">
      <c r="A983" t="s">
        <v>2697</v>
      </c>
      <c r="B983" t="s">
        <v>1442</v>
      </c>
      <c r="C983" t="s">
        <v>1443</v>
      </c>
      <c r="D983" t="s">
        <v>1634</v>
      </c>
      <c r="E983" t="s">
        <v>1445</v>
      </c>
      <c r="F983" t="s">
        <v>1635</v>
      </c>
      <c r="G983" t="s">
        <v>1447</v>
      </c>
      <c r="H983" t="s">
        <v>1636</v>
      </c>
      <c r="I983" t="s">
        <v>1449</v>
      </c>
      <c r="J983" t="s">
        <v>1451</v>
      </c>
      <c r="K983" t="s">
        <v>1452</v>
      </c>
    </row>
    <row r="984" spans="1:14" x14ac:dyDescent="0.2">
      <c r="A984" t="s">
        <v>2698</v>
      </c>
      <c r="B984" t="s">
        <v>1442</v>
      </c>
      <c r="C984" t="s">
        <v>1443</v>
      </c>
      <c r="D984" t="s">
        <v>1444</v>
      </c>
      <c r="E984" t="s">
        <v>1445</v>
      </c>
      <c r="F984" t="s">
        <v>1549</v>
      </c>
      <c r="G984" t="s">
        <v>1447</v>
      </c>
      <c r="H984" t="s">
        <v>2420</v>
      </c>
      <c r="I984" t="s">
        <v>1449</v>
      </c>
      <c r="J984" t="s">
        <v>1451</v>
      </c>
      <c r="K984" t="s">
        <v>1452</v>
      </c>
    </row>
    <row r="985" spans="1:14" x14ac:dyDescent="0.2">
      <c r="A985" t="s">
        <v>2699</v>
      </c>
      <c r="B985" t="s">
        <v>1442</v>
      </c>
      <c r="C985" t="s">
        <v>1443</v>
      </c>
      <c r="D985" t="s">
        <v>1444</v>
      </c>
      <c r="E985" t="s">
        <v>1445</v>
      </c>
      <c r="F985" t="s">
        <v>1446</v>
      </c>
      <c r="G985" t="s">
        <v>1447</v>
      </c>
      <c r="H985" t="s">
        <v>1448</v>
      </c>
      <c r="I985" t="s">
        <v>1449</v>
      </c>
      <c r="J985" t="s">
        <v>1450</v>
      </c>
      <c r="K985" t="s">
        <v>1451</v>
      </c>
      <c r="L985" t="s">
        <v>2391</v>
      </c>
      <c r="M985" t="s">
        <v>1452</v>
      </c>
    </row>
    <row r="986" spans="1:14" x14ac:dyDescent="0.2">
      <c r="A986" t="s">
        <v>2700</v>
      </c>
      <c r="B986" t="s">
        <v>1442</v>
      </c>
      <c r="C986" t="s">
        <v>1443</v>
      </c>
      <c r="D986" t="s">
        <v>1444</v>
      </c>
      <c r="E986" t="s">
        <v>1445</v>
      </c>
      <c r="F986" t="s">
        <v>1446</v>
      </c>
      <c r="G986" t="s">
        <v>1447</v>
      </c>
      <c r="H986" t="s">
        <v>1585</v>
      </c>
      <c r="I986" t="s">
        <v>1449</v>
      </c>
      <c r="J986" t="s">
        <v>1586</v>
      </c>
      <c r="K986" t="s">
        <v>1451</v>
      </c>
      <c r="L986" t="s">
        <v>1802</v>
      </c>
      <c r="M986" t="s">
        <v>1452</v>
      </c>
    </row>
    <row r="987" spans="1:14" x14ac:dyDescent="0.2">
      <c r="A987" t="s">
        <v>2701</v>
      </c>
      <c r="B987" t="s">
        <v>1442</v>
      </c>
      <c r="C987" t="s">
        <v>1443</v>
      </c>
      <c r="D987" t="s">
        <v>1444</v>
      </c>
      <c r="E987" t="s">
        <v>1445</v>
      </c>
      <c r="F987" t="s">
        <v>1446</v>
      </c>
      <c r="G987" t="s">
        <v>1447</v>
      </c>
      <c r="H987" t="s">
        <v>1448</v>
      </c>
      <c r="I987" t="s">
        <v>1449</v>
      </c>
      <c r="J987" t="s">
        <v>1450</v>
      </c>
      <c r="K987" t="s">
        <v>1451</v>
      </c>
      <c r="L987" t="s">
        <v>1452</v>
      </c>
    </row>
    <row r="988" spans="1:14" x14ac:dyDescent="0.2">
      <c r="A988" t="s">
        <v>2702</v>
      </c>
      <c r="B988" t="s">
        <v>1442</v>
      </c>
      <c r="C988" t="s">
        <v>1443</v>
      </c>
      <c r="D988" t="s">
        <v>1805</v>
      </c>
      <c r="E988" t="s">
        <v>1445</v>
      </c>
      <c r="F988" t="s">
        <v>2430</v>
      </c>
      <c r="G988" t="s">
        <v>1447</v>
      </c>
      <c r="H988" t="s">
        <v>2703</v>
      </c>
      <c r="I988" t="s">
        <v>1449</v>
      </c>
      <c r="J988" t="s">
        <v>1451</v>
      </c>
      <c r="K988" t="s">
        <v>1452</v>
      </c>
    </row>
    <row r="989" spans="1:14" x14ac:dyDescent="0.2">
      <c r="A989" t="s">
        <v>2704</v>
      </c>
      <c r="B989" t="s">
        <v>1442</v>
      </c>
      <c r="C989" t="s">
        <v>1443</v>
      </c>
      <c r="D989" t="s">
        <v>1634</v>
      </c>
      <c r="E989" t="s">
        <v>1445</v>
      </c>
      <c r="F989" t="s">
        <v>1635</v>
      </c>
      <c r="G989" t="s">
        <v>1447</v>
      </c>
      <c r="H989" t="s">
        <v>1636</v>
      </c>
      <c r="I989" t="s">
        <v>1449</v>
      </c>
      <c r="J989" t="s">
        <v>1451</v>
      </c>
      <c r="K989" t="s">
        <v>1452</v>
      </c>
    </row>
    <row r="990" spans="1:14" x14ac:dyDescent="0.2">
      <c r="A990" t="s">
        <v>2705</v>
      </c>
      <c r="B990" t="s">
        <v>1442</v>
      </c>
      <c r="C990" t="s">
        <v>1443</v>
      </c>
      <c r="D990" t="s">
        <v>1515</v>
      </c>
      <c r="E990" t="s">
        <v>1445</v>
      </c>
      <c r="F990" t="s">
        <v>1515</v>
      </c>
      <c r="G990" t="s">
        <v>1447</v>
      </c>
      <c r="H990" t="s">
        <v>1516</v>
      </c>
      <c r="I990" t="s">
        <v>1449</v>
      </c>
      <c r="J990" t="s">
        <v>1617</v>
      </c>
      <c r="K990" t="s">
        <v>1451</v>
      </c>
      <c r="L990" t="s">
        <v>1943</v>
      </c>
      <c r="M990" t="s">
        <v>1452</v>
      </c>
    </row>
    <row r="991" spans="1:14" x14ac:dyDescent="0.2">
      <c r="A991" t="s">
        <v>2706</v>
      </c>
      <c r="B991" t="s">
        <v>1442</v>
      </c>
      <c r="C991" t="s">
        <v>1443</v>
      </c>
      <c r="D991" t="s">
        <v>1480</v>
      </c>
      <c r="E991" t="s">
        <v>1445</v>
      </c>
      <c r="F991" t="s">
        <v>1652</v>
      </c>
      <c r="G991" t="s">
        <v>1447</v>
      </c>
      <c r="H991" t="s">
        <v>1653</v>
      </c>
      <c r="I991" t="s">
        <v>1449</v>
      </c>
      <c r="J991" t="s">
        <v>1663</v>
      </c>
      <c r="K991" t="s">
        <v>1451</v>
      </c>
      <c r="L991" t="s">
        <v>1452</v>
      </c>
    </row>
    <row r="992" spans="1:14" x14ac:dyDescent="0.2">
      <c r="A992" t="s">
        <v>2707</v>
      </c>
      <c r="B992" t="s">
        <v>1442</v>
      </c>
      <c r="C992" t="s">
        <v>1443</v>
      </c>
      <c r="D992" t="s">
        <v>1444</v>
      </c>
      <c r="E992" t="s">
        <v>1445</v>
      </c>
      <c r="F992" t="s">
        <v>1446</v>
      </c>
      <c r="G992" t="s">
        <v>1447</v>
      </c>
      <c r="H992" t="s">
        <v>1448</v>
      </c>
      <c r="I992" t="s">
        <v>1449</v>
      </c>
      <c r="J992" t="s">
        <v>1820</v>
      </c>
      <c r="K992" t="s">
        <v>1451</v>
      </c>
      <c r="L992" t="s">
        <v>1452</v>
      </c>
    </row>
    <row r="993" spans="1:13" x14ac:dyDescent="0.2">
      <c r="A993" t="s">
        <v>2708</v>
      </c>
      <c r="B993" t="s">
        <v>1442</v>
      </c>
      <c r="C993" t="s">
        <v>1443</v>
      </c>
      <c r="D993" t="s">
        <v>1634</v>
      </c>
      <c r="E993" t="s">
        <v>1445</v>
      </c>
      <c r="F993" t="s">
        <v>1635</v>
      </c>
      <c r="G993" t="s">
        <v>1447</v>
      </c>
      <c r="H993" t="s">
        <v>1636</v>
      </c>
      <c r="I993" t="s">
        <v>1449</v>
      </c>
      <c r="J993" t="s">
        <v>1451</v>
      </c>
      <c r="K993" t="s">
        <v>1452</v>
      </c>
    </row>
    <row r="994" spans="1:13" x14ac:dyDescent="0.2">
      <c r="A994" t="s">
        <v>2709</v>
      </c>
      <c r="B994" t="s">
        <v>1442</v>
      </c>
      <c r="C994" t="s">
        <v>1443</v>
      </c>
      <c r="D994" t="s">
        <v>1444</v>
      </c>
      <c r="E994" t="s">
        <v>1445</v>
      </c>
      <c r="F994" t="s">
        <v>1549</v>
      </c>
      <c r="G994" t="s">
        <v>1447</v>
      </c>
      <c r="H994" t="s">
        <v>1556</v>
      </c>
      <c r="I994" t="s">
        <v>1449</v>
      </c>
      <c r="J994" t="s">
        <v>1557</v>
      </c>
      <c r="K994" t="s">
        <v>1451</v>
      </c>
      <c r="L994" t="s">
        <v>1452</v>
      </c>
    </row>
    <row r="995" spans="1:13" x14ac:dyDescent="0.2">
      <c r="A995" t="s">
        <v>2710</v>
      </c>
      <c r="B995" t="s">
        <v>1442</v>
      </c>
      <c r="C995" t="s">
        <v>1443</v>
      </c>
      <c r="D995" t="s">
        <v>1444</v>
      </c>
      <c r="E995" t="s">
        <v>1445</v>
      </c>
      <c r="F995" t="s">
        <v>1446</v>
      </c>
      <c r="G995" t="s">
        <v>1447</v>
      </c>
      <c r="H995" t="s">
        <v>1448</v>
      </c>
      <c r="I995" t="s">
        <v>1449</v>
      </c>
      <c r="J995" t="s">
        <v>1450</v>
      </c>
      <c r="K995" t="s">
        <v>1451</v>
      </c>
      <c r="L995" t="s">
        <v>1881</v>
      </c>
      <c r="M995" t="s">
        <v>1452</v>
      </c>
    </row>
    <row r="996" spans="1:13" x14ac:dyDescent="0.2">
      <c r="A996" t="s">
        <v>2711</v>
      </c>
      <c r="B996" t="s">
        <v>1442</v>
      </c>
      <c r="C996" t="s">
        <v>1443</v>
      </c>
      <c r="D996" t="s">
        <v>1444</v>
      </c>
      <c r="E996" t="s">
        <v>1445</v>
      </c>
      <c r="F996" t="s">
        <v>1549</v>
      </c>
      <c r="G996" t="s">
        <v>1447</v>
      </c>
      <c r="H996" t="s">
        <v>2420</v>
      </c>
      <c r="I996" t="s">
        <v>1449</v>
      </c>
      <c r="J996" t="s">
        <v>1451</v>
      </c>
      <c r="K996" t="s">
        <v>1452</v>
      </c>
    </row>
    <row r="997" spans="1:13" x14ac:dyDescent="0.2">
      <c r="A997" t="s">
        <v>2712</v>
      </c>
      <c r="B997" t="s">
        <v>1442</v>
      </c>
      <c r="C997" t="s">
        <v>1443</v>
      </c>
      <c r="D997" t="s">
        <v>1444</v>
      </c>
      <c r="E997" t="s">
        <v>1445</v>
      </c>
      <c r="F997" t="s">
        <v>1446</v>
      </c>
      <c r="G997" t="s">
        <v>1447</v>
      </c>
      <c r="H997" t="s">
        <v>1448</v>
      </c>
      <c r="I997" t="s">
        <v>1449</v>
      </c>
      <c r="J997" t="s">
        <v>1450</v>
      </c>
      <c r="K997" t="s">
        <v>1451</v>
      </c>
      <c r="L997" t="s">
        <v>1452</v>
      </c>
    </row>
    <row r="998" spans="1:13" x14ac:dyDescent="0.2">
      <c r="A998" t="s">
        <v>2713</v>
      </c>
      <c r="B998" t="s">
        <v>1442</v>
      </c>
      <c r="C998" t="s">
        <v>1443</v>
      </c>
      <c r="D998" t="s">
        <v>1444</v>
      </c>
      <c r="E998" t="s">
        <v>1445</v>
      </c>
      <c r="F998" t="s">
        <v>1446</v>
      </c>
      <c r="G998" t="s">
        <v>1447</v>
      </c>
      <c r="H998" t="s">
        <v>1448</v>
      </c>
      <c r="I998" t="s">
        <v>1449</v>
      </c>
      <c r="J998" t="s">
        <v>1450</v>
      </c>
      <c r="K998" t="s">
        <v>1451</v>
      </c>
      <c r="L998" t="s">
        <v>1452</v>
      </c>
    </row>
    <row r="999" spans="1:13" x14ac:dyDescent="0.2">
      <c r="A999" t="s">
        <v>2714</v>
      </c>
      <c r="B999" t="s">
        <v>1442</v>
      </c>
      <c r="C999" t="s">
        <v>1443</v>
      </c>
      <c r="D999" t="s">
        <v>1444</v>
      </c>
      <c r="E999" t="s">
        <v>1445</v>
      </c>
      <c r="F999" t="s">
        <v>1446</v>
      </c>
      <c r="G999" t="s">
        <v>1447</v>
      </c>
      <c r="H999" t="s">
        <v>1448</v>
      </c>
      <c r="I999" t="s">
        <v>1449</v>
      </c>
      <c r="J999" t="s">
        <v>1450</v>
      </c>
      <c r="K999" t="s">
        <v>1451</v>
      </c>
      <c r="L999" t="s">
        <v>1452</v>
      </c>
    </row>
    <row r="1000" spans="1:13" x14ac:dyDescent="0.2">
      <c r="A1000" t="s">
        <v>2715</v>
      </c>
      <c r="B1000" t="s">
        <v>1442</v>
      </c>
      <c r="C1000" t="s">
        <v>1443</v>
      </c>
      <c r="D1000" t="s">
        <v>1444</v>
      </c>
      <c r="E1000" t="s">
        <v>1445</v>
      </c>
      <c r="F1000" t="s">
        <v>1549</v>
      </c>
      <c r="G1000" t="s">
        <v>1447</v>
      </c>
      <c r="H1000" t="s">
        <v>1556</v>
      </c>
      <c r="I1000" t="s">
        <v>1449</v>
      </c>
      <c r="J1000" t="s">
        <v>1557</v>
      </c>
      <c r="K1000" t="s">
        <v>1451</v>
      </c>
      <c r="L1000" t="s">
        <v>1452</v>
      </c>
    </row>
    <row r="1001" spans="1:13" x14ac:dyDescent="0.2">
      <c r="A1001" t="s">
        <v>2716</v>
      </c>
      <c r="B1001" t="s">
        <v>1442</v>
      </c>
      <c r="C1001" t="s">
        <v>1443</v>
      </c>
      <c r="D1001" t="s">
        <v>1444</v>
      </c>
      <c r="E1001" t="s">
        <v>1445</v>
      </c>
      <c r="F1001" t="s">
        <v>1446</v>
      </c>
      <c r="G1001" t="s">
        <v>1447</v>
      </c>
      <c r="H1001" t="s">
        <v>1448</v>
      </c>
      <c r="I1001" t="s">
        <v>1449</v>
      </c>
      <c r="J1001" t="s">
        <v>1450</v>
      </c>
      <c r="K1001" t="s">
        <v>1451</v>
      </c>
      <c r="L1001" t="s">
        <v>2717</v>
      </c>
      <c r="M1001" t="s">
        <v>1452</v>
      </c>
    </row>
    <row r="1002" spans="1:13" x14ac:dyDescent="0.2">
      <c r="A1002" t="s">
        <v>2718</v>
      </c>
      <c r="B1002" t="s">
        <v>1442</v>
      </c>
      <c r="C1002" t="s">
        <v>1443</v>
      </c>
      <c r="D1002" t="s">
        <v>1480</v>
      </c>
      <c r="E1002" t="s">
        <v>1445</v>
      </c>
      <c r="F1002" t="s">
        <v>1652</v>
      </c>
      <c r="G1002" t="s">
        <v>1447</v>
      </c>
      <c r="H1002" t="s">
        <v>1653</v>
      </c>
      <c r="I1002" t="s">
        <v>1449</v>
      </c>
      <c r="J1002" t="s">
        <v>1754</v>
      </c>
      <c r="K1002" t="s">
        <v>1451</v>
      </c>
      <c r="L1002" t="s">
        <v>1755</v>
      </c>
      <c r="M1002" t="s">
        <v>1452</v>
      </c>
    </row>
    <row r="1003" spans="1:13" x14ac:dyDescent="0.2">
      <c r="A1003" t="s">
        <v>2719</v>
      </c>
      <c r="B1003" t="s">
        <v>1442</v>
      </c>
      <c r="C1003" t="s">
        <v>1443</v>
      </c>
      <c r="D1003" t="s">
        <v>1444</v>
      </c>
      <c r="E1003" t="s">
        <v>1445</v>
      </c>
      <c r="F1003" t="s">
        <v>1446</v>
      </c>
      <c r="G1003" t="s">
        <v>1447</v>
      </c>
      <c r="H1003" t="s">
        <v>1448</v>
      </c>
      <c r="I1003" t="s">
        <v>1449</v>
      </c>
      <c r="J1003" t="s">
        <v>2720</v>
      </c>
      <c r="K1003" t="s">
        <v>1451</v>
      </c>
      <c r="L1003" t="s">
        <v>2721</v>
      </c>
      <c r="M1003" t="s">
        <v>1452</v>
      </c>
    </row>
    <row r="1004" spans="1:13" x14ac:dyDescent="0.2">
      <c r="A1004" t="s">
        <v>2722</v>
      </c>
      <c r="B1004" t="s">
        <v>1442</v>
      </c>
      <c r="C1004" t="s">
        <v>1443</v>
      </c>
      <c r="D1004" t="s">
        <v>1444</v>
      </c>
      <c r="E1004" t="s">
        <v>1445</v>
      </c>
      <c r="F1004" t="s">
        <v>1446</v>
      </c>
      <c r="G1004" t="s">
        <v>1447</v>
      </c>
      <c r="H1004" t="s">
        <v>1448</v>
      </c>
      <c r="I1004" t="s">
        <v>1449</v>
      </c>
      <c r="J1004" t="s">
        <v>1544</v>
      </c>
      <c r="K1004" t="s">
        <v>1451</v>
      </c>
      <c r="L1004" t="s">
        <v>1452</v>
      </c>
    </row>
    <row r="1005" spans="1:13" x14ac:dyDescent="0.2">
      <c r="A1005" t="s">
        <v>2723</v>
      </c>
      <c r="B1005" t="s">
        <v>1442</v>
      </c>
      <c r="C1005" t="s">
        <v>1443</v>
      </c>
      <c r="D1005" t="s">
        <v>1480</v>
      </c>
      <c r="E1005" t="s">
        <v>1445</v>
      </c>
      <c r="F1005" t="s">
        <v>1652</v>
      </c>
      <c r="G1005" t="s">
        <v>1447</v>
      </c>
      <c r="H1005" t="s">
        <v>1653</v>
      </c>
      <c r="I1005" t="s">
        <v>1449</v>
      </c>
      <c r="J1005" t="s">
        <v>1451</v>
      </c>
      <c r="K1005" t="s">
        <v>1452</v>
      </c>
    </row>
    <row r="1006" spans="1:13" x14ac:dyDescent="0.2">
      <c r="A1006" t="s">
        <v>2724</v>
      </c>
      <c r="B1006" t="s">
        <v>1442</v>
      </c>
      <c r="C1006" t="s">
        <v>1443</v>
      </c>
      <c r="D1006" t="s">
        <v>1444</v>
      </c>
      <c r="E1006" t="s">
        <v>1445</v>
      </c>
      <c r="F1006" t="s">
        <v>1549</v>
      </c>
      <c r="G1006" t="s">
        <v>1447</v>
      </c>
      <c r="H1006" t="s">
        <v>1556</v>
      </c>
      <c r="I1006" t="s">
        <v>1449</v>
      </c>
      <c r="J1006" t="s">
        <v>1557</v>
      </c>
      <c r="K1006" t="s">
        <v>1451</v>
      </c>
      <c r="L1006" t="s">
        <v>1452</v>
      </c>
    </row>
    <row r="1007" spans="1:13" x14ac:dyDescent="0.2">
      <c r="A1007" t="s">
        <v>2725</v>
      </c>
      <c r="B1007" t="s">
        <v>1442</v>
      </c>
      <c r="C1007" t="s">
        <v>1443</v>
      </c>
      <c r="D1007" t="s">
        <v>1444</v>
      </c>
      <c r="E1007" t="s">
        <v>1445</v>
      </c>
      <c r="F1007" t="s">
        <v>1446</v>
      </c>
      <c r="G1007" t="s">
        <v>1447</v>
      </c>
      <c r="H1007" t="s">
        <v>1448</v>
      </c>
      <c r="I1007" t="s">
        <v>1449</v>
      </c>
      <c r="J1007" t="s">
        <v>1450</v>
      </c>
      <c r="K1007" t="s">
        <v>1451</v>
      </c>
      <c r="L1007" t="s">
        <v>1452</v>
      </c>
    </row>
    <row r="1008" spans="1:13" x14ac:dyDescent="0.2">
      <c r="A1008" t="s">
        <v>2726</v>
      </c>
      <c r="B1008" t="s">
        <v>1442</v>
      </c>
      <c r="C1008" t="s">
        <v>1443</v>
      </c>
      <c r="D1008" t="s">
        <v>1444</v>
      </c>
      <c r="E1008" t="s">
        <v>1445</v>
      </c>
      <c r="F1008" t="s">
        <v>1549</v>
      </c>
      <c r="G1008" t="s">
        <v>1447</v>
      </c>
      <c r="H1008" t="s">
        <v>1556</v>
      </c>
      <c r="I1008" t="s">
        <v>1449</v>
      </c>
      <c r="J1008" t="s">
        <v>1557</v>
      </c>
      <c r="K1008" t="s">
        <v>1451</v>
      </c>
      <c r="L1008" t="s">
        <v>1452</v>
      </c>
    </row>
    <row r="1009" spans="1:14" x14ac:dyDescent="0.2">
      <c r="A1009" t="s">
        <v>2727</v>
      </c>
      <c r="B1009" t="s">
        <v>1442</v>
      </c>
      <c r="C1009" t="s">
        <v>1443</v>
      </c>
      <c r="D1009" t="s">
        <v>1444</v>
      </c>
      <c r="E1009" t="s">
        <v>1445</v>
      </c>
      <c r="F1009" t="s">
        <v>1549</v>
      </c>
      <c r="G1009" t="s">
        <v>1447</v>
      </c>
      <c r="H1009" t="s">
        <v>1556</v>
      </c>
      <c r="I1009" t="s">
        <v>1449</v>
      </c>
      <c r="J1009" t="s">
        <v>1557</v>
      </c>
      <c r="K1009" t="s">
        <v>1451</v>
      </c>
      <c r="L1009" t="s">
        <v>1452</v>
      </c>
    </row>
    <row r="1010" spans="1:14" x14ac:dyDescent="0.2">
      <c r="A1010" t="s">
        <v>2728</v>
      </c>
      <c r="B1010" t="s">
        <v>1442</v>
      </c>
      <c r="C1010" t="s">
        <v>1443</v>
      </c>
      <c r="D1010" t="s">
        <v>1444</v>
      </c>
      <c r="E1010" t="s">
        <v>1445</v>
      </c>
      <c r="F1010" t="s">
        <v>1446</v>
      </c>
      <c r="G1010" t="s">
        <v>1447</v>
      </c>
      <c r="H1010" t="s">
        <v>1501</v>
      </c>
      <c r="I1010" t="s">
        <v>1449</v>
      </c>
      <c r="J1010" t="s">
        <v>1502</v>
      </c>
      <c r="K1010" t="s">
        <v>1451</v>
      </c>
      <c r="L1010" t="s">
        <v>1452</v>
      </c>
    </row>
    <row r="1011" spans="1:14" x14ac:dyDescent="0.2">
      <c r="A1011" t="s">
        <v>2729</v>
      </c>
      <c r="B1011" t="s">
        <v>1442</v>
      </c>
      <c r="C1011" t="s">
        <v>1443</v>
      </c>
      <c r="D1011" t="s">
        <v>1634</v>
      </c>
      <c r="E1011" t="s">
        <v>1445</v>
      </c>
      <c r="F1011" t="s">
        <v>1635</v>
      </c>
      <c r="G1011" t="s">
        <v>1447</v>
      </c>
      <c r="H1011" t="s">
        <v>1636</v>
      </c>
      <c r="I1011" t="s">
        <v>1449</v>
      </c>
      <c r="J1011" t="s">
        <v>1451</v>
      </c>
      <c r="K1011" t="s">
        <v>1452</v>
      </c>
    </row>
    <row r="1012" spans="1:14" x14ac:dyDescent="0.2">
      <c r="A1012" t="s">
        <v>2730</v>
      </c>
      <c r="B1012" t="s">
        <v>1442</v>
      </c>
      <c r="C1012" t="s">
        <v>1443</v>
      </c>
      <c r="D1012" t="s">
        <v>1444</v>
      </c>
      <c r="E1012" t="s">
        <v>1445</v>
      </c>
      <c r="F1012" t="s">
        <v>1446</v>
      </c>
      <c r="G1012" t="s">
        <v>1447</v>
      </c>
      <c r="H1012" t="s">
        <v>1448</v>
      </c>
      <c r="I1012" t="s">
        <v>1449</v>
      </c>
      <c r="J1012" t="s">
        <v>1450</v>
      </c>
      <c r="K1012" t="s">
        <v>1451</v>
      </c>
      <c r="L1012" t="s">
        <v>1452</v>
      </c>
    </row>
    <row r="1013" spans="1:14" x14ac:dyDescent="0.2">
      <c r="A1013" t="s">
        <v>2731</v>
      </c>
      <c r="B1013" t="s">
        <v>1442</v>
      </c>
      <c r="C1013" t="s">
        <v>1443</v>
      </c>
      <c r="D1013" t="s">
        <v>1634</v>
      </c>
      <c r="E1013" t="s">
        <v>1445</v>
      </c>
      <c r="F1013" t="s">
        <v>1635</v>
      </c>
      <c r="G1013" t="s">
        <v>1447</v>
      </c>
      <c r="H1013" t="s">
        <v>1636</v>
      </c>
      <c r="I1013" t="s">
        <v>1449</v>
      </c>
      <c r="J1013" t="s">
        <v>1451</v>
      </c>
      <c r="K1013" t="s">
        <v>1452</v>
      </c>
    </row>
    <row r="1014" spans="1:14" x14ac:dyDescent="0.2">
      <c r="A1014" t="s">
        <v>2732</v>
      </c>
      <c r="B1014" t="s">
        <v>1442</v>
      </c>
      <c r="C1014" t="s">
        <v>1443</v>
      </c>
      <c r="D1014" t="s">
        <v>1454</v>
      </c>
      <c r="E1014" t="s">
        <v>1445</v>
      </c>
      <c r="F1014" t="s">
        <v>1471</v>
      </c>
      <c r="G1014" t="s">
        <v>1447</v>
      </c>
      <c r="H1014" t="s">
        <v>1472</v>
      </c>
      <c r="I1014" t="s">
        <v>1449</v>
      </c>
      <c r="J1014" t="s">
        <v>1473</v>
      </c>
      <c r="K1014" t="s">
        <v>1451</v>
      </c>
      <c r="L1014" t="s">
        <v>1474</v>
      </c>
      <c r="M1014" t="s">
        <v>1452</v>
      </c>
    </row>
    <row r="1015" spans="1:14" x14ac:dyDescent="0.2">
      <c r="A1015" t="s">
        <v>2733</v>
      </c>
      <c r="B1015" t="s">
        <v>1442</v>
      </c>
      <c r="C1015" t="s">
        <v>1443</v>
      </c>
      <c r="D1015" t="s">
        <v>1454</v>
      </c>
      <c r="E1015" t="s">
        <v>1445</v>
      </c>
      <c r="F1015" t="s">
        <v>1455</v>
      </c>
      <c r="G1015" t="s">
        <v>1447</v>
      </c>
      <c r="H1015" t="s">
        <v>1456</v>
      </c>
      <c r="I1015" t="s">
        <v>1449</v>
      </c>
      <c r="J1015" t="s">
        <v>1457</v>
      </c>
      <c r="K1015" t="s">
        <v>1451</v>
      </c>
      <c r="L1015" t="s">
        <v>1458</v>
      </c>
      <c r="M1015" t="s">
        <v>1452</v>
      </c>
      <c r="N1015" t="s">
        <v>1459</v>
      </c>
    </row>
    <row r="1016" spans="1:14" x14ac:dyDescent="0.2">
      <c r="A1016" t="s">
        <v>2734</v>
      </c>
      <c r="B1016" t="s">
        <v>1442</v>
      </c>
      <c r="C1016" t="s">
        <v>1443</v>
      </c>
      <c r="D1016" t="s">
        <v>1480</v>
      </c>
      <c r="E1016" t="s">
        <v>1445</v>
      </c>
      <c r="F1016" t="s">
        <v>1481</v>
      </c>
      <c r="G1016" t="s">
        <v>1447</v>
      </c>
      <c r="H1016" t="s">
        <v>1482</v>
      </c>
      <c r="I1016" t="s">
        <v>1449</v>
      </c>
      <c r="J1016" t="s">
        <v>1483</v>
      </c>
      <c r="K1016" t="s">
        <v>1451</v>
      </c>
      <c r="L1016" t="s">
        <v>1484</v>
      </c>
      <c r="M1016" t="s">
        <v>1452</v>
      </c>
    </row>
    <row r="1017" spans="1:14" x14ac:dyDescent="0.2">
      <c r="A1017" t="s">
        <v>2735</v>
      </c>
      <c r="B1017" t="s">
        <v>1442</v>
      </c>
      <c r="C1017" t="s">
        <v>1443</v>
      </c>
      <c r="D1017" t="s">
        <v>1454</v>
      </c>
      <c r="E1017" t="s">
        <v>1445</v>
      </c>
      <c r="F1017" t="s">
        <v>1471</v>
      </c>
      <c r="G1017" t="s">
        <v>1447</v>
      </c>
      <c r="H1017" t="s">
        <v>1472</v>
      </c>
      <c r="I1017" t="s">
        <v>1449</v>
      </c>
      <c r="J1017" t="s">
        <v>1473</v>
      </c>
      <c r="K1017" t="s">
        <v>1451</v>
      </c>
      <c r="L1017" t="s">
        <v>1474</v>
      </c>
      <c r="M1017" t="s">
        <v>1452</v>
      </c>
    </row>
    <row r="1018" spans="1:14" x14ac:dyDescent="0.2">
      <c r="A1018" t="s">
        <v>2736</v>
      </c>
      <c r="B1018" t="s">
        <v>1442</v>
      </c>
      <c r="C1018" t="s">
        <v>1443</v>
      </c>
      <c r="D1018" t="s">
        <v>1454</v>
      </c>
      <c r="E1018" t="s">
        <v>1445</v>
      </c>
      <c r="F1018" t="s">
        <v>1455</v>
      </c>
      <c r="G1018" t="s">
        <v>1447</v>
      </c>
      <c r="H1018" t="s">
        <v>1456</v>
      </c>
      <c r="I1018" t="s">
        <v>1449</v>
      </c>
      <c r="J1018" t="s">
        <v>1457</v>
      </c>
      <c r="K1018" t="s">
        <v>1451</v>
      </c>
      <c r="L1018" t="s">
        <v>1458</v>
      </c>
      <c r="M1018" t="s">
        <v>1452</v>
      </c>
      <c r="N1018" t="s">
        <v>1459</v>
      </c>
    </row>
    <row r="1019" spans="1:14" x14ac:dyDescent="0.2">
      <c r="A1019" t="s">
        <v>2737</v>
      </c>
      <c r="B1019" t="s">
        <v>1442</v>
      </c>
      <c r="C1019" t="s">
        <v>1443</v>
      </c>
      <c r="D1019" t="s">
        <v>1454</v>
      </c>
      <c r="E1019" t="s">
        <v>1445</v>
      </c>
      <c r="F1019" t="s">
        <v>1471</v>
      </c>
      <c r="G1019" t="s">
        <v>1447</v>
      </c>
      <c r="H1019" t="s">
        <v>1472</v>
      </c>
      <c r="I1019" t="s">
        <v>1449</v>
      </c>
      <c r="J1019" t="s">
        <v>1473</v>
      </c>
      <c r="K1019" t="s">
        <v>1451</v>
      </c>
      <c r="L1019" t="s">
        <v>1474</v>
      </c>
      <c r="M1019" t="s">
        <v>1452</v>
      </c>
    </row>
    <row r="1020" spans="1:14" x14ac:dyDescent="0.2">
      <c r="A1020" t="s">
        <v>2738</v>
      </c>
      <c r="B1020" t="s">
        <v>1442</v>
      </c>
      <c r="C1020" t="s">
        <v>1443</v>
      </c>
      <c r="D1020" t="s">
        <v>1634</v>
      </c>
      <c r="E1020" t="s">
        <v>1445</v>
      </c>
      <c r="F1020" t="s">
        <v>1635</v>
      </c>
      <c r="G1020" t="s">
        <v>1447</v>
      </c>
      <c r="H1020" t="s">
        <v>1636</v>
      </c>
      <c r="I1020" t="s">
        <v>1449</v>
      </c>
      <c r="J1020" t="s">
        <v>1451</v>
      </c>
      <c r="K1020" t="s">
        <v>1452</v>
      </c>
    </row>
    <row r="1021" spans="1:14" x14ac:dyDescent="0.2">
      <c r="A1021" t="s">
        <v>2739</v>
      </c>
      <c r="B1021" t="s">
        <v>1442</v>
      </c>
      <c r="C1021" t="s">
        <v>1443</v>
      </c>
      <c r="D1021" t="s">
        <v>1444</v>
      </c>
      <c r="E1021" t="s">
        <v>1445</v>
      </c>
      <c r="F1021" t="s">
        <v>1446</v>
      </c>
      <c r="G1021" t="s">
        <v>1447</v>
      </c>
      <c r="H1021" t="s">
        <v>1448</v>
      </c>
      <c r="I1021" t="s">
        <v>1449</v>
      </c>
      <c r="J1021" t="s">
        <v>1450</v>
      </c>
      <c r="K1021" t="s">
        <v>1451</v>
      </c>
      <c r="L1021" t="s">
        <v>1452</v>
      </c>
    </row>
    <row r="1022" spans="1:14" x14ac:dyDescent="0.2">
      <c r="A1022" t="s">
        <v>2740</v>
      </c>
      <c r="B1022" t="s">
        <v>1442</v>
      </c>
      <c r="C1022" t="s">
        <v>1443</v>
      </c>
      <c r="D1022" t="s">
        <v>1480</v>
      </c>
      <c r="E1022" t="s">
        <v>1445</v>
      </c>
      <c r="F1022" t="s">
        <v>1481</v>
      </c>
      <c r="G1022" t="s">
        <v>1447</v>
      </c>
      <c r="H1022" t="s">
        <v>1482</v>
      </c>
      <c r="I1022" t="s">
        <v>1449</v>
      </c>
      <c r="J1022" t="s">
        <v>1483</v>
      </c>
      <c r="K1022" t="s">
        <v>1451</v>
      </c>
      <c r="L1022" t="s">
        <v>1484</v>
      </c>
      <c r="M1022" t="s">
        <v>1452</v>
      </c>
    </row>
    <row r="1023" spans="1:14" x14ac:dyDescent="0.2">
      <c r="A1023" t="s">
        <v>2741</v>
      </c>
      <c r="B1023" t="s">
        <v>1442</v>
      </c>
      <c r="C1023" t="s">
        <v>1443</v>
      </c>
      <c r="D1023" t="s">
        <v>1454</v>
      </c>
      <c r="E1023" t="s">
        <v>1445</v>
      </c>
      <c r="F1023" t="s">
        <v>1471</v>
      </c>
      <c r="G1023" t="s">
        <v>1447</v>
      </c>
      <c r="H1023" t="s">
        <v>1472</v>
      </c>
      <c r="I1023" t="s">
        <v>1449</v>
      </c>
      <c r="J1023" t="s">
        <v>1473</v>
      </c>
      <c r="K1023" t="s">
        <v>1451</v>
      </c>
      <c r="L1023" t="s">
        <v>1474</v>
      </c>
      <c r="M1023" t="s">
        <v>1452</v>
      </c>
    </row>
    <row r="1024" spans="1:14" x14ac:dyDescent="0.2">
      <c r="A1024" t="s">
        <v>2742</v>
      </c>
      <c r="B1024" t="s">
        <v>1442</v>
      </c>
      <c r="C1024" t="s">
        <v>1443</v>
      </c>
      <c r="D1024" t="s">
        <v>1444</v>
      </c>
      <c r="E1024" t="s">
        <v>1445</v>
      </c>
      <c r="F1024" t="s">
        <v>1446</v>
      </c>
      <c r="G1024" t="s">
        <v>1447</v>
      </c>
      <c r="H1024" t="s">
        <v>1448</v>
      </c>
      <c r="I1024" t="s">
        <v>1449</v>
      </c>
      <c r="J1024" t="s">
        <v>1450</v>
      </c>
      <c r="K1024" t="s">
        <v>1451</v>
      </c>
      <c r="L1024" t="s">
        <v>2743</v>
      </c>
      <c r="M1024" t="s">
        <v>1452</v>
      </c>
    </row>
    <row r="1025" spans="1:14" x14ac:dyDescent="0.2">
      <c r="A1025" t="s">
        <v>2744</v>
      </c>
      <c r="B1025" t="s">
        <v>1442</v>
      </c>
      <c r="C1025" t="s">
        <v>1443</v>
      </c>
      <c r="D1025" t="s">
        <v>1444</v>
      </c>
      <c r="E1025" t="s">
        <v>1445</v>
      </c>
      <c r="F1025" t="s">
        <v>1446</v>
      </c>
      <c r="G1025" t="s">
        <v>1447</v>
      </c>
      <c r="H1025" t="s">
        <v>1448</v>
      </c>
      <c r="I1025" t="s">
        <v>1449</v>
      </c>
      <c r="J1025" t="s">
        <v>1450</v>
      </c>
      <c r="K1025" t="s">
        <v>1451</v>
      </c>
      <c r="L1025" t="s">
        <v>1452</v>
      </c>
    </row>
    <row r="1026" spans="1:14" x14ac:dyDescent="0.2">
      <c r="A1026" t="s">
        <v>2745</v>
      </c>
      <c r="B1026" t="s">
        <v>1442</v>
      </c>
      <c r="C1026" t="s">
        <v>1443</v>
      </c>
      <c r="D1026" t="s">
        <v>1480</v>
      </c>
      <c r="E1026" t="s">
        <v>1445</v>
      </c>
      <c r="F1026" t="s">
        <v>1481</v>
      </c>
      <c r="G1026" t="s">
        <v>1447</v>
      </c>
      <c r="H1026" t="s">
        <v>1590</v>
      </c>
      <c r="I1026" t="s">
        <v>1449</v>
      </c>
      <c r="J1026" t="s">
        <v>1591</v>
      </c>
      <c r="K1026" t="s">
        <v>1451</v>
      </c>
      <c r="L1026" t="s">
        <v>1592</v>
      </c>
      <c r="M1026" t="s">
        <v>1452</v>
      </c>
    </row>
    <row r="1027" spans="1:14" x14ac:dyDescent="0.2">
      <c r="A1027" t="s">
        <v>2746</v>
      </c>
      <c r="B1027" t="s">
        <v>1442</v>
      </c>
      <c r="C1027" t="s">
        <v>1443</v>
      </c>
      <c r="D1027" t="s">
        <v>1454</v>
      </c>
      <c r="E1027" t="s">
        <v>1445</v>
      </c>
      <c r="F1027" t="s">
        <v>1455</v>
      </c>
      <c r="G1027" t="s">
        <v>1447</v>
      </c>
      <c r="H1027" t="s">
        <v>1456</v>
      </c>
      <c r="I1027" t="s">
        <v>1449</v>
      </c>
      <c r="J1027" t="s">
        <v>1457</v>
      </c>
      <c r="K1027" t="s">
        <v>1451</v>
      </c>
      <c r="L1027" t="s">
        <v>1458</v>
      </c>
      <c r="M1027" t="s">
        <v>1452</v>
      </c>
      <c r="N1027" t="s">
        <v>1459</v>
      </c>
    </row>
    <row r="1028" spans="1:14" x14ac:dyDescent="0.2">
      <c r="A1028" t="s">
        <v>2747</v>
      </c>
      <c r="B1028" t="s">
        <v>1442</v>
      </c>
      <c r="C1028" t="s">
        <v>1443</v>
      </c>
      <c r="D1028" t="s">
        <v>1444</v>
      </c>
      <c r="E1028" t="s">
        <v>1445</v>
      </c>
      <c r="F1028" t="s">
        <v>1446</v>
      </c>
      <c r="G1028" t="s">
        <v>1447</v>
      </c>
      <c r="H1028" t="s">
        <v>1448</v>
      </c>
      <c r="I1028" t="s">
        <v>1449</v>
      </c>
      <c r="J1028" t="s">
        <v>1450</v>
      </c>
      <c r="K1028" t="s">
        <v>1451</v>
      </c>
      <c r="L1028" t="s">
        <v>1452</v>
      </c>
    </row>
    <row r="1029" spans="1:14" x14ac:dyDescent="0.2">
      <c r="A1029" t="s">
        <v>2748</v>
      </c>
      <c r="B1029" t="s">
        <v>1442</v>
      </c>
      <c r="C1029" t="s">
        <v>1443</v>
      </c>
      <c r="D1029" t="s">
        <v>1454</v>
      </c>
      <c r="E1029" t="s">
        <v>1445</v>
      </c>
      <c r="F1029" t="s">
        <v>1455</v>
      </c>
      <c r="G1029" t="s">
        <v>1447</v>
      </c>
      <c r="H1029" t="s">
        <v>1456</v>
      </c>
      <c r="I1029" t="s">
        <v>1449</v>
      </c>
      <c r="J1029" t="s">
        <v>1660</v>
      </c>
      <c r="K1029" t="s">
        <v>1451</v>
      </c>
      <c r="L1029" t="s">
        <v>1452</v>
      </c>
    </row>
    <row r="1030" spans="1:14" x14ac:dyDescent="0.2">
      <c r="A1030" t="s">
        <v>2749</v>
      </c>
      <c r="B1030" t="s">
        <v>1442</v>
      </c>
      <c r="C1030" t="s">
        <v>1443</v>
      </c>
      <c r="D1030" t="s">
        <v>1444</v>
      </c>
      <c r="E1030" t="s">
        <v>1445</v>
      </c>
      <c r="F1030" t="s">
        <v>1446</v>
      </c>
      <c r="G1030" t="s">
        <v>1447</v>
      </c>
      <c r="H1030" t="s">
        <v>1448</v>
      </c>
      <c r="I1030" t="s">
        <v>1449</v>
      </c>
      <c r="J1030" t="s">
        <v>1544</v>
      </c>
      <c r="K1030" t="s">
        <v>1451</v>
      </c>
      <c r="L1030" t="s">
        <v>1452</v>
      </c>
    </row>
    <row r="1031" spans="1:14" x14ac:dyDescent="0.2">
      <c r="A1031" t="s">
        <v>2750</v>
      </c>
      <c r="B1031" t="s">
        <v>1442</v>
      </c>
      <c r="C1031" t="s">
        <v>1443</v>
      </c>
      <c r="D1031" t="s">
        <v>1454</v>
      </c>
      <c r="E1031" t="s">
        <v>1445</v>
      </c>
      <c r="F1031" t="s">
        <v>1471</v>
      </c>
      <c r="G1031" t="s">
        <v>1447</v>
      </c>
      <c r="H1031" t="s">
        <v>1472</v>
      </c>
      <c r="I1031" t="s">
        <v>1449</v>
      </c>
      <c r="J1031" t="s">
        <v>1473</v>
      </c>
      <c r="K1031" t="s">
        <v>1451</v>
      </c>
      <c r="L1031" t="s">
        <v>1474</v>
      </c>
      <c r="M1031" t="s">
        <v>1452</v>
      </c>
    </row>
    <row r="1032" spans="1:14" x14ac:dyDescent="0.2">
      <c r="A1032" t="s">
        <v>2751</v>
      </c>
      <c r="B1032" t="s">
        <v>1442</v>
      </c>
      <c r="C1032" t="s">
        <v>1443</v>
      </c>
      <c r="D1032" t="s">
        <v>1480</v>
      </c>
      <c r="E1032" t="s">
        <v>1445</v>
      </c>
      <c r="F1032" t="s">
        <v>1481</v>
      </c>
      <c r="G1032" t="s">
        <v>1447</v>
      </c>
      <c r="H1032" t="s">
        <v>1491</v>
      </c>
      <c r="I1032" t="s">
        <v>1449</v>
      </c>
      <c r="J1032" t="s">
        <v>1492</v>
      </c>
      <c r="K1032" t="s">
        <v>1451</v>
      </c>
      <c r="L1032" t="s">
        <v>1493</v>
      </c>
      <c r="M1032" t="s">
        <v>1452</v>
      </c>
      <c r="N1032" t="s">
        <v>1494</v>
      </c>
    </row>
    <row r="1033" spans="1:14" x14ac:dyDescent="0.2">
      <c r="A1033" t="s">
        <v>2752</v>
      </c>
      <c r="B1033" t="s">
        <v>1442</v>
      </c>
      <c r="C1033" t="s">
        <v>1443</v>
      </c>
      <c r="D1033" t="s">
        <v>1454</v>
      </c>
      <c r="E1033" t="s">
        <v>1445</v>
      </c>
      <c r="F1033" t="s">
        <v>1471</v>
      </c>
      <c r="G1033" t="s">
        <v>1447</v>
      </c>
      <c r="H1033" t="s">
        <v>1472</v>
      </c>
      <c r="I1033" t="s">
        <v>1449</v>
      </c>
      <c r="J1033" t="s">
        <v>1473</v>
      </c>
      <c r="K1033" t="s">
        <v>1451</v>
      </c>
      <c r="L1033" t="s">
        <v>1474</v>
      </c>
      <c r="M1033" t="s">
        <v>1452</v>
      </c>
    </row>
    <row r="1034" spans="1:14" x14ac:dyDescent="0.2">
      <c r="A1034" t="s">
        <v>2753</v>
      </c>
      <c r="B1034" t="s">
        <v>1442</v>
      </c>
      <c r="C1034" t="s">
        <v>1443</v>
      </c>
      <c r="D1034" t="s">
        <v>1444</v>
      </c>
      <c r="E1034" t="s">
        <v>1445</v>
      </c>
      <c r="F1034" t="s">
        <v>1446</v>
      </c>
      <c r="G1034" t="s">
        <v>1447</v>
      </c>
      <c r="H1034" t="s">
        <v>1448</v>
      </c>
      <c r="I1034" t="s">
        <v>1449</v>
      </c>
      <c r="J1034" t="s">
        <v>1450</v>
      </c>
      <c r="K1034" t="s">
        <v>1451</v>
      </c>
      <c r="L1034" t="s">
        <v>1452</v>
      </c>
    </row>
    <row r="1035" spans="1:14" x14ac:dyDescent="0.2">
      <c r="A1035" t="s">
        <v>2754</v>
      </c>
      <c r="B1035" t="s">
        <v>1442</v>
      </c>
      <c r="C1035" t="s">
        <v>1443</v>
      </c>
      <c r="D1035" t="s">
        <v>1444</v>
      </c>
      <c r="E1035" t="s">
        <v>1445</v>
      </c>
      <c r="F1035" t="s">
        <v>1446</v>
      </c>
      <c r="G1035" t="s">
        <v>1447</v>
      </c>
      <c r="H1035" t="s">
        <v>1448</v>
      </c>
      <c r="I1035" t="s">
        <v>1449</v>
      </c>
      <c r="J1035" t="s">
        <v>1450</v>
      </c>
      <c r="K1035" t="s">
        <v>1451</v>
      </c>
      <c r="L1035" t="s">
        <v>2071</v>
      </c>
      <c r="M1035" t="s">
        <v>1452</v>
      </c>
      <c r="N1035" t="s">
        <v>2072</v>
      </c>
    </row>
    <row r="1036" spans="1:14" x14ac:dyDescent="0.2">
      <c r="A1036" t="s">
        <v>2755</v>
      </c>
      <c r="B1036" t="s">
        <v>1442</v>
      </c>
      <c r="C1036" t="s">
        <v>1443</v>
      </c>
      <c r="D1036" t="s">
        <v>1444</v>
      </c>
      <c r="E1036" t="s">
        <v>1445</v>
      </c>
      <c r="F1036" t="s">
        <v>1446</v>
      </c>
      <c r="G1036" t="s">
        <v>1447</v>
      </c>
      <c r="H1036" t="s">
        <v>1585</v>
      </c>
      <c r="I1036" t="s">
        <v>1449</v>
      </c>
      <c r="J1036" t="s">
        <v>1586</v>
      </c>
      <c r="K1036" t="s">
        <v>1451</v>
      </c>
      <c r="L1036" t="s">
        <v>1625</v>
      </c>
      <c r="M1036" t="s">
        <v>1452</v>
      </c>
    </row>
    <row r="1037" spans="1:14" x14ac:dyDescent="0.2">
      <c r="A1037" t="s">
        <v>2756</v>
      </c>
      <c r="B1037" t="s">
        <v>1442</v>
      </c>
      <c r="C1037" t="s">
        <v>1443</v>
      </c>
      <c r="D1037" t="s">
        <v>1444</v>
      </c>
      <c r="E1037" t="s">
        <v>1445</v>
      </c>
      <c r="F1037" t="s">
        <v>1446</v>
      </c>
      <c r="G1037" t="s">
        <v>1447</v>
      </c>
      <c r="H1037" t="s">
        <v>1448</v>
      </c>
      <c r="I1037" t="s">
        <v>1449</v>
      </c>
      <c r="J1037" t="s">
        <v>1450</v>
      </c>
      <c r="K1037" t="s">
        <v>1451</v>
      </c>
      <c r="L1037" t="s">
        <v>1452</v>
      </c>
    </row>
    <row r="1038" spans="1:14" x14ac:dyDescent="0.2">
      <c r="A1038" t="s">
        <v>2757</v>
      </c>
      <c r="B1038" t="s">
        <v>1442</v>
      </c>
      <c r="C1038" t="s">
        <v>1443</v>
      </c>
      <c r="D1038" t="s">
        <v>1515</v>
      </c>
      <c r="E1038" t="s">
        <v>1445</v>
      </c>
      <c r="F1038" t="s">
        <v>1515</v>
      </c>
      <c r="G1038" t="s">
        <v>1447</v>
      </c>
      <c r="H1038" t="s">
        <v>1516</v>
      </c>
      <c r="I1038" t="s">
        <v>1449</v>
      </c>
      <c r="J1038" t="s">
        <v>1517</v>
      </c>
      <c r="K1038" t="s">
        <v>1451</v>
      </c>
      <c r="L1038" t="s">
        <v>1518</v>
      </c>
      <c r="M1038" t="s">
        <v>1452</v>
      </c>
      <c r="N1038" t="s">
        <v>1519</v>
      </c>
    </row>
    <row r="1039" spans="1:14" x14ac:dyDescent="0.2">
      <c r="A1039" t="s">
        <v>2758</v>
      </c>
      <c r="B1039" t="s">
        <v>1442</v>
      </c>
      <c r="C1039" t="s">
        <v>1443</v>
      </c>
      <c r="D1039" t="s">
        <v>1444</v>
      </c>
      <c r="E1039" t="s">
        <v>1445</v>
      </c>
      <c r="F1039" t="s">
        <v>1446</v>
      </c>
      <c r="G1039" t="s">
        <v>1447</v>
      </c>
      <c r="H1039" t="s">
        <v>1585</v>
      </c>
      <c r="I1039" t="s">
        <v>1449</v>
      </c>
      <c r="J1039" t="s">
        <v>1586</v>
      </c>
      <c r="K1039" t="s">
        <v>1451</v>
      </c>
      <c r="L1039" t="s">
        <v>2759</v>
      </c>
      <c r="M1039" t="s">
        <v>1452</v>
      </c>
    </row>
    <row r="1040" spans="1:14" x14ac:dyDescent="0.2">
      <c r="A1040" t="s">
        <v>2760</v>
      </c>
      <c r="B1040" t="s">
        <v>1442</v>
      </c>
      <c r="C1040" t="s">
        <v>1443</v>
      </c>
      <c r="D1040" t="s">
        <v>1480</v>
      </c>
      <c r="E1040" t="s">
        <v>1445</v>
      </c>
      <c r="F1040" t="s">
        <v>1481</v>
      </c>
      <c r="G1040" t="s">
        <v>1447</v>
      </c>
      <c r="H1040" t="s">
        <v>1491</v>
      </c>
      <c r="I1040" t="s">
        <v>1449</v>
      </c>
      <c r="J1040" t="s">
        <v>1492</v>
      </c>
      <c r="K1040" t="s">
        <v>1451</v>
      </c>
      <c r="L1040" t="s">
        <v>1493</v>
      </c>
      <c r="M1040" t="s">
        <v>1452</v>
      </c>
      <c r="N1040" t="s">
        <v>1499</v>
      </c>
    </row>
    <row r="1041" spans="1:15" x14ac:dyDescent="0.2">
      <c r="A1041" t="s">
        <v>2761</v>
      </c>
      <c r="B1041" t="s">
        <v>1442</v>
      </c>
      <c r="C1041" t="s">
        <v>1443</v>
      </c>
      <c r="D1041" t="s">
        <v>1444</v>
      </c>
      <c r="E1041" t="s">
        <v>1445</v>
      </c>
      <c r="F1041" t="s">
        <v>1446</v>
      </c>
      <c r="G1041" t="s">
        <v>1447</v>
      </c>
      <c r="H1041" t="s">
        <v>1448</v>
      </c>
      <c r="I1041" t="s">
        <v>1449</v>
      </c>
      <c r="J1041" t="s">
        <v>1450</v>
      </c>
      <c r="K1041" t="s">
        <v>1451</v>
      </c>
      <c r="L1041" t="s">
        <v>1452</v>
      </c>
    </row>
    <row r="1042" spans="1:15" x14ac:dyDescent="0.2">
      <c r="A1042" t="s">
        <v>2762</v>
      </c>
      <c r="B1042" t="s">
        <v>1442</v>
      </c>
      <c r="C1042" t="s">
        <v>1443</v>
      </c>
      <c r="D1042" t="s">
        <v>1480</v>
      </c>
      <c r="E1042" t="s">
        <v>1445</v>
      </c>
      <c r="F1042" t="s">
        <v>1481</v>
      </c>
      <c r="G1042" t="s">
        <v>1447</v>
      </c>
      <c r="H1042" t="s">
        <v>1482</v>
      </c>
      <c r="I1042" t="s">
        <v>1449</v>
      </c>
      <c r="J1042" t="s">
        <v>1483</v>
      </c>
      <c r="K1042" t="s">
        <v>1451</v>
      </c>
      <c r="L1042" t="s">
        <v>1484</v>
      </c>
      <c r="M1042" t="s">
        <v>1452</v>
      </c>
    </row>
    <row r="1043" spans="1:15" x14ac:dyDescent="0.2">
      <c r="A1043" t="s">
        <v>2763</v>
      </c>
      <c r="B1043" t="s">
        <v>1442</v>
      </c>
      <c r="C1043" t="s">
        <v>1443</v>
      </c>
      <c r="D1043" t="s">
        <v>1444</v>
      </c>
      <c r="E1043" t="s">
        <v>1445</v>
      </c>
      <c r="F1043" t="s">
        <v>1446</v>
      </c>
      <c r="G1043" t="s">
        <v>1447</v>
      </c>
      <c r="H1043" t="s">
        <v>1448</v>
      </c>
      <c r="I1043" t="s">
        <v>1449</v>
      </c>
      <c r="J1043" t="s">
        <v>1450</v>
      </c>
      <c r="K1043" t="s">
        <v>1451</v>
      </c>
      <c r="L1043" t="s">
        <v>1452</v>
      </c>
    </row>
    <row r="1044" spans="1:15" x14ac:dyDescent="0.2">
      <c r="A1044" t="s">
        <v>2764</v>
      </c>
      <c r="B1044" t="s">
        <v>1442</v>
      </c>
      <c r="C1044" t="s">
        <v>1443</v>
      </c>
      <c r="D1044" t="s">
        <v>1444</v>
      </c>
      <c r="E1044" t="s">
        <v>1445</v>
      </c>
      <c r="F1044" t="s">
        <v>1446</v>
      </c>
      <c r="G1044" t="s">
        <v>1447</v>
      </c>
      <c r="H1044" t="s">
        <v>1448</v>
      </c>
      <c r="I1044" t="s">
        <v>1449</v>
      </c>
      <c r="J1044" t="s">
        <v>1450</v>
      </c>
      <c r="K1044" t="s">
        <v>1451</v>
      </c>
      <c r="L1044" t="s">
        <v>1452</v>
      </c>
    </row>
    <row r="1045" spans="1:15" x14ac:dyDescent="0.2">
      <c r="A1045" t="s">
        <v>2765</v>
      </c>
      <c r="B1045" t="s">
        <v>1442</v>
      </c>
      <c r="C1045" t="s">
        <v>1443</v>
      </c>
      <c r="D1045" t="s">
        <v>1454</v>
      </c>
      <c r="E1045" t="s">
        <v>1445</v>
      </c>
      <c r="F1045" t="s">
        <v>1455</v>
      </c>
      <c r="G1045" t="s">
        <v>1447</v>
      </c>
      <c r="H1045" t="s">
        <v>1456</v>
      </c>
      <c r="I1045" t="s">
        <v>1449</v>
      </c>
      <c r="J1045" t="s">
        <v>1457</v>
      </c>
      <c r="K1045" t="s">
        <v>1451</v>
      </c>
      <c r="L1045" t="s">
        <v>1458</v>
      </c>
      <c r="M1045" t="s">
        <v>1452</v>
      </c>
      <c r="N1045" t="s">
        <v>1459</v>
      </c>
    </row>
    <row r="1046" spans="1:15" x14ac:dyDescent="0.2">
      <c r="A1046" t="s">
        <v>2766</v>
      </c>
      <c r="B1046" t="s">
        <v>1442</v>
      </c>
      <c r="C1046" t="s">
        <v>1443</v>
      </c>
      <c r="D1046" t="s">
        <v>1444</v>
      </c>
      <c r="E1046" t="s">
        <v>1445</v>
      </c>
      <c r="F1046" t="s">
        <v>1446</v>
      </c>
      <c r="G1046" t="s">
        <v>1447</v>
      </c>
      <c r="H1046" t="s">
        <v>1448</v>
      </c>
      <c r="I1046" t="s">
        <v>1449</v>
      </c>
      <c r="J1046" t="s">
        <v>1450</v>
      </c>
      <c r="K1046" t="s">
        <v>1451</v>
      </c>
      <c r="L1046" t="s">
        <v>1527</v>
      </c>
      <c r="M1046" t="s">
        <v>1452</v>
      </c>
    </row>
    <row r="1047" spans="1:15" x14ac:dyDescent="0.2">
      <c r="A1047" t="s">
        <v>2767</v>
      </c>
      <c r="B1047" t="s">
        <v>1442</v>
      </c>
      <c r="C1047" t="s">
        <v>1443</v>
      </c>
      <c r="D1047" t="s">
        <v>1480</v>
      </c>
      <c r="E1047" t="s">
        <v>1445</v>
      </c>
      <c r="F1047" t="s">
        <v>1481</v>
      </c>
      <c r="G1047" t="s">
        <v>1447</v>
      </c>
      <c r="H1047" t="s">
        <v>1491</v>
      </c>
      <c r="I1047" t="s">
        <v>1449</v>
      </c>
      <c r="J1047" t="s">
        <v>1492</v>
      </c>
      <c r="K1047" t="s">
        <v>1451</v>
      </c>
      <c r="L1047" t="s">
        <v>1493</v>
      </c>
      <c r="M1047" t="s">
        <v>1452</v>
      </c>
      <c r="N1047" t="s">
        <v>1494</v>
      </c>
    </row>
    <row r="1048" spans="1:15" x14ac:dyDescent="0.2">
      <c r="A1048" t="s">
        <v>2768</v>
      </c>
      <c r="B1048" t="s">
        <v>1442</v>
      </c>
      <c r="C1048" t="s">
        <v>1443</v>
      </c>
      <c r="D1048" t="s">
        <v>2769</v>
      </c>
      <c r="E1048" t="s">
        <v>1445</v>
      </c>
      <c r="F1048" t="s">
        <v>2770</v>
      </c>
      <c r="G1048" t="s">
        <v>1447</v>
      </c>
      <c r="H1048" t="s">
        <v>1449</v>
      </c>
      <c r="I1048" t="s">
        <v>1451</v>
      </c>
      <c r="J1048" t="s">
        <v>1452</v>
      </c>
    </row>
    <row r="1049" spans="1:15" x14ac:dyDescent="0.2">
      <c r="A1049" t="s">
        <v>2771</v>
      </c>
      <c r="B1049" t="s">
        <v>1442</v>
      </c>
      <c r="C1049" t="s">
        <v>1443</v>
      </c>
      <c r="D1049" t="s">
        <v>1515</v>
      </c>
      <c r="E1049" t="s">
        <v>1445</v>
      </c>
      <c r="F1049" t="s">
        <v>1515</v>
      </c>
      <c r="G1049" t="s">
        <v>1447</v>
      </c>
      <c r="H1049" t="s">
        <v>1516</v>
      </c>
      <c r="I1049" t="s">
        <v>1449</v>
      </c>
      <c r="J1049" t="s">
        <v>1617</v>
      </c>
      <c r="K1049" t="s">
        <v>1451</v>
      </c>
      <c r="L1049" t="s">
        <v>1943</v>
      </c>
      <c r="M1049" t="s">
        <v>1452</v>
      </c>
    </row>
    <row r="1050" spans="1:15" x14ac:dyDescent="0.2">
      <c r="A1050" t="s">
        <v>2772</v>
      </c>
      <c r="B1050" t="s">
        <v>1442</v>
      </c>
      <c r="C1050" t="s">
        <v>1443</v>
      </c>
      <c r="D1050" t="s">
        <v>1444</v>
      </c>
      <c r="E1050" t="s">
        <v>1445</v>
      </c>
      <c r="F1050" t="s">
        <v>1446</v>
      </c>
      <c r="G1050" t="s">
        <v>1447</v>
      </c>
      <c r="H1050" t="s">
        <v>1448</v>
      </c>
      <c r="I1050" t="s">
        <v>1449</v>
      </c>
      <c r="J1050" t="s">
        <v>1450</v>
      </c>
      <c r="K1050" t="s">
        <v>1451</v>
      </c>
      <c r="L1050" t="s">
        <v>1452</v>
      </c>
    </row>
    <row r="1051" spans="1:15" x14ac:dyDescent="0.2">
      <c r="A1051" t="s">
        <v>2773</v>
      </c>
      <c r="B1051" t="s">
        <v>1442</v>
      </c>
      <c r="C1051" t="s">
        <v>1443</v>
      </c>
      <c r="D1051" t="s">
        <v>1480</v>
      </c>
      <c r="E1051" t="s">
        <v>1445</v>
      </c>
      <c r="F1051" t="s">
        <v>1481</v>
      </c>
      <c r="G1051" t="s">
        <v>1447</v>
      </c>
      <c r="H1051" t="s">
        <v>1482</v>
      </c>
      <c r="I1051" t="s">
        <v>1449</v>
      </c>
      <c r="J1051" t="s">
        <v>1483</v>
      </c>
      <c r="K1051" t="s">
        <v>1451</v>
      </c>
      <c r="L1051" t="s">
        <v>1484</v>
      </c>
      <c r="M1051" t="s">
        <v>1452</v>
      </c>
    </row>
    <row r="1052" spans="1:15" x14ac:dyDescent="0.2">
      <c r="A1052" t="s">
        <v>2774</v>
      </c>
      <c r="B1052" t="s">
        <v>1442</v>
      </c>
      <c r="C1052" t="s">
        <v>1443</v>
      </c>
      <c r="D1052" t="s">
        <v>1634</v>
      </c>
      <c r="E1052" t="s">
        <v>1445</v>
      </c>
      <c r="F1052" t="s">
        <v>1635</v>
      </c>
      <c r="G1052" t="s">
        <v>1447</v>
      </c>
      <c r="H1052" t="s">
        <v>1636</v>
      </c>
      <c r="I1052" t="s">
        <v>1449</v>
      </c>
      <c r="J1052" t="s">
        <v>1451</v>
      </c>
      <c r="K1052" t="s">
        <v>1452</v>
      </c>
    </row>
    <row r="1053" spans="1:15" x14ac:dyDescent="0.2">
      <c r="A1053" t="s">
        <v>2775</v>
      </c>
      <c r="B1053" t="s">
        <v>1442</v>
      </c>
      <c r="C1053" t="s">
        <v>1443</v>
      </c>
      <c r="D1053" t="s">
        <v>1444</v>
      </c>
      <c r="E1053" t="s">
        <v>1445</v>
      </c>
      <c r="F1053" t="s">
        <v>1446</v>
      </c>
      <c r="G1053" t="s">
        <v>1447</v>
      </c>
      <c r="H1053" t="s">
        <v>1448</v>
      </c>
      <c r="I1053" t="s">
        <v>1449</v>
      </c>
      <c r="J1053" t="s">
        <v>1450</v>
      </c>
      <c r="K1053" t="s">
        <v>1451</v>
      </c>
      <c r="L1053" t="s">
        <v>1452</v>
      </c>
    </row>
    <row r="1054" spans="1:15" x14ac:dyDescent="0.2">
      <c r="A1054" t="s">
        <v>2776</v>
      </c>
      <c r="B1054" t="s">
        <v>1442</v>
      </c>
      <c r="C1054" t="s">
        <v>1443</v>
      </c>
      <c r="D1054" t="s">
        <v>1515</v>
      </c>
      <c r="E1054" t="s">
        <v>1445</v>
      </c>
      <c r="F1054" t="s">
        <v>1515</v>
      </c>
      <c r="G1054" t="s">
        <v>1447</v>
      </c>
      <c r="H1054" t="s">
        <v>1516</v>
      </c>
      <c r="I1054" t="s">
        <v>1449</v>
      </c>
      <c r="J1054" t="s">
        <v>2777</v>
      </c>
      <c r="K1054" t="s">
        <v>1451</v>
      </c>
      <c r="L1054" t="s">
        <v>2343</v>
      </c>
      <c r="M1054" t="s">
        <v>2778</v>
      </c>
      <c r="N1054" t="s">
        <v>1452</v>
      </c>
      <c r="O1054" t="s">
        <v>2779</v>
      </c>
    </row>
    <row r="1055" spans="1:15" x14ac:dyDescent="0.2">
      <c r="A1055" t="s">
        <v>2780</v>
      </c>
      <c r="B1055" t="s">
        <v>1442</v>
      </c>
      <c r="C1055" t="s">
        <v>1443</v>
      </c>
      <c r="D1055" t="s">
        <v>1480</v>
      </c>
      <c r="E1055" t="s">
        <v>1445</v>
      </c>
      <c r="F1055" t="s">
        <v>1481</v>
      </c>
      <c r="G1055" t="s">
        <v>1447</v>
      </c>
      <c r="H1055" t="s">
        <v>1491</v>
      </c>
      <c r="I1055" t="s">
        <v>1449</v>
      </c>
      <c r="J1055" t="s">
        <v>1492</v>
      </c>
      <c r="K1055" t="s">
        <v>1451</v>
      </c>
      <c r="L1055" t="s">
        <v>1493</v>
      </c>
      <c r="M1055" t="s">
        <v>1452</v>
      </c>
      <c r="N1055" t="s">
        <v>1499</v>
      </c>
    </row>
    <row r="1056" spans="1:15" x14ac:dyDescent="0.2">
      <c r="A1056" t="s">
        <v>2781</v>
      </c>
      <c r="B1056" t="s">
        <v>1442</v>
      </c>
      <c r="C1056" t="s">
        <v>1443</v>
      </c>
      <c r="D1056" t="s">
        <v>1444</v>
      </c>
      <c r="E1056" t="s">
        <v>1445</v>
      </c>
      <c r="F1056" t="s">
        <v>1446</v>
      </c>
      <c r="G1056" t="s">
        <v>1447</v>
      </c>
      <c r="H1056" t="s">
        <v>1448</v>
      </c>
      <c r="I1056" t="s">
        <v>1449</v>
      </c>
      <c r="J1056" t="s">
        <v>1450</v>
      </c>
      <c r="K1056" t="s">
        <v>1451</v>
      </c>
      <c r="L1056" t="s">
        <v>1452</v>
      </c>
    </row>
    <row r="1057" spans="1:14" x14ac:dyDescent="0.2">
      <c r="A1057" t="s">
        <v>2782</v>
      </c>
      <c r="B1057" t="s">
        <v>1442</v>
      </c>
      <c r="C1057" t="s">
        <v>1443</v>
      </c>
      <c r="D1057" t="s">
        <v>1444</v>
      </c>
      <c r="E1057" t="s">
        <v>1445</v>
      </c>
      <c r="F1057" t="s">
        <v>1446</v>
      </c>
      <c r="G1057" t="s">
        <v>1447</v>
      </c>
      <c r="H1057" t="s">
        <v>1448</v>
      </c>
      <c r="I1057" t="s">
        <v>1449</v>
      </c>
      <c r="J1057" t="s">
        <v>1450</v>
      </c>
      <c r="K1057" t="s">
        <v>1451</v>
      </c>
      <c r="L1057" t="s">
        <v>1452</v>
      </c>
    </row>
    <row r="1058" spans="1:14" x14ac:dyDescent="0.2">
      <c r="A1058" t="s">
        <v>2783</v>
      </c>
      <c r="B1058" t="s">
        <v>1442</v>
      </c>
      <c r="C1058" t="s">
        <v>1443</v>
      </c>
      <c r="D1058" t="s">
        <v>1465</v>
      </c>
      <c r="E1058" t="s">
        <v>1445</v>
      </c>
      <c r="F1058" t="s">
        <v>1466</v>
      </c>
      <c r="G1058" t="s">
        <v>1447</v>
      </c>
      <c r="H1058" t="s">
        <v>1467</v>
      </c>
      <c r="I1058" t="s">
        <v>1449</v>
      </c>
      <c r="J1058" t="s">
        <v>1468</v>
      </c>
      <c r="K1058" t="s">
        <v>1451</v>
      </c>
      <c r="L1058" t="s">
        <v>1469</v>
      </c>
      <c r="M1058" t="s">
        <v>1452</v>
      </c>
    </row>
    <row r="1059" spans="1:14" x14ac:dyDescent="0.2">
      <c r="A1059" t="s">
        <v>2784</v>
      </c>
      <c r="B1059" t="s">
        <v>1442</v>
      </c>
      <c r="C1059" t="s">
        <v>1443</v>
      </c>
      <c r="D1059" t="s">
        <v>1444</v>
      </c>
      <c r="E1059" t="s">
        <v>1445</v>
      </c>
      <c r="F1059" t="s">
        <v>1549</v>
      </c>
      <c r="G1059" t="s">
        <v>1447</v>
      </c>
      <c r="H1059" t="s">
        <v>1556</v>
      </c>
      <c r="I1059" t="s">
        <v>1449</v>
      </c>
      <c r="J1059" t="s">
        <v>1557</v>
      </c>
      <c r="K1059" t="s">
        <v>1451</v>
      </c>
      <c r="L1059" t="s">
        <v>1452</v>
      </c>
    </row>
    <row r="1060" spans="1:14" x14ac:dyDescent="0.2">
      <c r="A1060" t="s">
        <v>2785</v>
      </c>
      <c r="B1060" t="s">
        <v>1442</v>
      </c>
      <c r="C1060" t="s">
        <v>1443</v>
      </c>
      <c r="D1060" t="s">
        <v>1634</v>
      </c>
      <c r="E1060" t="s">
        <v>1445</v>
      </c>
      <c r="F1060" t="s">
        <v>1635</v>
      </c>
      <c r="G1060" t="s">
        <v>1447</v>
      </c>
      <c r="H1060" t="s">
        <v>1636</v>
      </c>
      <c r="I1060" t="s">
        <v>1449</v>
      </c>
      <c r="J1060" t="s">
        <v>1451</v>
      </c>
      <c r="K1060" t="s">
        <v>1452</v>
      </c>
    </row>
    <row r="1061" spans="1:14" x14ac:dyDescent="0.2">
      <c r="A1061" t="s">
        <v>2786</v>
      </c>
      <c r="B1061" t="s">
        <v>1442</v>
      </c>
      <c r="C1061" t="s">
        <v>1443</v>
      </c>
      <c r="D1061" t="s">
        <v>1444</v>
      </c>
      <c r="E1061" t="s">
        <v>1445</v>
      </c>
      <c r="F1061" t="s">
        <v>1549</v>
      </c>
      <c r="G1061" t="s">
        <v>1447</v>
      </c>
      <c r="H1061" t="s">
        <v>1556</v>
      </c>
      <c r="I1061" t="s">
        <v>1449</v>
      </c>
      <c r="J1061" t="s">
        <v>1557</v>
      </c>
      <c r="K1061" t="s">
        <v>1451</v>
      </c>
      <c r="L1061" t="s">
        <v>1452</v>
      </c>
    </row>
    <row r="1062" spans="1:14" x14ac:dyDescent="0.2">
      <c r="A1062" t="s">
        <v>2787</v>
      </c>
      <c r="B1062" t="s">
        <v>1442</v>
      </c>
      <c r="C1062" t="s">
        <v>1443</v>
      </c>
      <c r="D1062" t="s">
        <v>1480</v>
      </c>
      <c r="E1062" t="s">
        <v>1445</v>
      </c>
      <c r="F1062" t="s">
        <v>1481</v>
      </c>
      <c r="G1062" t="s">
        <v>1447</v>
      </c>
      <c r="H1062" t="s">
        <v>1491</v>
      </c>
      <c r="I1062" t="s">
        <v>1449</v>
      </c>
      <c r="J1062" t="s">
        <v>1492</v>
      </c>
      <c r="K1062" t="s">
        <v>1451</v>
      </c>
      <c r="L1062" t="s">
        <v>1493</v>
      </c>
      <c r="M1062" t="s">
        <v>1452</v>
      </c>
      <c r="N1062" t="s">
        <v>1499</v>
      </c>
    </row>
    <row r="1063" spans="1:14" x14ac:dyDescent="0.2">
      <c r="A1063" t="s">
        <v>2788</v>
      </c>
      <c r="B1063" t="s">
        <v>1442</v>
      </c>
      <c r="C1063" t="s">
        <v>1443</v>
      </c>
      <c r="D1063" t="s">
        <v>1444</v>
      </c>
      <c r="E1063" t="s">
        <v>1445</v>
      </c>
      <c r="F1063" t="s">
        <v>1446</v>
      </c>
      <c r="G1063" t="s">
        <v>1447</v>
      </c>
      <c r="H1063" t="s">
        <v>1448</v>
      </c>
      <c r="I1063" t="s">
        <v>1449</v>
      </c>
      <c r="J1063" t="s">
        <v>1450</v>
      </c>
      <c r="K1063" t="s">
        <v>1451</v>
      </c>
      <c r="L1063" t="s">
        <v>2789</v>
      </c>
      <c r="M1063" t="s">
        <v>1452</v>
      </c>
    </row>
    <row r="1064" spans="1:14" x14ac:dyDescent="0.2">
      <c r="A1064" t="s">
        <v>2790</v>
      </c>
      <c r="B1064" t="s">
        <v>1442</v>
      </c>
      <c r="C1064" t="s">
        <v>1443</v>
      </c>
      <c r="D1064" t="s">
        <v>1515</v>
      </c>
      <c r="E1064" t="s">
        <v>1445</v>
      </c>
      <c r="F1064" t="s">
        <v>1515</v>
      </c>
      <c r="G1064" t="s">
        <v>1447</v>
      </c>
      <c r="H1064" t="s">
        <v>1516</v>
      </c>
      <c r="I1064" t="s">
        <v>1449</v>
      </c>
      <c r="J1064" t="s">
        <v>1517</v>
      </c>
      <c r="K1064" t="s">
        <v>1451</v>
      </c>
      <c r="L1064" t="s">
        <v>2791</v>
      </c>
      <c r="M1064" t="s">
        <v>1452</v>
      </c>
      <c r="N1064" t="s">
        <v>2792</v>
      </c>
    </row>
    <row r="1065" spans="1:14" x14ac:dyDescent="0.2">
      <c r="A1065" t="s">
        <v>2793</v>
      </c>
      <c r="B1065" t="s">
        <v>1442</v>
      </c>
      <c r="C1065" t="s">
        <v>1443</v>
      </c>
      <c r="D1065" t="s">
        <v>1454</v>
      </c>
      <c r="E1065" t="s">
        <v>1445</v>
      </c>
      <c r="F1065" t="s">
        <v>1455</v>
      </c>
      <c r="G1065" t="s">
        <v>1447</v>
      </c>
      <c r="H1065" t="s">
        <v>1456</v>
      </c>
      <c r="I1065" t="s">
        <v>1449</v>
      </c>
      <c r="J1065" t="s">
        <v>1457</v>
      </c>
      <c r="K1065" t="s">
        <v>1451</v>
      </c>
      <c r="L1065" t="s">
        <v>1458</v>
      </c>
      <c r="M1065" t="s">
        <v>1452</v>
      </c>
      <c r="N1065" t="s">
        <v>1459</v>
      </c>
    </row>
    <row r="1066" spans="1:14" x14ac:dyDescent="0.2">
      <c r="A1066" t="s">
        <v>2794</v>
      </c>
      <c r="B1066" t="s">
        <v>1442</v>
      </c>
      <c r="C1066" t="s">
        <v>1443</v>
      </c>
      <c r="D1066" t="s">
        <v>1454</v>
      </c>
      <c r="E1066" t="s">
        <v>1445</v>
      </c>
      <c r="F1066" t="s">
        <v>1471</v>
      </c>
      <c r="G1066" t="s">
        <v>1447</v>
      </c>
      <c r="H1066" t="s">
        <v>1472</v>
      </c>
      <c r="I1066" t="s">
        <v>1449</v>
      </c>
      <c r="J1066" t="s">
        <v>1473</v>
      </c>
      <c r="K1066" t="s">
        <v>1451</v>
      </c>
      <c r="L1066" t="s">
        <v>1474</v>
      </c>
      <c r="M1066" t="s">
        <v>1452</v>
      </c>
    </row>
    <row r="1067" spans="1:14" x14ac:dyDescent="0.2">
      <c r="A1067" t="s">
        <v>2795</v>
      </c>
      <c r="B1067" t="s">
        <v>1442</v>
      </c>
      <c r="C1067" t="s">
        <v>1443</v>
      </c>
      <c r="D1067" t="s">
        <v>1454</v>
      </c>
      <c r="E1067" t="s">
        <v>1445</v>
      </c>
      <c r="F1067" t="s">
        <v>1455</v>
      </c>
      <c r="G1067" t="s">
        <v>1447</v>
      </c>
      <c r="H1067" t="s">
        <v>1456</v>
      </c>
      <c r="I1067" t="s">
        <v>1449</v>
      </c>
      <c r="J1067" t="s">
        <v>1457</v>
      </c>
      <c r="K1067" t="s">
        <v>1451</v>
      </c>
      <c r="L1067" t="s">
        <v>1458</v>
      </c>
      <c r="M1067" t="s">
        <v>1452</v>
      </c>
      <c r="N1067" t="s">
        <v>1459</v>
      </c>
    </row>
    <row r="1068" spans="1:14" x14ac:dyDescent="0.2">
      <c r="A1068" t="s">
        <v>2796</v>
      </c>
      <c r="B1068" t="s">
        <v>1442</v>
      </c>
      <c r="C1068" t="s">
        <v>1443</v>
      </c>
      <c r="D1068" t="s">
        <v>1480</v>
      </c>
      <c r="E1068" t="s">
        <v>1445</v>
      </c>
      <c r="F1068" t="s">
        <v>1481</v>
      </c>
      <c r="G1068" t="s">
        <v>1447</v>
      </c>
      <c r="H1068" t="s">
        <v>1491</v>
      </c>
      <c r="I1068" t="s">
        <v>1449</v>
      </c>
      <c r="J1068" t="s">
        <v>1492</v>
      </c>
      <c r="K1068" t="s">
        <v>1451</v>
      </c>
      <c r="L1068" t="s">
        <v>1493</v>
      </c>
      <c r="M1068" t="s">
        <v>1452</v>
      </c>
      <c r="N1068" t="s">
        <v>1499</v>
      </c>
    </row>
    <row r="1069" spans="1:14" x14ac:dyDescent="0.2">
      <c r="A1069" t="s">
        <v>2797</v>
      </c>
      <c r="B1069" t="s">
        <v>1442</v>
      </c>
      <c r="C1069" t="s">
        <v>1443</v>
      </c>
      <c r="D1069" t="s">
        <v>1454</v>
      </c>
      <c r="E1069" t="s">
        <v>1445</v>
      </c>
      <c r="F1069" t="s">
        <v>1471</v>
      </c>
      <c r="G1069" t="s">
        <v>1447</v>
      </c>
      <c r="H1069" t="s">
        <v>1472</v>
      </c>
      <c r="I1069" t="s">
        <v>1449</v>
      </c>
      <c r="J1069" t="s">
        <v>1473</v>
      </c>
      <c r="K1069" t="s">
        <v>1451</v>
      </c>
      <c r="L1069" t="s">
        <v>1474</v>
      </c>
      <c r="M1069" t="s">
        <v>1452</v>
      </c>
    </row>
    <row r="1070" spans="1:14" x14ac:dyDescent="0.2">
      <c r="A1070" t="s">
        <v>2798</v>
      </c>
      <c r="B1070" t="s">
        <v>1442</v>
      </c>
      <c r="C1070" t="s">
        <v>1443</v>
      </c>
      <c r="D1070" t="s">
        <v>1444</v>
      </c>
      <c r="E1070" t="s">
        <v>1445</v>
      </c>
      <c r="F1070" t="s">
        <v>1446</v>
      </c>
      <c r="G1070" t="s">
        <v>1447</v>
      </c>
      <c r="H1070" t="s">
        <v>1448</v>
      </c>
      <c r="I1070" t="s">
        <v>1449</v>
      </c>
      <c r="J1070" t="s">
        <v>1450</v>
      </c>
      <c r="K1070" t="s">
        <v>1451</v>
      </c>
      <c r="L1070" t="s">
        <v>1762</v>
      </c>
      <c r="M1070" t="s">
        <v>1452</v>
      </c>
    </row>
    <row r="1071" spans="1:14" x14ac:dyDescent="0.2">
      <c r="A1071" t="s">
        <v>2799</v>
      </c>
      <c r="B1071" t="s">
        <v>1442</v>
      </c>
      <c r="C1071" t="s">
        <v>1443</v>
      </c>
      <c r="D1071" t="s">
        <v>1444</v>
      </c>
      <c r="E1071" t="s">
        <v>1445</v>
      </c>
      <c r="F1071" t="s">
        <v>1446</v>
      </c>
      <c r="G1071" t="s">
        <v>1447</v>
      </c>
      <c r="H1071" t="s">
        <v>1585</v>
      </c>
      <c r="I1071" t="s">
        <v>1449</v>
      </c>
      <c r="J1071" t="s">
        <v>1586</v>
      </c>
      <c r="K1071" t="s">
        <v>1451</v>
      </c>
      <c r="L1071" t="s">
        <v>1625</v>
      </c>
      <c r="M1071" t="s">
        <v>1452</v>
      </c>
    </row>
    <row r="1072" spans="1:14" x14ac:dyDescent="0.2">
      <c r="A1072" t="s">
        <v>2800</v>
      </c>
      <c r="B1072" t="s">
        <v>1442</v>
      </c>
      <c r="C1072" t="s">
        <v>1443</v>
      </c>
      <c r="D1072" t="s">
        <v>1465</v>
      </c>
      <c r="E1072" t="s">
        <v>1445</v>
      </c>
      <c r="F1072" t="s">
        <v>1466</v>
      </c>
      <c r="G1072" t="s">
        <v>1447</v>
      </c>
      <c r="H1072" t="s">
        <v>1467</v>
      </c>
      <c r="I1072" t="s">
        <v>1449</v>
      </c>
      <c r="J1072" t="s">
        <v>1468</v>
      </c>
      <c r="K1072" t="s">
        <v>1451</v>
      </c>
      <c r="L1072" t="s">
        <v>1469</v>
      </c>
      <c r="M1072" t="s">
        <v>1452</v>
      </c>
    </row>
    <row r="1073" spans="1:14" x14ac:dyDescent="0.2">
      <c r="A1073" t="s">
        <v>2801</v>
      </c>
      <c r="B1073" t="s">
        <v>1442</v>
      </c>
      <c r="C1073" t="s">
        <v>1443</v>
      </c>
      <c r="D1073" t="s">
        <v>1454</v>
      </c>
      <c r="E1073" t="s">
        <v>1445</v>
      </c>
      <c r="F1073" t="s">
        <v>1471</v>
      </c>
      <c r="G1073" t="s">
        <v>1447</v>
      </c>
      <c r="H1073" t="s">
        <v>1472</v>
      </c>
      <c r="I1073" t="s">
        <v>1449</v>
      </c>
      <c r="J1073" t="s">
        <v>1473</v>
      </c>
      <c r="K1073" t="s">
        <v>1451</v>
      </c>
      <c r="L1073" t="s">
        <v>1474</v>
      </c>
      <c r="M1073" t="s">
        <v>1452</v>
      </c>
    </row>
    <row r="1074" spans="1:14" x14ac:dyDescent="0.2">
      <c r="A1074" t="s">
        <v>2802</v>
      </c>
      <c r="B1074" t="s">
        <v>1442</v>
      </c>
      <c r="C1074" t="s">
        <v>1443</v>
      </c>
      <c r="D1074" t="s">
        <v>1444</v>
      </c>
      <c r="E1074" t="s">
        <v>1445</v>
      </c>
      <c r="F1074" t="s">
        <v>1446</v>
      </c>
      <c r="G1074" t="s">
        <v>1447</v>
      </c>
      <c r="H1074" t="s">
        <v>1448</v>
      </c>
      <c r="I1074" t="s">
        <v>1449</v>
      </c>
      <c r="J1074" t="s">
        <v>1450</v>
      </c>
      <c r="K1074" t="s">
        <v>1451</v>
      </c>
      <c r="L1074" t="s">
        <v>1452</v>
      </c>
    </row>
    <row r="1075" spans="1:14" x14ac:dyDescent="0.2">
      <c r="A1075" t="s">
        <v>2803</v>
      </c>
      <c r="B1075" t="s">
        <v>1442</v>
      </c>
      <c r="C1075" t="s">
        <v>1443</v>
      </c>
      <c r="D1075" t="s">
        <v>1480</v>
      </c>
      <c r="E1075" t="s">
        <v>1445</v>
      </c>
      <c r="F1075" t="s">
        <v>1481</v>
      </c>
      <c r="G1075" t="s">
        <v>1447</v>
      </c>
      <c r="H1075" t="s">
        <v>1482</v>
      </c>
      <c r="I1075" t="s">
        <v>1449</v>
      </c>
      <c r="J1075" t="s">
        <v>1483</v>
      </c>
      <c r="K1075" t="s">
        <v>1451</v>
      </c>
      <c r="L1075" t="s">
        <v>1484</v>
      </c>
      <c r="M1075" t="s">
        <v>1452</v>
      </c>
    </row>
    <row r="1076" spans="1:14" x14ac:dyDescent="0.2">
      <c r="A1076" t="s">
        <v>2804</v>
      </c>
      <c r="B1076" t="s">
        <v>1442</v>
      </c>
      <c r="C1076" t="s">
        <v>1443</v>
      </c>
      <c r="D1076" t="s">
        <v>1480</v>
      </c>
      <c r="E1076" t="s">
        <v>1445</v>
      </c>
      <c r="F1076" t="s">
        <v>1481</v>
      </c>
      <c r="G1076" t="s">
        <v>1447</v>
      </c>
      <c r="H1076" t="s">
        <v>1482</v>
      </c>
      <c r="I1076" t="s">
        <v>1449</v>
      </c>
      <c r="J1076" t="s">
        <v>1483</v>
      </c>
      <c r="K1076" t="s">
        <v>1451</v>
      </c>
      <c r="L1076" t="s">
        <v>1484</v>
      </c>
      <c r="M1076" t="s">
        <v>1452</v>
      </c>
    </row>
    <row r="1077" spans="1:14" x14ac:dyDescent="0.2">
      <c r="A1077" t="s">
        <v>2805</v>
      </c>
      <c r="B1077" t="s">
        <v>1442</v>
      </c>
      <c r="C1077" t="s">
        <v>1443</v>
      </c>
      <c r="D1077" t="s">
        <v>1454</v>
      </c>
      <c r="E1077" t="s">
        <v>1445</v>
      </c>
      <c r="F1077" t="s">
        <v>1471</v>
      </c>
      <c r="G1077" t="s">
        <v>1447</v>
      </c>
      <c r="H1077" t="s">
        <v>1472</v>
      </c>
      <c r="I1077" t="s">
        <v>1449</v>
      </c>
      <c r="J1077" t="s">
        <v>1473</v>
      </c>
      <c r="K1077" t="s">
        <v>1451</v>
      </c>
      <c r="L1077" t="s">
        <v>1474</v>
      </c>
      <c r="M1077" t="s">
        <v>1452</v>
      </c>
    </row>
    <row r="1078" spans="1:14" x14ac:dyDescent="0.2">
      <c r="A1078" t="s">
        <v>2806</v>
      </c>
      <c r="B1078" t="s">
        <v>1442</v>
      </c>
      <c r="C1078" t="s">
        <v>1443</v>
      </c>
      <c r="D1078" t="s">
        <v>1444</v>
      </c>
      <c r="E1078" t="s">
        <v>1445</v>
      </c>
      <c r="F1078" t="s">
        <v>1549</v>
      </c>
      <c r="G1078" t="s">
        <v>1447</v>
      </c>
      <c r="H1078" t="s">
        <v>1556</v>
      </c>
      <c r="I1078" t="s">
        <v>1449</v>
      </c>
      <c r="J1078" t="s">
        <v>1557</v>
      </c>
      <c r="K1078" t="s">
        <v>1451</v>
      </c>
      <c r="L1078" t="s">
        <v>1452</v>
      </c>
    </row>
    <row r="1079" spans="1:14" x14ac:dyDescent="0.2">
      <c r="A1079" t="s">
        <v>2807</v>
      </c>
      <c r="B1079" t="s">
        <v>1442</v>
      </c>
      <c r="C1079" t="s">
        <v>1443</v>
      </c>
      <c r="D1079" t="s">
        <v>1454</v>
      </c>
      <c r="E1079" t="s">
        <v>1445</v>
      </c>
      <c r="F1079" t="s">
        <v>1455</v>
      </c>
      <c r="G1079" t="s">
        <v>1447</v>
      </c>
      <c r="H1079" t="s">
        <v>1456</v>
      </c>
      <c r="I1079" t="s">
        <v>1449</v>
      </c>
      <c r="J1079" t="s">
        <v>1457</v>
      </c>
      <c r="K1079" t="s">
        <v>1451</v>
      </c>
      <c r="L1079" t="s">
        <v>1458</v>
      </c>
      <c r="M1079" t="s">
        <v>1452</v>
      </c>
      <c r="N1079" t="s">
        <v>1459</v>
      </c>
    </row>
    <row r="1080" spans="1:14" x14ac:dyDescent="0.2">
      <c r="A1080" t="s">
        <v>2808</v>
      </c>
      <c r="B1080" t="s">
        <v>1442</v>
      </c>
      <c r="C1080" t="s">
        <v>1443</v>
      </c>
      <c r="D1080" t="s">
        <v>1480</v>
      </c>
      <c r="E1080" t="s">
        <v>1445</v>
      </c>
      <c r="F1080" t="s">
        <v>1481</v>
      </c>
      <c r="G1080" t="s">
        <v>1447</v>
      </c>
      <c r="H1080" t="s">
        <v>1491</v>
      </c>
      <c r="I1080" t="s">
        <v>1449</v>
      </c>
      <c r="J1080" t="s">
        <v>1492</v>
      </c>
      <c r="K1080" t="s">
        <v>1451</v>
      </c>
      <c r="L1080" t="s">
        <v>1493</v>
      </c>
      <c r="M1080" t="s">
        <v>1452</v>
      </c>
      <c r="N1080" t="s">
        <v>1494</v>
      </c>
    </row>
    <row r="1081" spans="1:14" x14ac:dyDescent="0.2">
      <c r="A1081" t="s">
        <v>2809</v>
      </c>
      <c r="B1081" t="s">
        <v>1442</v>
      </c>
      <c r="C1081" t="s">
        <v>1443</v>
      </c>
      <c r="D1081" t="s">
        <v>1634</v>
      </c>
      <c r="E1081" t="s">
        <v>1445</v>
      </c>
      <c r="F1081" t="s">
        <v>1635</v>
      </c>
      <c r="G1081" t="s">
        <v>1447</v>
      </c>
      <c r="H1081" t="s">
        <v>1636</v>
      </c>
      <c r="I1081" t="s">
        <v>1449</v>
      </c>
      <c r="J1081" t="s">
        <v>1451</v>
      </c>
      <c r="K1081" t="s">
        <v>1452</v>
      </c>
    </row>
    <row r="1082" spans="1:14" x14ac:dyDescent="0.2">
      <c r="A1082" t="s">
        <v>2810</v>
      </c>
      <c r="B1082" t="s">
        <v>1442</v>
      </c>
      <c r="C1082" t="s">
        <v>1443</v>
      </c>
      <c r="D1082" t="s">
        <v>1444</v>
      </c>
      <c r="E1082" t="s">
        <v>1445</v>
      </c>
      <c r="F1082" t="s">
        <v>1446</v>
      </c>
      <c r="G1082" t="s">
        <v>1447</v>
      </c>
      <c r="H1082" t="s">
        <v>1448</v>
      </c>
      <c r="I1082" t="s">
        <v>1449</v>
      </c>
      <c r="J1082" t="s">
        <v>1450</v>
      </c>
      <c r="K1082" t="s">
        <v>1451</v>
      </c>
      <c r="L1082" t="s">
        <v>1452</v>
      </c>
    </row>
    <row r="1083" spans="1:14" x14ac:dyDescent="0.2">
      <c r="A1083" t="s">
        <v>2811</v>
      </c>
      <c r="B1083" t="s">
        <v>1442</v>
      </c>
      <c r="C1083" t="s">
        <v>1443</v>
      </c>
      <c r="D1083" t="s">
        <v>1480</v>
      </c>
      <c r="E1083" t="s">
        <v>1445</v>
      </c>
      <c r="F1083" t="s">
        <v>1481</v>
      </c>
      <c r="G1083" t="s">
        <v>1447</v>
      </c>
      <c r="H1083" t="s">
        <v>1491</v>
      </c>
      <c r="I1083" t="s">
        <v>1449</v>
      </c>
      <c r="J1083" t="s">
        <v>1492</v>
      </c>
      <c r="K1083" t="s">
        <v>1451</v>
      </c>
      <c r="L1083" t="s">
        <v>1493</v>
      </c>
      <c r="M1083" t="s">
        <v>1452</v>
      </c>
      <c r="N1083" t="s">
        <v>1499</v>
      </c>
    </row>
    <row r="1084" spans="1:14" x14ac:dyDescent="0.2">
      <c r="A1084" t="s">
        <v>2812</v>
      </c>
      <c r="B1084" t="s">
        <v>1442</v>
      </c>
      <c r="C1084" t="s">
        <v>1443</v>
      </c>
      <c r="D1084" t="s">
        <v>1480</v>
      </c>
      <c r="E1084" t="s">
        <v>1445</v>
      </c>
      <c r="F1084" t="s">
        <v>1652</v>
      </c>
      <c r="G1084" t="s">
        <v>1447</v>
      </c>
      <c r="H1084" t="s">
        <v>1653</v>
      </c>
      <c r="I1084" t="s">
        <v>1449</v>
      </c>
      <c r="J1084" t="s">
        <v>1663</v>
      </c>
      <c r="K1084" t="s">
        <v>1451</v>
      </c>
      <c r="L1084" t="s">
        <v>1452</v>
      </c>
    </row>
    <row r="1085" spans="1:14" x14ac:dyDescent="0.2">
      <c r="A1085" t="s">
        <v>2813</v>
      </c>
      <c r="B1085" t="s">
        <v>1442</v>
      </c>
      <c r="C1085" t="s">
        <v>1443</v>
      </c>
      <c r="D1085" t="s">
        <v>1444</v>
      </c>
      <c r="E1085" t="s">
        <v>1445</v>
      </c>
      <c r="F1085" t="s">
        <v>1446</v>
      </c>
      <c r="G1085" t="s">
        <v>1447</v>
      </c>
      <c r="H1085" t="s">
        <v>1585</v>
      </c>
      <c r="I1085" t="s">
        <v>1449</v>
      </c>
      <c r="J1085" t="s">
        <v>1586</v>
      </c>
      <c r="K1085" t="s">
        <v>1451</v>
      </c>
      <c r="L1085" t="s">
        <v>1625</v>
      </c>
      <c r="M1085" t="s">
        <v>1452</v>
      </c>
    </row>
    <row r="1086" spans="1:14" x14ac:dyDescent="0.2">
      <c r="A1086" t="s">
        <v>2814</v>
      </c>
      <c r="B1086" t="s">
        <v>1442</v>
      </c>
      <c r="C1086" t="s">
        <v>1443</v>
      </c>
      <c r="D1086" t="s">
        <v>1872</v>
      </c>
      <c r="E1086" t="s">
        <v>1445</v>
      </c>
      <c r="F1086" t="s">
        <v>1873</v>
      </c>
      <c r="G1086" t="s">
        <v>1447</v>
      </c>
      <c r="H1086" t="s">
        <v>2815</v>
      </c>
      <c r="I1086" t="s">
        <v>1449</v>
      </c>
      <c r="J1086" t="s">
        <v>1451</v>
      </c>
      <c r="K1086" t="s">
        <v>1452</v>
      </c>
    </row>
    <row r="1087" spans="1:14" x14ac:dyDescent="0.2">
      <c r="A1087" t="s">
        <v>2816</v>
      </c>
      <c r="B1087" t="s">
        <v>1442</v>
      </c>
      <c r="C1087" t="s">
        <v>1443</v>
      </c>
      <c r="D1087" t="s">
        <v>1515</v>
      </c>
      <c r="E1087" t="s">
        <v>1445</v>
      </c>
      <c r="F1087" t="s">
        <v>1515</v>
      </c>
      <c r="G1087" t="s">
        <v>1447</v>
      </c>
      <c r="H1087" t="s">
        <v>1516</v>
      </c>
      <c r="I1087" t="s">
        <v>1449</v>
      </c>
      <c r="J1087" t="s">
        <v>1617</v>
      </c>
      <c r="K1087" t="s">
        <v>1451</v>
      </c>
      <c r="L1087" t="s">
        <v>1943</v>
      </c>
      <c r="M1087" t="s">
        <v>1452</v>
      </c>
    </row>
    <row r="1088" spans="1:14" x14ac:dyDescent="0.2">
      <c r="A1088" t="s">
        <v>2817</v>
      </c>
      <c r="B1088" t="s">
        <v>1442</v>
      </c>
      <c r="C1088" t="s">
        <v>1443</v>
      </c>
      <c r="D1088" t="s">
        <v>1465</v>
      </c>
      <c r="E1088" t="s">
        <v>1445</v>
      </c>
      <c r="F1088" t="s">
        <v>1466</v>
      </c>
      <c r="G1088" t="s">
        <v>1447</v>
      </c>
      <c r="H1088" t="s">
        <v>1467</v>
      </c>
      <c r="I1088" t="s">
        <v>1449</v>
      </c>
      <c r="J1088" t="s">
        <v>1468</v>
      </c>
      <c r="K1088" t="s">
        <v>1451</v>
      </c>
      <c r="L1088" t="s">
        <v>1469</v>
      </c>
      <c r="M1088" t="s">
        <v>1452</v>
      </c>
    </row>
    <row r="1089" spans="1:14" x14ac:dyDescent="0.2">
      <c r="A1089" t="s">
        <v>2818</v>
      </c>
      <c r="B1089" t="s">
        <v>1442</v>
      </c>
      <c r="C1089" t="s">
        <v>1443</v>
      </c>
      <c r="D1089" t="s">
        <v>1444</v>
      </c>
      <c r="E1089" t="s">
        <v>1445</v>
      </c>
      <c r="F1089" t="s">
        <v>1549</v>
      </c>
      <c r="G1089" t="s">
        <v>1447</v>
      </c>
      <c r="H1089" t="s">
        <v>1556</v>
      </c>
      <c r="I1089" t="s">
        <v>1449</v>
      </c>
      <c r="J1089" t="s">
        <v>1557</v>
      </c>
      <c r="K1089" t="s">
        <v>1451</v>
      </c>
      <c r="L1089" t="s">
        <v>1452</v>
      </c>
    </row>
    <row r="1090" spans="1:14" x14ac:dyDescent="0.2">
      <c r="A1090" t="s">
        <v>2819</v>
      </c>
      <c r="B1090" t="s">
        <v>1442</v>
      </c>
      <c r="C1090" t="s">
        <v>1443</v>
      </c>
      <c r="D1090" t="s">
        <v>1805</v>
      </c>
      <c r="E1090" t="s">
        <v>1445</v>
      </c>
      <c r="F1090" t="s">
        <v>2430</v>
      </c>
      <c r="G1090" t="s">
        <v>1447</v>
      </c>
      <c r="H1090" t="s">
        <v>2431</v>
      </c>
      <c r="I1090" t="s">
        <v>1449</v>
      </c>
      <c r="J1090" t="s">
        <v>1451</v>
      </c>
      <c r="K1090" t="s">
        <v>1452</v>
      </c>
    </row>
    <row r="1091" spans="1:14" x14ac:dyDescent="0.2">
      <c r="A1091" t="s">
        <v>2820</v>
      </c>
      <c r="B1091" t="s">
        <v>1442</v>
      </c>
      <c r="C1091" t="s">
        <v>1443</v>
      </c>
      <c r="D1091" t="s">
        <v>1454</v>
      </c>
      <c r="E1091" t="s">
        <v>1445</v>
      </c>
      <c r="F1091" t="s">
        <v>1471</v>
      </c>
      <c r="G1091" t="s">
        <v>1447</v>
      </c>
      <c r="H1091" t="s">
        <v>1472</v>
      </c>
      <c r="I1091" t="s">
        <v>1449</v>
      </c>
      <c r="J1091" t="s">
        <v>1473</v>
      </c>
      <c r="K1091" t="s">
        <v>1451</v>
      </c>
      <c r="L1091" t="s">
        <v>1474</v>
      </c>
      <c r="M1091" t="s">
        <v>1452</v>
      </c>
    </row>
    <row r="1092" spans="1:14" x14ac:dyDescent="0.2">
      <c r="A1092" t="s">
        <v>2821</v>
      </c>
      <c r="B1092" t="s">
        <v>1442</v>
      </c>
      <c r="C1092" t="s">
        <v>1443</v>
      </c>
      <c r="D1092" t="s">
        <v>1480</v>
      </c>
      <c r="E1092" t="s">
        <v>1445</v>
      </c>
      <c r="F1092" t="s">
        <v>1481</v>
      </c>
      <c r="G1092" t="s">
        <v>1447</v>
      </c>
      <c r="H1092" t="s">
        <v>1491</v>
      </c>
      <c r="I1092" t="s">
        <v>1449</v>
      </c>
      <c r="J1092" t="s">
        <v>1492</v>
      </c>
      <c r="K1092" t="s">
        <v>1451</v>
      </c>
      <c r="L1092" t="s">
        <v>1493</v>
      </c>
      <c r="M1092" t="s">
        <v>1452</v>
      </c>
      <c r="N1092" t="s">
        <v>1499</v>
      </c>
    </row>
    <row r="1093" spans="1:14" x14ac:dyDescent="0.2">
      <c r="A1093" t="s">
        <v>2822</v>
      </c>
      <c r="B1093" t="s">
        <v>1442</v>
      </c>
      <c r="C1093" t="s">
        <v>1443</v>
      </c>
      <c r="D1093" t="s">
        <v>1444</v>
      </c>
      <c r="E1093" t="s">
        <v>1445</v>
      </c>
      <c r="F1093" t="s">
        <v>1446</v>
      </c>
      <c r="G1093" t="s">
        <v>1447</v>
      </c>
      <c r="H1093" t="s">
        <v>1448</v>
      </c>
      <c r="I1093" t="s">
        <v>1449</v>
      </c>
      <c r="J1093" t="s">
        <v>1450</v>
      </c>
      <c r="K1093" t="s">
        <v>1451</v>
      </c>
      <c r="L1093" t="s">
        <v>1452</v>
      </c>
    </row>
    <row r="1094" spans="1:14" x14ac:dyDescent="0.2">
      <c r="A1094" t="s">
        <v>2823</v>
      </c>
      <c r="B1094" t="s">
        <v>1442</v>
      </c>
      <c r="C1094" t="s">
        <v>1443</v>
      </c>
      <c r="D1094" t="s">
        <v>1454</v>
      </c>
      <c r="E1094" t="s">
        <v>1445</v>
      </c>
      <c r="F1094" t="s">
        <v>1455</v>
      </c>
      <c r="G1094" t="s">
        <v>1447</v>
      </c>
      <c r="H1094" t="s">
        <v>1456</v>
      </c>
      <c r="I1094" t="s">
        <v>1449</v>
      </c>
      <c r="J1094" t="s">
        <v>1457</v>
      </c>
      <c r="K1094" t="s">
        <v>1451</v>
      </c>
      <c r="L1094" t="s">
        <v>1458</v>
      </c>
      <c r="M1094" t="s">
        <v>1452</v>
      </c>
      <c r="N1094" t="s">
        <v>1459</v>
      </c>
    </row>
    <row r="1095" spans="1:14" x14ac:dyDescent="0.2">
      <c r="A1095" t="s">
        <v>2824</v>
      </c>
      <c r="B1095" t="s">
        <v>1442</v>
      </c>
      <c r="C1095" t="s">
        <v>1443</v>
      </c>
      <c r="D1095" t="s">
        <v>1515</v>
      </c>
      <c r="E1095" t="s">
        <v>1445</v>
      </c>
      <c r="F1095" t="s">
        <v>1515</v>
      </c>
      <c r="G1095" t="s">
        <v>1447</v>
      </c>
      <c r="H1095" t="s">
        <v>1516</v>
      </c>
      <c r="I1095" t="s">
        <v>1449</v>
      </c>
      <c r="J1095" t="s">
        <v>1617</v>
      </c>
      <c r="K1095" t="s">
        <v>1451</v>
      </c>
      <c r="L1095" t="s">
        <v>1943</v>
      </c>
      <c r="M1095" t="s">
        <v>1452</v>
      </c>
    </row>
    <row r="1096" spans="1:14" x14ac:dyDescent="0.2">
      <c r="A1096" t="s">
        <v>2825</v>
      </c>
      <c r="B1096" t="s">
        <v>1442</v>
      </c>
      <c r="C1096" t="s">
        <v>1443</v>
      </c>
      <c r="D1096" t="s">
        <v>1454</v>
      </c>
      <c r="E1096" t="s">
        <v>1445</v>
      </c>
      <c r="F1096" t="s">
        <v>1455</v>
      </c>
      <c r="G1096" t="s">
        <v>1447</v>
      </c>
      <c r="H1096" t="s">
        <v>1456</v>
      </c>
      <c r="I1096" t="s">
        <v>1449</v>
      </c>
      <c r="J1096" t="s">
        <v>1457</v>
      </c>
      <c r="K1096" t="s">
        <v>1451</v>
      </c>
      <c r="L1096" t="s">
        <v>1458</v>
      </c>
      <c r="M1096" t="s">
        <v>1452</v>
      </c>
      <c r="N1096" t="s">
        <v>1459</v>
      </c>
    </row>
    <row r="1097" spans="1:14" x14ac:dyDescent="0.2">
      <c r="A1097" t="s">
        <v>2826</v>
      </c>
      <c r="B1097" t="s">
        <v>1442</v>
      </c>
      <c r="C1097" t="s">
        <v>1443</v>
      </c>
      <c r="D1097" t="s">
        <v>1480</v>
      </c>
      <c r="E1097" t="s">
        <v>1445</v>
      </c>
      <c r="F1097" t="s">
        <v>1481</v>
      </c>
      <c r="G1097" t="s">
        <v>1447</v>
      </c>
      <c r="H1097" t="s">
        <v>1482</v>
      </c>
      <c r="I1097" t="s">
        <v>1449</v>
      </c>
      <c r="J1097" t="s">
        <v>2398</v>
      </c>
      <c r="K1097" t="s">
        <v>1451</v>
      </c>
      <c r="L1097" t="s">
        <v>2399</v>
      </c>
      <c r="M1097" t="s">
        <v>1452</v>
      </c>
    </row>
    <row r="1098" spans="1:14" x14ac:dyDescent="0.2">
      <c r="A1098" t="s">
        <v>2827</v>
      </c>
      <c r="B1098" t="s">
        <v>1442</v>
      </c>
      <c r="C1098" t="s">
        <v>1443</v>
      </c>
      <c r="D1098" t="s">
        <v>1515</v>
      </c>
      <c r="E1098" t="s">
        <v>1445</v>
      </c>
      <c r="F1098" t="s">
        <v>1515</v>
      </c>
      <c r="G1098" t="s">
        <v>1447</v>
      </c>
      <c r="H1098" t="s">
        <v>1516</v>
      </c>
      <c r="I1098" t="s">
        <v>1449</v>
      </c>
      <c r="J1098" t="s">
        <v>1617</v>
      </c>
      <c r="K1098" t="s">
        <v>1451</v>
      </c>
      <c r="L1098" t="s">
        <v>1943</v>
      </c>
      <c r="M1098" t="s">
        <v>1452</v>
      </c>
    </row>
    <row r="1099" spans="1:14" x14ac:dyDescent="0.2">
      <c r="A1099" t="s">
        <v>2828</v>
      </c>
      <c r="B1099" t="s">
        <v>1442</v>
      </c>
      <c r="C1099" t="s">
        <v>1443</v>
      </c>
      <c r="D1099" t="s">
        <v>1444</v>
      </c>
      <c r="E1099" t="s">
        <v>1445</v>
      </c>
      <c r="F1099" t="s">
        <v>1446</v>
      </c>
      <c r="G1099" t="s">
        <v>1447</v>
      </c>
      <c r="H1099" t="s">
        <v>1448</v>
      </c>
      <c r="I1099" t="s">
        <v>1449</v>
      </c>
      <c r="J1099" t="s">
        <v>1450</v>
      </c>
      <c r="K1099" t="s">
        <v>1451</v>
      </c>
      <c r="L1099" t="s">
        <v>1452</v>
      </c>
    </row>
    <row r="1100" spans="1:14" x14ac:dyDescent="0.2">
      <c r="A1100" t="s">
        <v>2829</v>
      </c>
      <c r="B1100" t="s">
        <v>1442</v>
      </c>
      <c r="C1100" t="s">
        <v>1443</v>
      </c>
      <c r="D1100" t="s">
        <v>1444</v>
      </c>
      <c r="E1100" t="s">
        <v>1445</v>
      </c>
      <c r="F1100" t="s">
        <v>1549</v>
      </c>
      <c r="G1100" t="s">
        <v>1447</v>
      </c>
      <c r="H1100" t="s">
        <v>1556</v>
      </c>
      <c r="I1100" t="s">
        <v>1449</v>
      </c>
      <c r="J1100" t="s">
        <v>1557</v>
      </c>
      <c r="K1100" t="s">
        <v>1451</v>
      </c>
      <c r="L1100" t="s">
        <v>1452</v>
      </c>
    </row>
    <row r="1101" spans="1:14" x14ac:dyDescent="0.2">
      <c r="A1101" t="s">
        <v>2830</v>
      </c>
      <c r="B1101" t="s">
        <v>1442</v>
      </c>
      <c r="C1101" t="s">
        <v>1443</v>
      </c>
      <c r="D1101" t="s">
        <v>1454</v>
      </c>
      <c r="E1101" t="s">
        <v>1445</v>
      </c>
      <c r="F1101" t="s">
        <v>1471</v>
      </c>
      <c r="G1101" t="s">
        <v>1447</v>
      </c>
      <c r="H1101" t="s">
        <v>1472</v>
      </c>
      <c r="I1101" t="s">
        <v>1449</v>
      </c>
      <c r="J1101" t="s">
        <v>1473</v>
      </c>
      <c r="K1101" t="s">
        <v>1451</v>
      </c>
      <c r="L1101" t="s">
        <v>1474</v>
      </c>
      <c r="M1101" t="s">
        <v>1452</v>
      </c>
    </row>
    <row r="1102" spans="1:14" x14ac:dyDescent="0.2">
      <c r="A1102" t="s">
        <v>2831</v>
      </c>
      <c r="B1102" t="s">
        <v>1442</v>
      </c>
      <c r="C1102" t="s">
        <v>1443</v>
      </c>
      <c r="D1102" t="s">
        <v>1444</v>
      </c>
      <c r="E1102" t="s">
        <v>1445</v>
      </c>
      <c r="F1102" t="s">
        <v>1549</v>
      </c>
      <c r="G1102" t="s">
        <v>1447</v>
      </c>
      <c r="H1102" t="s">
        <v>1556</v>
      </c>
      <c r="I1102" t="s">
        <v>1449</v>
      </c>
      <c r="J1102" t="s">
        <v>1557</v>
      </c>
      <c r="K1102" t="s">
        <v>1451</v>
      </c>
      <c r="L1102" t="s">
        <v>1452</v>
      </c>
    </row>
    <row r="1103" spans="1:14" x14ac:dyDescent="0.2">
      <c r="A1103" t="s">
        <v>2832</v>
      </c>
      <c r="B1103" t="s">
        <v>1442</v>
      </c>
      <c r="C1103" t="s">
        <v>1443</v>
      </c>
      <c r="D1103" t="s">
        <v>1444</v>
      </c>
      <c r="E1103" t="s">
        <v>1445</v>
      </c>
      <c r="F1103" t="s">
        <v>1446</v>
      </c>
      <c r="G1103" t="s">
        <v>1447</v>
      </c>
      <c r="H1103" t="s">
        <v>1448</v>
      </c>
      <c r="I1103" t="s">
        <v>1449</v>
      </c>
      <c r="J1103" t="s">
        <v>1450</v>
      </c>
      <c r="K1103" t="s">
        <v>1451</v>
      </c>
      <c r="L1103" t="s">
        <v>1452</v>
      </c>
    </row>
    <row r="1104" spans="1:14" x14ac:dyDescent="0.2">
      <c r="A1104" t="s">
        <v>2833</v>
      </c>
      <c r="B1104" t="s">
        <v>1442</v>
      </c>
      <c r="C1104" t="s">
        <v>1443</v>
      </c>
      <c r="D1104" t="s">
        <v>1444</v>
      </c>
      <c r="E1104" t="s">
        <v>1445</v>
      </c>
      <c r="F1104" t="s">
        <v>1446</v>
      </c>
      <c r="G1104" t="s">
        <v>1447</v>
      </c>
      <c r="H1104" t="s">
        <v>1448</v>
      </c>
      <c r="I1104" t="s">
        <v>1449</v>
      </c>
      <c r="J1104" t="s">
        <v>1450</v>
      </c>
      <c r="K1104" t="s">
        <v>1451</v>
      </c>
      <c r="L1104" t="s">
        <v>1452</v>
      </c>
    </row>
    <row r="1105" spans="1:14" x14ac:dyDescent="0.2">
      <c r="A1105" t="s">
        <v>2834</v>
      </c>
      <c r="B1105" t="s">
        <v>1442</v>
      </c>
      <c r="C1105" t="s">
        <v>1443</v>
      </c>
      <c r="D1105" t="s">
        <v>1444</v>
      </c>
      <c r="E1105" t="s">
        <v>1445</v>
      </c>
      <c r="F1105" t="s">
        <v>1446</v>
      </c>
      <c r="G1105" t="s">
        <v>1447</v>
      </c>
      <c r="H1105" t="s">
        <v>1448</v>
      </c>
      <c r="I1105" t="s">
        <v>1449</v>
      </c>
      <c r="J1105" t="s">
        <v>1450</v>
      </c>
      <c r="K1105" t="s">
        <v>1451</v>
      </c>
      <c r="L1105" t="s">
        <v>1452</v>
      </c>
    </row>
    <row r="1106" spans="1:14" x14ac:dyDescent="0.2">
      <c r="A1106" t="s">
        <v>2835</v>
      </c>
      <c r="B1106" t="s">
        <v>1442</v>
      </c>
      <c r="C1106" t="s">
        <v>1443</v>
      </c>
      <c r="D1106" t="s">
        <v>1454</v>
      </c>
      <c r="E1106" t="s">
        <v>1445</v>
      </c>
      <c r="F1106" t="s">
        <v>1471</v>
      </c>
      <c r="G1106" t="s">
        <v>1447</v>
      </c>
      <c r="H1106" t="s">
        <v>1472</v>
      </c>
      <c r="I1106" t="s">
        <v>1449</v>
      </c>
      <c r="J1106" t="s">
        <v>1473</v>
      </c>
      <c r="K1106" t="s">
        <v>1451</v>
      </c>
      <c r="L1106" t="s">
        <v>1474</v>
      </c>
      <c r="M1106" t="s">
        <v>1452</v>
      </c>
    </row>
    <row r="1107" spans="1:14" x14ac:dyDescent="0.2">
      <c r="A1107" t="s">
        <v>2836</v>
      </c>
      <c r="B1107" t="s">
        <v>1442</v>
      </c>
      <c r="C1107" t="s">
        <v>1443</v>
      </c>
      <c r="D1107" t="s">
        <v>1480</v>
      </c>
      <c r="E1107" t="s">
        <v>1445</v>
      </c>
      <c r="F1107" t="s">
        <v>1481</v>
      </c>
      <c r="G1107" t="s">
        <v>1447</v>
      </c>
      <c r="H1107" t="s">
        <v>1491</v>
      </c>
      <c r="I1107" t="s">
        <v>1449</v>
      </c>
      <c r="J1107" t="s">
        <v>1492</v>
      </c>
      <c r="K1107" t="s">
        <v>1451</v>
      </c>
      <c r="L1107" t="s">
        <v>1493</v>
      </c>
      <c r="M1107" t="s">
        <v>1452</v>
      </c>
      <c r="N1107" t="s">
        <v>1499</v>
      </c>
    </row>
    <row r="1108" spans="1:14" x14ac:dyDescent="0.2">
      <c r="A1108" t="s">
        <v>2837</v>
      </c>
      <c r="B1108" t="s">
        <v>1442</v>
      </c>
      <c r="C1108" t="s">
        <v>1443</v>
      </c>
      <c r="D1108" t="s">
        <v>1465</v>
      </c>
      <c r="E1108" t="s">
        <v>1445</v>
      </c>
      <c r="F1108" t="s">
        <v>1466</v>
      </c>
      <c r="G1108" t="s">
        <v>1447</v>
      </c>
      <c r="H1108" t="s">
        <v>1467</v>
      </c>
      <c r="I1108" t="s">
        <v>1449</v>
      </c>
      <c r="J1108" t="s">
        <v>1468</v>
      </c>
      <c r="K1108" t="s">
        <v>1451</v>
      </c>
      <c r="L1108" t="s">
        <v>1469</v>
      </c>
      <c r="M1108" t="s">
        <v>1452</v>
      </c>
    </row>
    <row r="1109" spans="1:14" x14ac:dyDescent="0.2">
      <c r="A1109" t="s">
        <v>2838</v>
      </c>
      <c r="B1109" t="s">
        <v>1442</v>
      </c>
      <c r="C1109" t="s">
        <v>1443</v>
      </c>
      <c r="D1109" t="s">
        <v>1444</v>
      </c>
      <c r="E1109" t="s">
        <v>1445</v>
      </c>
      <c r="F1109" t="s">
        <v>1446</v>
      </c>
      <c r="G1109" t="s">
        <v>1447</v>
      </c>
      <c r="H1109" t="s">
        <v>1448</v>
      </c>
      <c r="I1109" t="s">
        <v>1449</v>
      </c>
      <c r="J1109" t="s">
        <v>1450</v>
      </c>
      <c r="K1109" t="s">
        <v>1451</v>
      </c>
      <c r="L1109" t="s">
        <v>1452</v>
      </c>
    </row>
    <row r="1110" spans="1:14" x14ac:dyDescent="0.2">
      <c r="A1110" t="s">
        <v>2839</v>
      </c>
      <c r="B1110" t="s">
        <v>1442</v>
      </c>
      <c r="C1110" t="s">
        <v>1443</v>
      </c>
      <c r="D1110" t="s">
        <v>1515</v>
      </c>
      <c r="E1110" t="s">
        <v>1445</v>
      </c>
      <c r="F1110" t="s">
        <v>1515</v>
      </c>
      <c r="G1110" t="s">
        <v>1447</v>
      </c>
      <c r="H1110" t="s">
        <v>1516</v>
      </c>
      <c r="I1110" t="s">
        <v>1449</v>
      </c>
      <c r="J1110" t="s">
        <v>1617</v>
      </c>
      <c r="K1110" t="s">
        <v>1451</v>
      </c>
      <c r="L1110" t="s">
        <v>1943</v>
      </c>
      <c r="M1110" t="s">
        <v>1452</v>
      </c>
    </row>
    <row r="1111" spans="1:14" x14ac:dyDescent="0.2">
      <c r="A1111" t="s">
        <v>2840</v>
      </c>
      <c r="B1111" t="s">
        <v>1442</v>
      </c>
      <c r="C1111" t="s">
        <v>1443</v>
      </c>
      <c r="D1111" t="s">
        <v>1454</v>
      </c>
      <c r="E1111" t="s">
        <v>1445</v>
      </c>
      <c r="F1111" t="s">
        <v>1471</v>
      </c>
      <c r="G1111" t="s">
        <v>1447</v>
      </c>
      <c r="H1111" t="s">
        <v>1472</v>
      </c>
      <c r="I1111" t="s">
        <v>1449</v>
      </c>
      <c r="J1111" t="s">
        <v>1473</v>
      </c>
      <c r="K1111" t="s">
        <v>1451</v>
      </c>
      <c r="L1111" t="s">
        <v>1474</v>
      </c>
      <c r="M1111" t="s">
        <v>1452</v>
      </c>
    </row>
    <row r="1112" spans="1:14" x14ac:dyDescent="0.2">
      <c r="A1112" t="s">
        <v>2841</v>
      </c>
      <c r="B1112" t="s">
        <v>1442</v>
      </c>
      <c r="C1112" t="s">
        <v>1443</v>
      </c>
      <c r="D1112" t="s">
        <v>1444</v>
      </c>
      <c r="E1112" t="s">
        <v>1445</v>
      </c>
      <c r="F1112" t="s">
        <v>1549</v>
      </c>
      <c r="G1112" t="s">
        <v>1447</v>
      </c>
      <c r="H1112" t="s">
        <v>1556</v>
      </c>
      <c r="I1112" t="s">
        <v>1449</v>
      </c>
      <c r="J1112" t="s">
        <v>1557</v>
      </c>
      <c r="K1112" t="s">
        <v>1451</v>
      </c>
      <c r="L1112" t="s">
        <v>1452</v>
      </c>
    </row>
    <row r="1113" spans="1:14" x14ac:dyDescent="0.2">
      <c r="A1113" t="s">
        <v>2842</v>
      </c>
      <c r="B1113" t="s">
        <v>1442</v>
      </c>
      <c r="C1113" t="s">
        <v>1443</v>
      </c>
      <c r="D1113" t="s">
        <v>1444</v>
      </c>
      <c r="E1113" t="s">
        <v>1445</v>
      </c>
      <c r="F1113" t="s">
        <v>1446</v>
      </c>
      <c r="G1113" t="s">
        <v>1447</v>
      </c>
      <c r="H1113" t="s">
        <v>1448</v>
      </c>
      <c r="I1113" t="s">
        <v>1449</v>
      </c>
      <c r="J1113" t="s">
        <v>1450</v>
      </c>
      <c r="K1113" t="s">
        <v>1451</v>
      </c>
      <c r="L1113" t="s">
        <v>1452</v>
      </c>
    </row>
    <row r="1114" spans="1:14" x14ac:dyDescent="0.2">
      <c r="A1114" t="s">
        <v>2843</v>
      </c>
      <c r="B1114" t="s">
        <v>1442</v>
      </c>
      <c r="C1114" t="s">
        <v>1443</v>
      </c>
      <c r="D1114" t="s">
        <v>1444</v>
      </c>
      <c r="E1114" t="s">
        <v>1445</v>
      </c>
      <c r="F1114" t="s">
        <v>1446</v>
      </c>
      <c r="G1114" t="s">
        <v>1447</v>
      </c>
      <c r="H1114" t="s">
        <v>1448</v>
      </c>
      <c r="I1114" t="s">
        <v>1449</v>
      </c>
      <c r="J1114" t="s">
        <v>1450</v>
      </c>
      <c r="K1114" t="s">
        <v>1451</v>
      </c>
      <c r="L1114" t="s">
        <v>1452</v>
      </c>
    </row>
    <row r="1115" spans="1:14" x14ac:dyDescent="0.2">
      <c r="A1115" t="s">
        <v>2844</v>
      </c>
      <c r="B1115" t="s">
        <v>1442</v>
      </c>
      <c r="C1115" t="s">
        <v>1443</v>
      </c>
      <c r="D1115" t="s">
        <v>1444</v>
      </c>
      <c r="E1115" t="s">
        <v>1445</v>
      </c>
      <c r="F1115" t="s">
        <v>1446</v>
      </c>
      <c r="G1115" t="s">
        <v>1447</v>
      </c>
      <c r="H1115" t="s">
        <v>1448</v>
      </c>
      <c r="I1115" t="s">
        <v>1449</v>
      </c>
      <c r="J1115" t="s">
        <v>1450</v>
      </c>
      <c r="K1115" t="s">
        <v>1451</v>
      </c>
      <c r="L1115" t="s">
        <v>1452</v>
      </c>
    </row>
    <row r="1116" spans="1:14" x14ac:dyDescent="0.2">
      <c r="A1116" t="s">
        <v>2845</v>
      </c>
      <c r="B1116" t="s">
        <v>1442</v>
      </c>
      <c r="C1116" t="s">
        <v>1443</v>
      </c>
      <c r="D1116" t="s">
        <v>1480</v>
      </c>
      <c r="E1116" t="s">
        <v>1445</v>
      </c>
      <c r="F1116" t="s">
        <v>1481</v>
      </c>
      <c r="G1116" t="s">
        <v>1447</v>
      </c>
      <c r="H1116" t="s">
        <v>1491</v>
      </c>
      <c r="I1116" t="s">
        <v>1449</v>
      </c>
      <c r="J1116" t="s">
        <v>1492</v>
      </c>
      <c r="K1116" t="s">
        <v>1451</v>
      </c>
      <c r="L1116" t="s">
        <v>1493</v>
      </c>
      <c r="M1116" t="s">
        <v>1452</v>
      </c>
      <c r="N1116" t="s">
        <v>1494</v>
      </c>
    </row>
    <row r="1117" spans="1:14" x14ac:dyDescent="0.2">
      <c r="A1117" t="s">
        <v>2846</v>
      </c>
      <c r="B1117" t="s">
        <v>1442</v>
      </c>
      <c r="C1117" t="s">
        <v>1443</v>
      </c>
      <c r="D1117" t="s">
        <v>1480</v>
      </c>
      <c r="E1117" t="s">
        <v>1445</v>
      </c>
      <c r="F1117" t="s">
        <v>1652</v>
      </c>
      <c r="G1117" t="s">
        <v>1447</v>
      </c>
      <c r="H1117" t="s">
        <v>1653</v>
      </c>
      <c r="I1117" t="s">
        <v>1449</v>
      </c>
      <c r="J1117" t="s">
        <v>1451</v>
      </c>
      <c r="K1117" t="s">
        <v>1452</v>
      </c>
    </row>
    <row r="1118" spans="1:14" x14ac:dyDescent="0.2">
      <c r="A1118" t="s">
        <v>2847</v>
      </c>
      <c r="B1118" t="s">
        <v>1442</v>
      </c>
      <c r="C1118" t="s">
        <v>1443</v>
      </c>
      <c r="D1118" t="s">
        <v>1515</v>
      </c>
      <c r="E1118" t="s">
        <v>1445</v>
      </c>
      <c r="F1118" t="s">
        <v>1515</v>
      </c>
      <c r="G1118" t="s">
        <v>1447</v>
      </c>
      <c r="H1118" t="s">
        <v>1516</v>
      </c>
      <c r="I1118" t="s">
        <v>1449</v>
      </c>
      <c r="J1118" t="s">
        <v>1617</v>
      </c>
      <c r="K1118" t="s">
        <v>1451</v>
      </c>
      <c r="L1118" t="s">
        <v>1943</v>
      </c>
      <c r="M1118" t="s">
        <v>1452</v>
      </c>
    </row>
    <row r="1119" spans="1:14" x14ac:dyDescent="0.2">
      <c r="A1119" t="s">
        <v>2848</v>
      </c>
      <c r="B1119" t="s">
        <v>1442</v>
      </c>
      <c r="C1119" t="s">
        <v>1443</v>
      </c>
      <c r="D1119" t="s">
        <v>1444</v>
      </c>
      <c r="E1119" t="s">
        <v>1445</v>
      </c>
      <c r="F1119" t="s">
        <v>1446</v>
      </c>
      <c r="G1119" t="s">
        <v>1447</v>
      </c>
      <c r="H1119" t="s">
        <v>1448</v>
      </c>
      <c r="I1119" t="s">
        <v>1449</v>
      </c>
      <c r="J1119" t="s">
        <v>1450</v>
      </c>
      <c r="K1119" t="s">
        <v>1451</v>
      </c>
      <c r="L1119" t="s">
        <v>1714</v>
      </c>
      <c r="M1119" t="s">
        <v>1452</v>
      </c>
    </row>
    <row r="1120" spans="1:14" x14ac:dyDescent="0.2">
      <c r="A1120" t="s">
        <v>2849</v>
      </c>
      <c r="B1120" t="s">
        <v>1442</v>
      </c>
      <c r="C1120" t="s">
        <v>1443</v>
      </c>
      <c r="D1120" t="s">
        <v>1634</v>
      </c>
      <c r="E1120" t="s">
        <v>1445</v>
      </c>
      <c r="F1120" t="s">
        <v>1635</v>
      </c>
      <c r="G1120" t="s">
        <v>1447</v>
      </c>
      <c r="H1120" t="s">
        <v>1636</v>
      </c>
      <c r="I1120" t="s">
        <v>1449</v>
      </c>
      <c r="J1120" t="s">
        <v>1451</v>
      </c>
      <c r="K1120" t="s">
        <v>1452</v>
      </c>
    </row>
    <row r="1121" spans="1:14" x14ac:dyDescent="0.2">
      <c r="A1121" t="s">
        <v>2850</v>
      </c>
      <c r="B1121" t="s">
        <v>1442</v>
      </c>
      <c r="C1121" t="s">
        <v>1443</v>
      </c>
      <c r="D1121" t="s">
        <v>1634</v>
      </c>
      <c r="E1121" t="s">
        <v>1445</v>
      </c>
      <c r="F1121" t="s">
        <v>1635</v>
      </c>
      <c r="G1121" t="s">
        <v>1447</v>
      </c>
      <c r="H1121" t="s">
        <v>1636</v>
      </c>
      <c r="I1121" t="s">
        <v>1449</v>
      </c>
      <c r="J1121" t="s">
        <v>1451</v>
      </c>
      <c r="K1121" t="s">
        <v>1452</v>
      </c>
    </row>
    <row r="1122" spans="1:14" x14ac:dyDescent="0.2">
      <c r="A1122" t="s">
        <v>2851</v>
      </c>
      <c r="B1122" t="s">
        <v>1442</v>
      </c>
      <c r="C1122" t="s">
        <v>1443</v>
      </c>
      <c r="D1122" t="s">
        <v>1454</v>
      </c>
      <c r="E1122" t="s">
        <v>1445</v>
      </c>
      <c r="F1122" t="s">
        <v>1471</v>
      </c>
      <c r="G1122" t="s">
        <v>1447</v>
      </c>
      <c r="H1122" t="s">
        <v>1472</v>
      </c>
      <c r="I1122" t="s">
        <v>1449</v>
      </c>
      <c r="J1122" t="s">
        <v>1473</v>
      </c>
      <c r="K1122" t="s">
        <v>1451</v>
      </c>
      <c r="L1122" t="s">
        <v>1474</v>
      </c>
      <c r="M1122" t="s">
        <v>1452</v>
      </c>
    </row>
    <row r="1123" spans="1:14" x14ac:dyDescent="0.2">
      <c r="A1123" t="s">
        <v>2852</v>
      </c>
      <c r="B1123" t="s">
        <v>1442</v>
      </c>
      <c r="C1123" t="s">
        <v>1443</v>
      </c>
      <c r="D1123" t="s">
        <v>1444</v>
      </c>
      <c r="E1123" t="s">
        <v>1445</v>
      </c>
      <c r="F1123" t="s">
        <v>1549</v>
      </c>
      <c r="G1123" t="s">
        <v>1447</v>
      </c>
      <c r="H1123" t="s">
        <v>1556</v>
      </c>
      <c r="I1123" t="s">
        <v>1449</v>
      </c>
      <c r="J1123" t="s">
        <v>1557</v>
      </c>
      <c r="K1123" t="s">
        <v>1451</v>
      </c>
      <c r="L1123" t="s">
        <v>1452</v>
      </c>
    </row>
    <row r="1124" spans="1:14" x14ac:dyDescent="0.2">
      <c r="A1124" t="s">
        <v>2853</v>
      </c>
      <c r="B1124" t="s">
        <v>1442</v>
      </c>
      <c r="C1124" t="s">
        <v>1443</v>
      </c>
      <c r="D1124" t="s">
        <v>1454</v>
      </c>
      <c r="E1124" t="s">
        <v>1445</v>
      </c>
      <c r="F1124" t="s">
        <v>1471</v>
      </c>
      <c r="G1124" t="s">
        <v>1447</v>
      </c>
      <c r="H1124" t="s">
        <v>1472</v>
      </c>
      <c r="I1124" t="s">
        <v>1449</v>
      </c>
      <c r="J1124" t="s">
        <v>1473</v>
      </c>
      <c r="K1124" t="s">
        <v>1451</v>
      </c>
      <c r="L1124" t="s">
        <v>1474</v>
      </c>
      <c r="M1124" t="s">
        <v>1452</v>
      </c>
    </row>
    <row r="1125" spans="1:14" x14ac:dyDescent="0.2">
      <c r="A1125" t="s">
        <v>2854</v>
      </c>
      <c r="B1125" t="s">
        <v>1442</v>
      </c>
      <c r="C1125" t="s">
        <v>1443</v>
      </c>
      <c r="D1125" t="s">
        <v>1444</v>
      </c>
      <c r="E1125" t="s">
        <v>1445</v>
      </c>
      <c r="F1125" t="s">
        <v>1446</v>
      </c>
      <c r="G1125" t="s">
        <v>1447</v>
      </c>
      <c r="H1125" t="s">
        <v>1448</v>
      </c>
      <c r="I1125" t="s">
        <v>1449</v>
      </c>
      <c r="J1125" t="s">
        <v>1450</v>
      </c>
      <c r="K1125" t="s">
        <v>1451</v>
      </c>
      <c r="L1125" t="s">
        <v>2855</v>
      </c>
      <c r="M1125" t="s">
        <v>1452</v>
      </c>
    </row>
    <row r="1126" spans="1:14" x14ac:dyDescent="0.2">
      <c r="A1126" t="s">
        <v>2856</v>
      </c>
      <c r="B1126" t="s">
        <v>1442</v>
      </c>
      <c r="C1126" t="s">
        <v>1443</v>
      </c>
      <c r="D1126" t="s">
        <v>1444</v>
      </c>
      <c r="E1126" t="s">
        <v>1445</v>
      </c>
      <c r="F1126" t="s">
        <v>1446</v>
      </c>
      <c r="G1126" t="s">
        <v>1447</v>
      </c>
      <c r="H1126" t="s">
        <v>1448</v>
      </c>
      <c r="I1126" t="s">
        <v>1449</v>
      </c>
      <c r="J1126" t="s">
        <v>1450</v>
      </c>
      <c r="K1126" t="s">
        <v>1451</v>
      </c>
      <c r="L1126" t="s">
        <v>1452</v>
      </c>
    </row>
    <row r="1127" spans="1:14" x14ac:dyDescent="0.2">
      <c r="A1127" t="s">
        <v>2857</v>
      </c>
      <c r="B1127" t="s">
        <v>1442</v>
      </c>
      <c r="C1127" t="s">
        <v>1443</v>
      </c>
      <c r="D1127" t="s">
        <v>1444</v>
      </c>
      <c r="E1127" t="s">
        <v>1445</v>
      </c>
      <c r="F1127" t="s">
        <v>1549</v>
      </c>
      <c r="G1127" t="s">
        <v>1447</v>
      </c>
      <c r="H1127" t="s">
        <v>1556</v>
      </c>
      <c r="I1127" t="s">
        <v>1449</v>
      </c>
      <c r="J1127" t="s">
        <v>1557</v>
      </c>
      <c r="K1127" t="s">
        <v>1451</v>
      </c>
      <c r="L1127" t="s">
        <v>2144</v>
      </c>
      <c r="M1127" t="s">
        <v>1452</v>
      </c>
      <c r="N1127" t="s">
        <v>2145</v>
      </c>
    </row>
    <row r="1128" spans="1:14" x14ac:dyDescent="0.2">
      <c r="A1128" t="s">
        <v>2858</v>
      </c>
      <c r="B1128" t="s">
        <v>1442</v>
      </c>
      <c r="C1128" t="s">
        <v>1443</v>
      </c>
      <c r="D1128" t="s">
        <v>1444</v>
      </c>
      <c r="E1128" t="s">
        <v>1445</v>
      </c>
      <c r="F1128" t="s">
        <v>1446</v>
      </c>
      <c r="G1128" t="s">
        <v>1447</v>
      </c>
      <c r="H1128" t="s">
        <v>1448</v>
      </c>
      <c r="I1128" t="s">
        <v>1449</v>
      </c>
      <c r="J1128" t="s">
        <v>1450</v>
      </c>
      <c r="K1128" t="s">
        <v>1451</v>
      </c>
      <c r="L1128" t="s">
        <v>1452</v>
      </c>
    </row>
    <row r="1129" spans="1:14" x14ac:dyDescent="0.2">
      <c r="A1129" t="s">
        <v>2859</v>
      </c>
      <c r="B1129" t="s">
        <v>1442</v>
      </c>
      <c r="C1129" t="s">
        <v>1443</v>
      </c>
      <c r="D1129" t="s">
        <v>1480</v>
      </c>
      <c r="E1129" t="s">
        <v>1445</v>
      </c>
      <c r="F1129" t="s">
        <v>1481</v>
      </c>
      <c r="G1129" t="s">
        <v>1447</v>
      </c>
      <c r="H1129" t="s">
        <v>1491</v>
      </c>
      <c r="I1129" t="s">
        <v>1449</v>
      </c>
      <c r="J1129" t="s">
        <v>1492</v>
      </c>
      <c r="K1129" t="s">
        <v>1451</v>
      </c>
      <c r="L1129" t="s">
        <v>1493</v>
      </c>
      <c r="M1129" t="s">
        <v>1452</v>
      </c>
      <c r="N1129" t="s">
        <v>1494</v>
      </c>
    </row>
    <row r="1130" spans="1:14" x14ac:dyDescent="0.2">
      <c r="A1130" t="s">
        <v>2860</v>
      </c>
      <c r="B1130" t="s">
        <v>1442</v>
      </c>
      <c r="C1130" t="s">
        <v>1443</v>
      </c>
      <c r="D1130" t="s">
        <v>1454</v>
      </c>
      <c r="E1130" t="s">
        <v>1445</v>
      </c>
      <c r="F1130" t="s">
        <v>1471</v>
      </c>
      <c r="G1130" t="s">
        <v>1447</v>
      </c>
      <c r="H1130" t="s">
        <v>1472</v>
      </c>
      <c r="I1130" t="s">
        <v>1449</v>
      </c>
      <c r="J1130" t="s">
        <v>1473</v>
      </c>
      <c r="K1130" t="s">
        <v>1451</v>
      </c>
      <c r="L1130" t="s">
        <v>1474</v>
      </c>
      <c r="M1130" t="s">
        <v>1452</v>
      </c>
    </row>
    <row r="1131" spans="1:14" x14ac:dyDescent="0.2">
      <c r="A1131" t="s">
        <v>2861</v>
      </c>
      <c r="B1131" t="s">
        <v>1442</v>
      </c>
      <c r="C1131" t="s">
        <v>1443</v>
      </c>
      <c r="D1131" t="s">
        <v>1454</v>
      </c>
      <c r="E1131" t="s">
        <v>1445</v>
      </c>
      <c r="F1131" t="s">
        <v>1455</v>
      </c>
      <c r="G1131" t="s">
        <v>1447</v>
      </c>
      <c r="H1131" t="s">
        <v>1456</v>
      </c>
      <c r="I1131" t="s">
        <v>1449</v>
      </c>
      <c r="J1131" t="s">
        <v>1457</v>
      </c>
      <c r="K1131" t="s">
        <v>1451</v>
      </c>
      <c r="L1131" t="s">
        <v>1458</v>
      </c>
      <c r="M1131" t="s">
        <v>1452</v>
      </c>
      <c r="N1131" t="s">
        <v>1459</v>
      </c>
    </row>
    <row r="1132" spans="1:14" x14ac:dyDescent="0.2">
      <c r="A1132" t="s">
        <v>2862</v>
      </c>
      <c r="B1132" t="s">
        <v>1442</v>
      </c>
      <c r="C1132" t="s">
        <v>1443</v>
      </c>
      <c r="D1132" t="s">
        <v>1480</v>
      </c>
      <c r="E1132" t="s">
        <v>1445</v>
      </c>
      <c r="F1132" t="s">
        <v>1481</v>
      </c>
      <c r="G1132" t="s">
        <v>1447</v>
      </c>
      <c r="H1132" t="s">
        <v>1482</v>
      </c>
      <c r="I1132" t="s">
        <v>1449</v>
      </c>
      <c r="J1132" t="s">
        <v>1483</v>
      </c>
      <c r="K1132" t="s">
        <v>1451</v>
      </c>
      <c r="L1132" t="s">
        <v>1484</v>
      </c>
      <c r="M1132" t="s">
        <v>1452</v>
      </c>
    </row>
    <row r="1133" spans="1:14" x14ac:dyDescent="0.2">
      <c r="A1133" t="s">
        <v>2863</v>
      </c>
      <c r="B1133" t="s">
        <v>1442</v>
      </c>
      <c r="C1133" t="s">
        <v>1443</v>
      </c>
      <c r="D1133" t="s">
        <v>1454</v>
      </c>
      <c r="E1133" t="s">
        <v>1445</v>
      </c>
      <c r="F1133" t="s">
        <v>1471</v>
      </c>
      <c r="G1133" t="s">
        <v>1447</v>
      </c>
      <c r="H1133" t="s">
        <v>1472</v>
      </c>
      <c r="I1133" t="s">
        <v>1449</v>
      </c>
      <c r="J1133" t="s">
        <v>1473</v>
      </c>
      <c r="K1133" t="s">
        <v>1451</v>
      </c>
      <c r="L1133" t="s">
        <v>1474</v>
      </c>
      <c r="M1133" t="s">
        <v>1452</v>
      </c>
    </row>
    <row r="1134" spans="1:14" x14ac:dyDescent="0.2">
      <c r="A1134" t="s">
        <v>2864</v>
      </c>
      <c r="B1134" t="s">
        <v>1442</v>
      </c>
      <c r="C1134" t="s">
        <v>1443</v>
      </c>
      <c r="D1134" t="s">
        <v>1634</v>
      </c>
      <c r="E1134" t="s">
        <v>1445</v>
      </c>
      <c r="F1134" t="s">
        <v>1635</v>
      </c>
      <c r="G1134" t="s">
        <v>1447</v>
      </c>
      <c r="H1134" t="s">
        <v>1636</v>
      </c>
      <c r="I1134" t="s">
        <v>1449</v>
      </c>
      <c r="J1134" t="s">
        <v>1451</v>
      </c>
      <c r="K1134" t="s">
        <v>1452</v>
      </c>
    </row>
    <row r="1135" spans="1:14" x14ac:dyDescent="0.2">
      <c r="A1135" t="s">
        <v>2865</v>
      </c>
      <c r="B1135" t="s">
        <v>1442</v>
      </c>
      <c r="C1135" t="s">
        <v>1443</v>
      </c>
      <c r="D1135" t="s">
        <v>1454</v>
      </c>
      <c r="E1135" t="s">
        <v>1445</v>
      </c>
      <c r="F1135" t="s">
        <v>1455</v>
      </c>
      <c r="G1135" t="s">
        <v>1447</v>
      </c>
      <c r="H1135" t="s">
        <v>1456</v>
      </c>
      <c r="I1135" t="s">
        <v>1449</v>
      </c>
      <c r="J1135" t="s">
        <v>1457</v>
      </c>
      <c r="K1135" t="s">
        <v>1451</v>
      </c>
      <c r="L1135" t="s">
        <v>1458</v>
      </c>
      <c r="M1135" t="s">
        <v>1452</v>
      </c>
      <c r="N1135" t="s">
        <v>1459</v>
      </c>
    </row>
    <row r="1136" spans="1:14" x14ac:dyDescent="0.2">
      <c r="A1136" t="s">
        <v>2866</v>
      </c>
      <c r="B1136" t="s">
        <v>1442</v>
      </c>
      <c r="C1136" t="s">
        <v>1443</v>
      </c>
      <c r="D1136" t="s">
        <v>1480</v>
      </c>
      <c r="E1136" t="s">
        <v>1445</v>
      </c>
      <c r="F1136" t="s">
        <v>1481</v>
      </c>
      <c r="G1136" t="s">
        <v>1447</v>
      </c>
      <c r="H1136" t="s">
        <v>1482</v>
      </c>
      <c r="I1136" t="s">
        <v>1449</v>
      </c>
      <c r="J1136" t="s">
        <v>1483</v>
      </c>
      <c r="K1136" t="s">
        <v>1451</v>
      </c>
      <c r="L1136" t="s">
        <v>1484</v>
      </c>
      <c r="M1136" t="s">
        <v>1452</v>
      </c>
    </row>
    <row r="1137" spans="1:13" x14ac:dyDescent="0.2">
      <c r="A1137" t="s">
        <v>2867</v>
      </c>
      <c r="B1137" t="s">
        <v>1442</v>
      </c>
      <c r="C1137" t="s">
        <v>1443</v>
      </c>
      <c r="D1137" t="s">
        <v>1444</v>
      </c>
      <c r="E1137" t="s">
        <v>1445</v>
      </c>
      <c r="F1137" t="s">
        <v>1549</v>
      </c>
      <c r="G1137" t="s">
        <v>1447</v>
      </c>
      <c r="H1137" t="s">
        <v>1556</v>
      </c>
      <c r="I1137" t="s">
        <v>1449</v>
      </c>
      <c r="J1137" t="s">
        <v>1557</v>
      </c>
      <c r="K1137" t="s">
        <v>1451</v>
      </c>
      <c r="L1137" t="s">
        <v>1452</v>
      </c>
    </row>
    <row r="1138" spans="1:13" x14ac:dyDescent="0.2">
      <c r="A1138" t="s">
        <v>2868</v>
      </c>
      <c r="B1138" t="s">
        <v>1442</v>
      </c>
      <c r="C1138" t="s">
        <v>1443</v>
      </c>
      <c r="D1138" t="s">
        <v>1515</v>
      </c>
      <c r="E1138" t="s">
        <v>1445</v>
      </c>
      <c r="F1138" t="s">
        <v>1515</v>
      </c>
      <c r="G1138" t="s">
        <v>1447</v>
      </c>
      <c r="H1138" t="s">
        <v>1516</v>
      </c>
      <c r="I1138" t="s">
        <v>1449</v>
      </c>
      <c r="J1138" t="s">
        <v>1617</v>
      </c>
      <c r="K1138" t="s">
        <v>1451</v>
      </c>
      <c r="L1138" t="s">
        <v>1943</v>
      </c>
      <c r="M1138" t="s">
        <v>1452</v>
      </c>
    </row>
    <row r="1139" spans="1:13" x14ac:dyDescent="0.2">
      <c r="A1139" t="s">
        <v>2869</v>
      </c>
      <c r="B1139" t="s">
        <v>1442</v>
      </c>
      <c r="C1139" t="s">
        <v>1443</v>
      </c>
      <c r="D1139" t="s">
        <v>1444</v>
      </c>
      <c r="E1139" t="s">
        <v>1445</v>
      </c>
      <c r="F1139" t="s">
        <v>1446</v>
      </c>
      <c r="G1139" t="s">
        <v>1447</v>
      </c>
      <c r="H1139" t="s">
        <v>1448</v>
      </c>
      <c r="I1139" t="s">
        <v>1449</v>
      </c>
      <c r="J1139" t="s">
        <v>1450</v>
      </c>
      <c r="K1139" t="s">
        <v>1451</v>
      </c>
      <c r="L1139" t="s">
        <v>1452</v>
      </c>
    </row>
    <row r="1140" spans="1:13" x14ac:dyDescent="0.2">
      <c r="A1140" t="s">
        <v>2870</v>
      </c>
      <c r="B1140" t="s">
        <v>1442</v>
      </c>
      <c r="C1140" t="s">
        <v>1443</v>
      </c>
      <c r="D1140" t="s">
        <v>1454</v>
      </c>
      <c r="E1140" t="s">
        <v>1445</v>
      </c>
      <c r="F1140" t="s">
        <v>1471</v>
      </c>
      <c r="G1140" t="s">
        <v>1447</v>
      </c>
      <c r="H1140" t="s">
        <v>1472</v>
      </c>
      <c r="I1140" t="s">
        <v>1449</v>
      </c>
      <c r="J1140" t="s">
        <v>1473</v>
      </c>
      <c r="K1140" t="s">
        <v>1451</v>
      </c>
      <c r="L1140" t="s">
        <v>1474</v>
      </c>
      <c r="M1140" t="s">
        <v>1452</v>
      </c>
    </row>
    <row r="1141" spans="1:13" x14ac:dyDescent="0.2">
      <c r="A1141" t="s">
        <v>2871</v>
      </c>
      <c r="B1141" t="s">
        <v>1442</v>
      </c>
      <c r="C1141" t="s">
        <v>1443</v>
      </c>
      <c r="D1141" t="s">
        <v>1444</v>
      </c>
      <c r="E1141" t="s">
        <v>1445</v>
      </c>
      <c r="F1141" t="s">
        <v>1446</v>
      </c>
      <c r="G1141" t="s">
        <v>1447</v>
      </c>
      <c r="H1141" t="s">
        <v>1448</v>
      </c>
      <c r="I1141" t="s">
        <v>1449</v>
      </c>
      <c r="J1141" t="s">
        <v>1450</v>
      </c>
      <c r="K1141" t="s">
        <v>1451</v>
      </c>
      <c r="L1141" t="s">
        <v>2049</v>
      </c>
      <c r="M1141" t="s">
        <v>1452</v>
      </c>
    </row>
    <row r="1142" spans="1:13" x14ac:dyDescent="0.2">
      <c r="A1142" t="s">
        <v>2872</v>
      </c>
      <c r="B1142" t="s">
        <v>1442</v>
      </c>
      <c r="C1142" t="s">
        <v>1443</v>
      </c>
      <c r="D1142" t="s">
        <v>1444</v>
      </c>
      <c r="E1142" t="s">
        <v>1445</v>
      </c>
      <c r="F1142" t="s">
        <v>1446</v>
      </c>
      <c r="G1142" t="s">
        <v>1447</v>
      </c>
      <c r="H1142" t="s">
        <v>1448</v>
      </c>
      <c r="I1142" t="s">
        <v>1449</v>
      </c>
      <c r="J1142" t="s">
        <v>2720</v>
      </c>
      <c r="K1142" t="s">
        <v>1451</v>
      </c>
      <c r="L1142" t="s">
        <v>1452</v>
      </c>
    </row>
    <row r="1143" spans="1:13" x14ac:dyDescent="0.2">
      <c r="A1143" t="s">
        <v>2873</v>
      </c>
      <c r="B1143" t="s">
        <v>1442</v>
      </c>
      <c r="C1143" t="s">
        <v>1443</v>
      </c>
      <c r="D1143" t="s">
        <v>1444</v>
      </c>
      <c r="E1143" t="s">
        <v>1445</v>
      </c>
      <c r="F1143" t="s">
        <v>1446</v>
      </c>
      <c r="G1143" t="s">
        <v>1447</v>
      </c>
      <c r="H1143" t="s">
        <v>1448</v>
      </c>
      <c r="I1143" t="s">
        <v>1449</v>
      </c>
      <c r="J1143" t="s">
        <v>1450</v>
      </c>
      <c r="K1143" t="s">
        <v>1451</v>
      </c>
      <c r="L1143" t="s">
        <v>1452</v>
      </c>
    </row>
    <row r="1144" spans="1:13" x14ac:dyDescent="0.2">
      <c r="A1144" t="s">
        <v>2874</v>
      </c>
      <c r="B1144" t="s">
        <v>1442</v>
      </c>
      <c r="C1144" t="s">
        <v>1443</v>
      </c>
      <c r="D1144" t="s">
        <v>1444</v>
      </c>
      <c r="E1144" t="s">
        <v>1445</v>
      </c>
      <c r="F1144" t="s">
        <v>1446</v>
      </c>
      <c r="G1144" t="s">
        <v>1447</v>
      </c>
      <c r="H1144" t="s">
        <v>1448</v>
      </c>
      <c r="I1144" t="s">
        <v>1449</v>
      </c>
      <c r="J1144" t="s">
        <v>1450</v>
      </c>
      <c r="K1144" t="s">
        <v>1451</v>
      </c>
      <c r="L1144" t="s">
        <v>1452</v>
      </c>
    </row>
    <row r="1145" spans="1:13" x14ac:dyDescent="0.2">
      <c r="A1145" t="s">
        <v>2875</v>
      </c>
      <c r="B1145" t="s">
        <v>1442</v>
      </c>
      <c r="C1145" t="s">
        <v>1443</v>
      </c>
      <c r="D1145" t="s">
        <v>1454</v>
      </c>
      <c r="E1145" t="s">
        <v>1445</v>
      </c>
      <c r="F1145" t="s">
        <v>1471</v>
      </c>
      <c r="G1145" t="s">
        <v>1447</v>
      </c>
      <c r="H1145" t="s">
        <v>1472</v>
      </c>
      <c r="I1145" t="s">
        <v>1449</v>
      </c>
      <c r="J1145" t="s">
        <v>1473</v>
      </c>
      <c r="K1145" t="s">
        <v>1451</v>
      </c>
      <c r="L1145" t="s">
        <v>1474</v>
      </c>
      <c r="M1145" t="s">
        <v>1452</v>
      </c>
    </row>
    <row r="1146" spans="1:13" x14ac:dyDescent="0.2">
      <c r="A1146" t="s">
        <v>2876</v>
      </c>
      <c r="B1146" t="s">
        <v>1442</v>
      </c>
      <c r="C1146" t="s">
        <v>1443</v>
      </c>
      <c r="D1146" t="s">
        <v>1454</v>
      </c>
      <c r="E1146" t="s">
        <v>1445</v>
      </c>
      <c r="F1146" t="s">
        <v>1471</v>
      </c>
      <c r="G1146" t="s">
        <v>1447</v>
      </c>
      <c r="H1146" t="s">
        <v>1472</v>
      </c>
      <c r="I1146" t="s">
        <v>1449</v>
      </c>
      <c r="J1146" t="s">
        <v>1473</v>
      </c>
      <c r="K1146" t="s">
        <v>1451</v>
      </c>
      <c r="L1146" t="s">
        <v>1474</v>
      </c>
      <c r="M1146" t="s">
        <v>1452</v>
      </c>
    </row>
    <row r="1147" spans="1:13" x14ac:dyDescent="0.2">
      <c r="A1147" t="s">
        <v>2877</v>
      </c>
      <c r="B1147" t="s">
        <v>1442</v>
      </c>
      <c r="C1147" t="s">
        <v>1443</v>
      </c>
      <c r="D1147" t="s">
        <v>1444</v>
      </c>
      <c r="E1147" t="s">
        <v>1445</v>
      </c>
      <c r="F1147" t="s">
        <v>1446</v>
      </c>
      <c r="G1147" t="s">
        <v>1447</v>
      </c>
      <c r="H1147" t="s">
        <v>1448</v>
      </c>
      <c r="I1147" t="s">
        <v>1449</v>
      </c>
      <c r="J1147" t="s">
        <v>1450</v>
      </c>
      <c r="K1147" t="s">
        <v>1451</v>
      </c>
      <c r="L1147" t="s">
        <v>1452</v>
      </c>
    </row>
    <row r="1148" spans="1:13" x14ac:dyDescent="0.2">
      <c r="A1148" t="s">
        <v>2878</v>
      </c>
      <c r="B1148" t="s">
        <v>1442</v>
      </c>
      <c r="C1148" t="s">
        <v>1443</v>
      </c>
      <c r="D1148" t="s">
        <v>1465</v>
      </c>
      <c r="E1148" t="s">
        <v>1445</v>
      </c>
      <c r="F1148" t="s">
        <v>1466</v>
      </c>
      <c r="G1148" t="s">
        <v>1447</v>
      </c>
      <c r="H1148" t="s">
        <v>1467</v>
      </c>
      <c r="I1148" t="s">
        <v>1449</v>
      </c>
      <c r="J1148" t="s">
        <v>1468</v>
      </c>
      <c r="K1148" t="s">
        <v>1451</v>
      </c>
      <c r="L1148" t="s">
        <v>1469</v>
      </c>
      <c r="M1148" t="s">
        <v>1452</v>
      </c>
    </row>
    <row r="1149" spans="1:13" x14ac:dyDescent="0.2">
      <c r="A1149" t="s">
        <v>2879</v>
      </c>
      <c r="B1149" t="s">
        <v>1442</v>
      </c>
      <c r="C1149" t="s">
        <v>1443</v>
      </c>
      <c r="D1149" t="s">
        <v>1444</v>
      </c>
      <c r="E1149" t="s">
        <v>1445</v>
      </c>
      <c r="F1149" t="s">
        <v>1446</v>
      </c>
      <c r="G1149" t="s">
        <v>1447</v>
      </c>
      <c r="H1149" t="s">
        <v>1448</v>
      </c>
      <c r="I1149" t="s">
        <v>1449</v>
      </c>
      <c r="J1149" t="s">
        <v>1450</v>
      </c>
      <c r="K1149" t="s">
        <v>1451</v>
      </c>
      <c r="L1149" t="s">
        <v>1452</v>
      </c>
    </row>
    <row r="1150" spans="1:13" x14ac:dyDescent="0.2">
      <c r="A1150" t="s">
        <v>2880</v>
      </c>
      <c r="B1150" t="s">
        <v>1442</v>
      </c>
      <c r="C1150" t="s">
        <v>1443</v>
      </c>
      <c r="D1150" t="s">
        <v>1634</v>
      </c>
      <c r="E1150" t="s">
        <v>1445</v>
      </c>
      <c r="F1150" t="s">
        <v>1635</v>
      </c>
      <c r="G1150" t="s">
        <v>1447</v>
      </c>
      <c r="H1150" t="s">
        <v>1636</v>
      </c>
      <c r="I1150" t="s">
        <v>1449</v>
      </c>
      <c r="J1150" t="s">
        <v>1451</v>
      </c>
      <c r="K1150" t="s">
        <v>1452</v>
      </c>
    </row>
    <row r="1151" spans="1:13" x14ac:dyDescent="0.2">
      <c r="A1151" t="s">
        <v>2881</v>
      </c>
      <c r="B1151" t="s">
        <v>1442</v>
      </c>
      <c r="C1151" t="s">
        <v>1443</v>
      </c>
      <c r="D1151" t="s">
        <v>1480</v>
      </c>
      <c r="E1151" t="s">
        <v>1445</v>
      </c>
      <c r="F1151" t="s">
        <v>1481</v>
      </c>
      <c r="G1151" t="s">
        <v>1447</v>
      </c>
      <c r="H1151" t="s">
        <v>1482</v>
      </c>
      <c r="I1151" t="s">
        <v>1449</v>
      </c>
      <c r="J1151" t="s">
        <v>1483</v>
      </c>
      <c r="K1151" t="s">
        <v>1451</v>
      </c>
      <c r="L1151" t="s">
        <v>1484</v>
      </c>
      <c r="M1151" t="s">
        <v>1452</v>
      </c>
    </row>
    <row r="1152" spans="1:13" x14ac:dyDescent="0.2">
      <c r="A1152" t="s">
        <v>2882</v>
      </c>
      <c r="B1152" t="s">
        <v>1442</v>
      </c>
      <c r="C1152" t="s">
        <v>1443</v>
      </c>
      <c r="D1152" t="s">
        <v>1634</v>
      </c>
      <c r="E1152" t="s">
        <v>1445</v>
      </c>
      <c r="F1152" t="s">
        <v>1635</v>
      </c>
      <c r="G1152" t="s">
        <v>1447</v>
      </c>
      <c r="H1152" t="s">
        <v>1636</v>
      </c>
      <c r="I1152" t="s">
        <v>1449</v>
      </c>
      <c r="J1152" t="s">
        <v>1451</v>
      </c>
      <c r="K1152" t="s">
        <v>1452</v>
      </c>
    </row>
    <row r="1153" spans="1:14" x14ac:dyDescent="0.2">
      <c r="A1153" t="s">
        <v>2883</v>
      </c>
      <c r="B1153" t="s">
        <v>1442</v>
      </c>
      <c r="C1153" t="s">
        <v>1443</v>
      </c>
      <c r="D1153" t="s">
        <v>1480</v>
      </c>
      <c r="E1153" t="s">
        <v>1445</v>
      </c>
      <c r="F1153" t="s">
        <v>1481</v>
      </c>
      <c r="G1153" t="s">
        <v>1447</v>
      </c>
      <c r="H1153" t="s">
        <v>1491</v>
      </c>
      <c r="I1153" t="s">
        <v>1449</v>
      </c>
      <c r="J1153" t="s">
        <v>1492</v>
      </c>
      <c r="K1153" t="s">
        <v>1451</v>
      </c>
      <c r="L1153" t="s">
        <v>1493</v>
      </c>
      <c r="M1153" t="s">
        <v>1452</v>
      </c>
      <c r="N1153" t="s">
        <v>1494</v>
      </c>
    </row>
    <row r="1154" spans="1:14" x14ac:dyDescent="0.2">
      <c r="A1154" t="s">
        <v>2884</v>
      </c>
      <c r="B1154" t="s">
        <v>1442</v>
      </c>
      <c r="C1154" t="s">
        <v>1443</v>
      </c>
      <c r="D1154" t="s">
        <v>1444</v>
      </c>
      <c r="E1154" t="s">
        <v>1445</v>
      </c>
      <c r="F1154" t="s">
        <v>1446</v>
      </c>
      <c r="G1154" t="s">
        <v>1447</v>
      </c>
      <c r="H1154" t="s">
        <v>1448</v>
      </c>
      <c r="I1154" t="s">
        <v>1449</v>
      </c>
      <c r="J1154" t="s">
        <v>1450</v>
      </c>
      <c r="K1154" t="s">
        <v>1451</v>
      </c>
      <c r="L1154" t="s">
        <v>2071</v>
      </c>
      <c r="M1154" t="s">
        <v>1452</v>
      </c>
      <c r="N1154" t="s">
        <v>2072</v>
      </c>
    </row>
    <row r="1155" spans="1:14" x14ac:dyDescent="0.2">
      <c r="A1155" t="s">
        <v>2885</v>
      </c>
      <c r="B1155" t="s">
        <v>1442</v>
      </c>
      <c r="C1155" t="s">
        <v>1443</v>
      </c>
      <c r="D1155" t="s">
        <v>1634</v>
      </c>
      <c r="E1155" t="s">
        <v>1445</v>
      </c>
      <c r="F1155" t="s">
        <v>1635</v>
      </c>
      <c r="G1155" t="s">
        <v>1447</v>
      </c>
      <c r="H1155" t="s">
        <v>1636</v>
      </c>
      <c r="I1155" t="s">
        <v>1449</v>
      </c>
      <c r="J1155" t="s">
        <v>1451</v>
      </c>
      <c r="K1155" t="s">
        <v>1452</v>
      </c>
    </row>
    <row r="1156" spans="1:14" x14ac:dyDescent="0.2">
      <c r="A1156" t="s">
        <v>2886</v>
      </c>
      <c r="B1156" t="s">
        <v>1442</v>
      </c>
      <c r="C1156" t="s">
        <v>1443</v>
      </c>
      <c r="D1156" t="s">
        <v>1454</v>
      </c>
      <c r="E1156" t="s">
        <v>1445</v>
      </c>
      <c r="F1156" t="s">
        <v>1471</v>
      </c>
      <c r="G1156" t="s">
        <v>1447</v>
      </c>
      <c r="H1156" t="s">
        <v>1472</v>
      </c>
      <c r="I1156" t="s">
        <v>1449</v>
      </c>
      <c r="J1156" t="s">
        <v>1473</v>
      </c>
      <c r="K1156" t="s">
        <v>1451</v>
      </c>
      <c r="L1156" t="s">
        <v>1474</v>
      </c>
      <c r="M1156" t="s">
        <v>1452</v>
      </c>
    </row>
    <row r="1157" spans="1:14" x14ac:dyDescent="0.2">
      <c r="A1157" t="s">
        <v>2887</v>
      </c>
      <c r="B1157" t="s">
        <v>1442</v>
      </c>
      <c r="C1157" t="s">
        <v>1443</v>
      </c>
      <c r="D1157" t="s">
        <v>1634</v>
      </c>
      <c r="E1157" t="s">
        <v>1445</v>
      </c>
      <c r="F1157" t="s">
        <v>1635</v>
      </c>
      <c r="G1157" t="s">
        <v>1447</v>
      </c>
      <c r="H1157" t="s">
        <v>1636</v>
      </c>
      <c r="I1157" t="s">
        <v>1449</v>
      </c>
      <c r="J1157" t="s">
        <v>1451</v>
      </c>
      <c r="K1157" t="s">
        <v>1452</v>
      </c>
    </row>
    <row r="1158" spans="1:14" x14ac:dyDescent="0.2">
      <c r="A1158" t="s">
        <v>2888</v>
      </c>
      <c r="B1158" t="s">
        <v>1442</v>
      </c>
      <c r="C1158" t="s">
        <v>1443</v>
      </c>
      <c r="D1158" t="s">
        <v>1444</v>
      </c>
      <c r="E1158" t="s">
        <v>1445</v>
      </c>
      <c r="F1158" t="s">
        <v>1446</v>
      </c>
      <c r="G1158" t="s">
        <v>1447</v>
      </c>
      <c r="H1158" t="s">
        <v>1448</v>
      </c>
      <c r="I1158" t="s">
        <v>1449</v>
      </c>
      <c r="J1158" t="s">
        <v>1544</v>
      </c>
      <c r="K1158" t="s">
        <v>1451</v>
      </c>
      <c r="L1158" t="s">
        <v>2889</v>
      </c>
      <c r="M1158" t="s">
        <v>1452</v>
      </c>
      <c r="N1158" t="s">
        <v>2890</v>
      </c>
    </row>
    <row r="1159" spans="1:14" x14ac:dyDescent="0.2">
      <c r="A1159" t="s">
        <v>2891</v>
      </c>
      <c r="B1159" t="s">
        <v>1442</v>
      </c>
      <c r="C1159" t="s">
        <v>1443</v>
      </c>
      <c r="D1159" t="s">
        <v>1444</v>
      </c>
      <c r="E1159" t="s">
        <v>1445</v>
      </c>
      <c r="F1159" t="s">
        <v>1446</v>
      </c>
      <c r="G1159" t="s">
        <v>1447</v>
      </c>
      <c r="H1159" t="s">
        <v>1448</v>
      </c>
      <c r="I1159" t="s">
        <v>1449</v>
      </c>
      <c r="J1159" t="s">
        <v>1450</v>
      </c>
      <c r="K1159" t="s">
        <v>1451</v>
      </c>
      <c r="L1159" t="s">
        <v>1452</v>
      </c>
    </row>
    <row r="1160" spans="1:14" x14ac:dyDescent="0.2">
      <c r="A1160" t="s">
        <v>2892</v>
      </c>
      <c r="B1160" t="s">
        <v>1442</v>
      </c>
      <c r="C1160" t="s">
        <v>1443</v>
      </c>
      <c r="D1160" t="s">
        <v>1444</v>
      </c>
      <c r="E1160" t="s">
        <v>1445</v>
      </c>
      <c r="F1160" t="s">
        <v>1446</v>
      </c>
      <c r="G1160" t="s">
        <v>1447</v>
      </c>
      <c r="H1160" t="s">
        <v>1448</v>
      </c>
      <c r="I1160" t="s">
        <v>1449</v>
      </c>
      <c r="J1160" t="s">
        <v>1450</v>
      </c>
      <c r="K1160" t="s">
        <v>1451</v>
      </c>
      <c r="L1160" t="s">
        <v>2855</v>
      </c>
      <c r="M1160" t="s">
        <v>1452</v>
      </c>
    </row>
    <row r="1161" spans="1:14" x14ac:dyDescent="0.2">
      <c r="A1161" t="s">
        <v>2893</v>
      </c>
      <c r="B1161" t="s">
        <v>1442</v>
      </c>
      <c r="C1161" t="s">
        <v>1443</v>
      </c>
      <c r="D1161" t="s">
        <v>1444</v>
      </c>
      <c r="E1161" t="s">
        <v>1445</v>
      </c>
      <c r="F1161" t="s">
        <v>1549</v>
      </c>
      <c r="G1161" t="s">
        <v>1447</v>
      </c>
      <c r="H1161" t="s">
        <v>1556</v>
      </c>
      <c r="I1161" t="s">
        <v>1449</v>
      </c>
      <c r="J1161" t="s">
        <v>1557</v>
      </c>
      <c r="K1161" t="s">
        <v>1451</v>
      </c>
      <c r="L1161" t="s">
        <v>1452</v>
      </c>
    </row>
    <row r="1162" spans="1:14" x14ac:dyDescent="0.2">
      <c r="A1162" t="s">
        <v>2894</v>
      </c>
      <c r="B1162" t="s">
        <v>1442</v>
      </c>
      <c r="C1162" t="s">
        <v>1443</v>
      </c>
      <c r="D1162" t="s">
        <v>1444</v>
      </c>
      <c r="E1162" t="s">
        <v>1445</v>
      </c>
      <c r="F1162" t="s">
        <v>1446</v>
      </c>
      <c r="G1162" t="s">
        <v>1447</v>
      </c>
      <c r="H1162" t="s">
        <v>1448</v>
      </c>
      <c r="I1162" t="s">
        <v>1449</v>
      </c>
      <c r="J1162" t="s">
        <v>1450</v>
      </c>
      <c r="K1162" t="s">
        <v>1451</v>
      </c>
      <c r="L1162" t="s">
        <v>1452</v>
      </c>
    </row>
    <row r="1163" spans="1:14" x14ac:dyDescent="0.2">
      <c r="A1163" t="s">
        <v>2895</v>
      </c>
      <c r="B1163" t="s">
        <v>1442</v>
      </c>
      <c r="C1163" t="s">
        <v>1443</v>
      </c>
      <c r="D1163" t="s">
        <v>1480</v>
      </c>
      <c r="E1163" t="s">
        <v>1445</v>
      </c>
      <c r="F1163" t="s">
        <v>1481</v>
      </c>
      <c r="G1163" t="s">
        <v>1447</v>
      </c>
      <c r="H1163" t="s">
        <v>1491</v>
      </c>
      <c r="I1163" t="s">
        <v>1449</v>
      </c>
      <c r="J1163" t="s">
        <v>1492</v>
      </c>
      <c r="K1163" t="s">
        <v>1451</v>
      </c>
      <c r="L1163" t="s">
        <v>2896</v>
      </c>
      <c r="M1163" t="s">
        <v>1452</v>
      </c>
      <c r="N1163" t="s">
        <v>2897</v>
      </c>
    </row>
    <row r="1164" spans="1:14" x14ac:dyDescent="0.2">
      <c r="A1164" t="s">
        <v>2898</v>
      </c>
      <c r="B1164" t="s">
        <v>1442</v>
      </c>
      <c r="C1164" t="s">
        <v>1443</v>
      </c>
      <c r="D1164" t="s">
        <v>1444</v>
      </c>
      <c r="E1164" t="s">
        <v>1445</v>
      </c>
      <c r="F1164" t="s">
        <v>1446</v>
      </c>
      <c r="G1164" t="s">
        <v>1447</v>
      </c>
      <c r="H1164" t="s">
        <v>1585</v>
      </c>
      <c r="I1164" t="s">
        <v>1449</v>
      </c>
      <c r="J1164" t="s">
        <v>1586</v>
      </c>
      <c r="K1164" t="s">
        <v>1451</v>
      </c>
      <c r="L1164" t="s">
        <v>1625</v>
      </c>
      <c r="M1164" t="s">
        <v>1452</v>
      </c>
    </row>
    <row r="1165" spans="1:14" x14ac:dyDescent="0.2">
      <c r="A1165" t="s">
        <v>2899</v>
      </c>
      <c r="B1165" t="s">
        <v>1442</v>
      </c>
      <c r="C1165" t="s">
        <v>1443</v>
      </c>
      <c r="D1165" t="s">
        <v>1444</v>
      </c>
      <c r="E1165" t="s">
        <v>1445</v>
      </c>
      <c r="F1165" t="s">
        <v>1446</v>
      </c>
      <c r="G1165" t="s">
        <v>1447</v>
      </c>
      <c r="H1165" t="s">
        <v>1448</v>
      </c>
      <c r="I1165" t="s">
        <v>1449</v>
      </c>
      <c r="J1165" t="s">
        <v>2720</v>
      </c>
      <c r="K1165" t="s">
        <v>1451</v>
      </c>
      <c r="L1165" t="s">
        <v>2721</v>
      </c>
      <c r="M1165" t="s">
        <v>1452</v>
      </c>
      <c r="N1165" t="s">
        <v>2900</v>
      </c>
    </row>
    <row r="1166" spans="1:14" x14ac:dyDescent="0.2">
      <c r="A1166" t="s">
        <v>2901</v>
      </c>
      <c r="B1166" t="s">
        <v>1442</v>
      </c>
      <c r="C1166" t="s">
        <v>1443</v>
      </c>
      <c r="D1166" t="s">
        <v>1515</v>
      </c>
      <c r="E1166" t="s">
        <v>1445</v>
      </c>
      <c r="F1166" t="s">
        <v>1515</v>
      </c>
      <c r="G1166" t="s">
        <v>1447</v>
      </c>
      <c r="H1166" t="s">
        <v>1516</v>
      </c>
      <c r="I1166" t="s">
        <v>1449</v>
      </c>
      <c r="J1166" t="s">
        <v>1617</v>
      </c>
      <c r="K1166" t="s">
        <v>1451</v>
      </c>
      <c r="L1166" t="s">
        <v>1943</v>
      </c>
      <c r="M1166" t="s">
        <v>1452</v>
      </c>
    </row>
    <row r="1167" spans="1:14" x14ac:dyDescent="0.2">
      <c r="A1167" t="s">
        <v>2902</v>
      </c>
      <c r="B1167" t="s">
        <v>1442</v>
      </c>
      <c r="C1167" t="s">
        <v>1443</v>
      </c>
      <c r="D1167" t="s">
        <v>1515</v>
      </c>
      <c r="E1167" t="s">
        <v>1445</v>
      </c>
      <c r="F1167" t="s">
        <v>1515</v>
      </c>
      <c r="G1167" t="s">
        <v>1447</v>
      </c>
      <c r="H1167" t="s">
        <v>1516</v>
      </c>
      <c r="I1167" t="s">
        <v>1449</v>
      </c>
      <c r="J1167" t="s">
        <v>1617</v>
      </c>
      <c r="K1167" t="s">
        <v>1451</v>
      </c>
      <c r="L1167" t="s">
        <v>1943</v>
      </c>
      <c r="M1167" t="s">
        <v>1452</v>
      </c>
    </row>
    <row r="1168" spans="1:14" x14ac:dyDescent="0.2">
      <c r="A1168" t="s">
        <v>2903</v>
      </c>
      <c r="B1168" t="s">
        <v>1442</v>
      </c>
      <c r="C1168" t="s">
        <v>1443</v>
      </c>
      <c r="D1168" t="s">
        <v>1480</v>
      </c>
      <c r="E1168" t="s">
        <v>1445</v>
      </c>
      <c r="F1168" t="s">
        <v>1481</v>
      </c>
      <c r="G1168" t="s">
        <v>1447</v>
      </c>
      <c r="H1168" t="s">
        <v>1482</v>
      </c>
      <c r="I1168" t="s">
        <v>1449</v>
      </c>
      <c r="J1168" t="s">
        <v>1483</v>
      </c>
      <c r="K1168" t="s">
        <v>1451</v>
      </c>
      <c r="L1168" t="s">
        <v>1484</v>
      </c>
      <c r="M1168" t="s">
        <v>1452</v>
      </c>
    </row>
    <row r="1169" spans="1:14" x14ac:dyDescent="0.2">
      <c r="A1169" t="s">
        <v>2904</v>
      </c>
      <c r="B1169" t="s">
        <v>1442</v>
      </c>
      <c r="C1169" t="s">
        <v>1443</v>
      </c>
      <c r="D1169" t="s">
        <v>1480</v>
      </c>
      <c r="E1169" t="s">
        <v>1445</v>
      </c>
      <c r="F1169" t="s">
        <v>1481</v>
      </c>
      <c r="G1169" t="s">
        <v>1447</v>
      </c>
      <c r="H1169" t="s">
        <v>1491</v>
      </c>
      <c r="I1169" t="s">
        <v>1449</v>
      </c>
      <c r="J1169" t="s">
        <v>1492</v>
      </c>
      <c r="K1169" t="s">
        <v>1451</v>
      </c>
      <c r="L1169" t="s">
        <v>1493</v>
      </c>
      <c r="M1169" t="s">
        <v>1452</v>
      </c>
    </row>
    <row r="1170" spans="1:14" x14ac:dyDescent="0.2">
      <c r="A1170" t="s">
        <v>2905</v>
      </c>
      <c r="B1170" t="s">
        <v>1442</v>
      </c>
      <c r="C1170" t="s">
        <v>1443</v>
      </c>
      <c r="D1170" t="s">
        <v>1454</v>
      </c>
      <c r="E1170" t="s">
        <v>1445</v>
      </c>
      <c r="F1170" t="s">
        <v>1471</v>
      </c>
      <c r="G1170" t="s">
        <v>1447</v>
      </c>
      <c r="H1170" t="s">
        <v>1472</v>
      </c>
      <c r="I1170" t="s">
        <v>1449</v>
      </c>
      <c r="J1170" t="s">
        <v>1473</v>
      </c>
      <c r="K1170" t="s">
        <v>1451</v>
      </c>
      <c r="L1170" t="s">
        <v>1474</v>
      </c>
      <c r="M1170" t="s">
        <v>1452</v>
      </c>
    </row>
    <row r="1171" spans="1:14" x14ac:dyDescent="0.2">
      <c r="A1171" t="s">
        <v>2906</v>
      </c>
      <c r="B1171" t="s">
        <v>1442</v>
      </c>
      <c r="C1171" t="s">
        <v>1443</v>
      </c>
      <c r="D1171" t="s">
        <v>1444</v>
      </c>
      <c r="E1171" t="s">
        <v>1445</v>
      </c>
      <c r="F1171" t="s">
        <v>1549</v>
      </c>
      <c r="G1171" t="s">
        <v>1447</v>
      </c>
      <c r="H1171" t="s">
        <v>1556</v>
      </c>
      <c r="I1171" t="s">
        <v>1449</v>
      </c>
      <c r="J1171" t="s">
        <v>1557</v>
      </c>
      <c r="K1171" t="s">
        <v>1451</v>
      </c>
      <c r="L1171" t="s">
        <v>1452</v>
      </c>
    </row>
    <row r="1172" spans="1:14" x14ac:dyDescent="0.2">
      <c r="A1172" t="s">
        <v>2907</v>
      </c>
      <c r="B1172" t="s">
        <v>1442</v>
      </c>
      <c r="C1172" t="s">
        <v>1443</v>
      </c>
      <c r="D1172" t="s">
        <v>1515</v>
      </c>
      <c r="E1172" t="s">
        <v>1445</v>
      </c>
      <c r="F1172" t="s">
        <v>1515</v>
      </c>
      <c r="G1172" t="s">
        <v>1447</v>
      </c>
      <c r="H1172" t="s">
        <v>1516</v>
      </c>
      <c r="I1172" t="s">
        <v>1449</v>
      </c>
      <c r="J1172" t="s">
        <v>1617</v>
      </c>
      <c r="K1172" t="s">
        <v>1451</v>
      </c>
      <c r="L1172" t="s">
        <v>1943</v>
      </c>
      <c r="M1172" t="s">
        <v>1452</v>
      </c>
    </row>
    <row r="1173" spans="1:14" x14ac:dyDescent="0.2">
      <c r="A1173" t="s">
        <v>2908</v>
      </c>
      <c r="B1173" t="s">
        <v>1442</v>
      </c>
      <c r="C1173" t="s">
        <v>1443</v>
      </c>
      <c r="D1173" t="s">
        <v>1444</v>
      </c>
      <c r="E1173" t="s">
        <v>1445</v>
      </c>
      <c r="F1173" t="s">
        <v>1446</v>
      </c>
      <c r="G1173" t="s">
        <v>1447</v>
      </c>
      <c r="H1173" t="s">
        <v>1501</v>
      </c>
      <c r="I1173" t="s">
        <v>1449</v>
      </c>
      <c r="J1173" t="s">
        <v>1502</v>
      </c>
      <c r="K1173" t="s">
        <v>1451</v>
      </c>
      <c r="L1173" t="s">
        <v>2909</v>
      </c>
      <c r="M1173" t="s">
        <v>1452</v>
      </c>
      <c r="N1173" t="s">
        <v>2910</v>
      </c>
    </row>
    <row r="1174" spans="1:14" x14ac:dyDescent="0.2">
      <c r="A1174" t="s">
        <v>2911</v>
      </c>
      <c r="B1174" t="s">
        <v>1442</v>
      </c>
      <c r="C1174" t="s">
        <v>1443</v>
      </c>
      <c r="D1174" t="s">
        <v>1444</v>
      </c>
      <c r="E1174" t="s">
        <v>1445</v>
      </c>
      <c r="F1174" t="s">
        <v>1549</v>
      </c>
      <c r="G1174" t="s">
        <v>1447</v>
      </c>
      <c r="H1174" t="s">
        <v>1556</v>
      </c>
      <c r="I1174" t="s">
        <v>1449</v>
      </c>
      <c r="J1174" t="s">
        <v>1557</v>
      </c>
      <c r="K1174" t="s">
        <v>1451</v>
      </c>
      <c r="L1174" t="s">
        <v>1452</v>
      </c>
    </row>
    <row r="1175" spans="1:14" x14ac:dyDescent="0.2">
      <c r="A1175" t="s">
        <v>2912</v>
      </c>
      <c r="B1175" t="s">
        <v>1442</v>
      </c>
      <c r="C1175" t="s">
        <v>1443</v>
      </c>
      <c r="D1175" t="s">
        <v>1634</v>
      </c>
      <c r="E1175" t="s">
        <v>1445</v>
      </c>
      <c r="F1175" t="s">
        <v>1635</v>
      </c>
      <c r="G1175" t="s">
        <v>1447</v>
      </c>
      <c r="H1175" t="s">
        <v>1636</v>
      </c>
      <c r="I1175" t="s">
        <v>1449</v>
      </c>
      <c r="J1175" t="s">
        <v>1451</v>
      </c>
      <c r="K1175" t="s">
        <v>1452</v>
      </c>
    </row>
    <row r="1176" spans="1:14" x14ac:dyDescent="0.2">
      <c r="A1176" t="s">
        <v>2913</v>
      </c>
      <c r="B1176" t="s">
        <v>1442</v>
      </c>
      <c r="C1176" t="s">
        <v>1443</v>
      </c>
      <c r="D1176" t="s">
        <v>1465</v>
      </c>
      <c r="E1176" t="s">
        <v>1445</v>
      </c>
      <c r="F1176" t="s">
        <v>1466</v>
      </c>
      <c r="G1176" t="s">
        <v>1447</v>
      </c>
      <c r="H1176" t="s">
        <v>1467</v>
      </c>
      <c r="I1176" t="s">
        <v>1449</v>
      </c>
      <c r="J1176" t="s">
        <v>1468</v>
      </c>
      <c r="K1176" t="s">
        <v>1451</v>
      </c>
      <c r="L1176" t="s">
        <v>1469</v>
      </c>
      <c r="M1176" t="s">
        <v>1452</v>
      </c>
    </row>
    <row r="1177" spans="1:14" x14ac:dyDescent="0.2">
      <c r="A1177" t="s">
        <v>2914</v>
      </c>
      <c r="B1177" t="s">
        <v>1442</v>
      </c>
      <c r="C1177" t="s">
        <v>1443</v>
      </c>
      <c r="D1177" t="s">
        <v>1444</v>
      </c>
      <c r="E1177" t="s">
        <v>1445</v>
      </c>
      <c r="F1177" t="s">
        <v>1446</v>
      </c>
      <c r="G1177" t="s">
        <v>1447</v>
      </c>
      <c r="H1177" t="s">
        <v>1448</v>
      </c>
      <c r="I1177" t="s">
        <v>1449</v>
      </c>
      <c r="J1177" t="s">
        <v>1450</v>
      </c>
      <c r="K1177" t="s">
        <v>1451</v>
      </c>
      <c r="L1177" t="s">
        <v>1452</v>
      </c>
    </row>
    <row r="1178" spans="1:14" x14ac:dyDescent="0.2">
      <c r="A1178" t="s">
        <v>2915</v>
      </c>
      <c r="B1178" t="s">
        <v>1442</v>
      </c>
      <c r="C1178" t="s">
        <v>1443</v>
      </c>
      <c r="D1178" t="s">
        <v>1444</v>
      </c>
      <c r="E1178" t="s">
        <v>1445</v>
      </c>
      <c r="F1178" t="s">
        <v>1446</v>
      </c>
      <c r="G1178" t="s">
        <v>1447</v>
      </c>
      <c r="H1178" t="s">
        <v>1448</v>
      </c>
      <c r="I1178" t="s">
        <v>1449</v>
      </c>
      <c r="J1178" t="s">
        <v>1450</v>
      </c>
      <c r="K1178" t="s">
        <v>1451</v>
      </c>
      <c r="L1178" t="s">
        <v>1452</v>
      </c>
    </row>
    <row r="1179" spans="1:14" x14ac:dyDescent="0.2">
      <c r="A1179" t="s">
        <v>2916</v>
      </c>
      <c r="B1179" t="s">
        <v>1442</v>
      </c>
      <c r="C1179" t="s">
        <v>1443</v>
      </c>
      <c r="D1179" t="s">
        <v>1480</v>
      </c>
      <c r="E1179" t="s">
        <v>1445</v>
      </c>
      <c r="F1179" t="s">
        <v>1481</v>
      </c>
      <c r="G1179" t="s">
        <v>1447</v>
      </c>
      <c r="H1179" t="s">
        <v>1482</v>
      </c>
      <c r="I1179" t="s">
        <v>1449</v>
      </c>
      <c r="J1179" t="s">
        <v>1483</v>
      </c>
      <c r="K1179" t="s">
        <v>1451</v>
      </c>
      <c r="L1179" t="s">
        <v>1484</v>
      </c>
      <c r="M1179" t="s">
        <v>1452</v>
      </c>
    </row>
    <row r="1180" spans="1:14" x14ac:dyDescent="0.2">
      <c r="A1180" t="s">
        <v>2917</v>
      </c>
      <c r="B1180" t="s">
        <v>1442</v>
      </c>
      <c r="C1180" t="s">
        <v>1443</v>
      </c>
      <c r="D1180" t="s">
        <v>1454</v>
      </c>
      <c r="E1180" t="s">
        <v>1445</v>
      </c>
      <c r="F1180" t="s">
        <v>1455</v>
      </c>
      <c r="G1180" t="s">
        <v>1447</v>
      </c>
      <c r="H1180" t="s">
        <v>1456</v>
      </c>
      <c r="I1180" t="s">
        <v>1449</v>
      </c>
      <c r="J1180" t="s">
        <v>1457</v>
      </c>
      <c r="K1180" t="s">
        <v>1451</v>
      </c>
      <c r="L1180" t="s">
        <v>1458</v>
      </c>
      <c r="M1180" t="s">
        <v>1452</v>
      </c>
      <c r="N1180" t="s">
        <v>1459</v>
      </c>
    </row>
    <row r="1181" spans="1:14" x14ac:dyDescent="0.2">
      <c r="A1181" t="s">
        <v>2918</v>
      </c>
      <c r="B1181" t="s">
        <v>1442</v>
      </c>
      <c r="C1181" t="s">
        <v>1443</v>
      </c>
      <c r="D1181" t="s">
        <v>1444</v>
      </c>
      <c r="E1181" t="s">
        <v>1445</v>
      </c>
      <c r="F1181" t="s">
        <v>1446</v>
      </c>
      <c r="G1181" t="s">
        <v>1447</v>
      </c>
      <c r="H1181" t="s">
        <v>1448</v>
      </c>
      <c r="I1181" t="s">
        <v>1449</v>
      </c>
      <c r="J1181" t="s">
        <v>1450</v>
      </c>
      <c r="K1181" t="s">
        <v>1451</v>
      </c>
      <c r="L1181" t="s">
        <v>1452</v>
      </c>
    </row>
    <row r="1182" spans="1:14" x14ac:dyDescent="0.2">
      <c r="A1182" t="s">
        <v>2919</v>
      </c>
      <c r="B1182" t="s">
        <v>1442</v>
      </c>
      <c r="C1182" t="s">
        <v>1443</v>
      </c>
      <c r="D1182" t="s">
        <v>1480</v>
      </c>
      <c r="E1182" t="s">
        <v>1445</v>
      </c>
      <c r="F1182" t="s">
        <v>1481</v>
      </c>
      <c r="G1182" t="s">
        <v>1447</v>
      </c>
      <c r="H1182" t="s">
        <v>1491</v>
      </c>
      <c r="I1182" t="s">
        <v>1449</v>
      </c>
      <c r="J1182" t="s">
        <v>1492</v>
      </c>
      <c r="K1182" t="s">
        <v>1451</v>
      </c>
      <c r="L1182" t="s">
        <v>1493</v>
      </c>
      <c r="M1182" t="s">
        <v>1452</v>
      </c>
      <c r="N1182" t="s">
        <v>1494</v>
      </c>
    </row>
    <row r="1183" spans="1:14" x14ac:dyDescent="0.2">
      <c r="A1183" t="s">
        <v>2920</v>
      </c>
      <c r="B1183" t="s">
        <v>1442</v>
      </c>
      <c r="C1183" t="s">
        <v>1443</v>
      </c>
      <c r="D1183" t="s">
        <v>1444</v>
      </c>
      <c r="E1183" t="s">
        <v>1445</v>
      </c>
      <c r="F1183" t="s">
        <v>1446</v>
      </c>
      <c r="G1183" t="s">
        <v>1447</v>
      </c>
      <c r="H1183" t="s">
        <v>1448</v>
      </c>
      <c r="I1183" t="s">
        <v>1449</v>
      </c>
      <c r="J1183" t="s">
        <v>1450</v>
      </c>
      <c r="K1183" t="s">
        <v>1451</v>
      </c>
      <c r="L1183" t="s">
        <v>1452</v>
      </c>
    </row>
    <row r="1184" spans="1:14" x14ac:dyDescent="0.2">
      <c r="A1184" t="s">
        <v>2921</v>
      </c>
      <c r="B1184" t="s">
        <v>1442</v>
      </c>
      <c r="C1184" t="s">
        <v>1443</v>
      </c>
      <c r="D1184" t="s">
        <v>1444</v>
      </c>
      <c r="E1184" t="s">
        <v>1445</v>
      </c>
      <c r="F1184" t="s">
        <v>1446</v>
      </c>
      <c r="G1184" t="s">
        <v>1447</v>
      </c>
      <c r="H1184" t="s">
        <v>1448</v>
      </c>
      <c r="I1184" t="s">
        <v>1449</v>
      </c>
      <c r="J1184" t="s">
        <v>1450</v>
      </c>
      <c r="K1184" t="s">
        <v>1451</v>
      </c>
      <c r="L1184" t="s">
        <v>1452</v>
      </c>
    </row>
    <row r="1185" spans="1:14" x14ac:dyDescent="0.2">
      <c r="A1185" t="s">
        <v>2922</v>
      </c>
      <c r="B1185" t="s">
        <v>1442</v>
      </c>
      <c r="C1185" t="s">
        <v>1443</v>
      </c>
      <c r="D1185" t="s">
        <v>1454</v>
      </c>
      <c r="E1185" t="s">
        <v>1445</v>
      </c>
      <c r="F1185" t="s">
        <v>1455</v>
      </c>
      <c r="G1185" t="s">
        <v>1447</v>
      </c>
      <c r="H1185" t="s">
        <v>1456</v>
      </c>
      <c r="I1185" t="s">
        <v>1449</v>
      </c>
      <c r="J1185" t="s">
        <v>1457</v>
      </c>
      <c r="K1185" t="s">
        <v>1451</v>
      </c>
      <c r="L1185" t="s">
        <v>1458</v>
      </c>
      <c r="M1185" t="s">
        <v>1452</v>
      </c>
      <c r="N1185" t="s">
        <v>1459</v>
      </c>
    </row>
    <row r="1186" spans="1:14" x14ac:dyDescent="0.2">
      <c r="A1186" t="s">
        <v>2923</v>
      </c>
      <c r="B1186" t="s">
        <v>1442</v>
      </c>
      <c r="C1186" t="s">
        <v>1443</v>
      </c>
      <c r="D1186" t="s">
        <v>1444</v>
      </c>
      <c r="E1186" t="s">
        <v>1445</v>
      </c>
      <c r="F1186" t="s">
        <v>1446</v>
      </c>
      <c r="G1186" t="s">
        <v>1447</v>
      </c>
      <c r="H1186" t="s">
        <v>1448</v>
      </c>
      <c r="I1186" t="s">
        <v>1449</v>
      </c>
      <c r="J1186" t="s">
        <v>1450</v>
      </c>
      <c r="K1186" t="s">
        <v>1451</v>
      </c>
      <c r="L1186" t="s">
        <v>1452</v>
      </c>
    </row>
    <row r="1187" spans="1:14" x14ac:dyDescent="0.2">
      <c r="A1187" t="s">
        <v>2924</v>
      </c>
      <c r="B1187" t="s">
        <v>1442</v>
      </c>
      <c r="C1187" t="s">
        <v>1443</v>
      </c>
      <c r="D1187" t="s">
        <v>1515</v>
      </c>
      <c r="E1187" t="s">
        <v>1445</v>
      </c>
      <c r="F1187" t="s">
        <v>1515</v>
      </c>
      <c r="G1187" t="s">
        <v>1447</v>
      </c>
      <c r="H1187" t="s">
        <v>1516</v>
      </c>
      <c r="I1187" t="s">
        <v>1449</v>
      </c>
      <c r="J1187" t="s">
        <v>1617</v>
      </c>
      <c r="K1187" t="s">
        <v>1451</v>
      </c>
      <c r="L1187" t="s">
        <v>1943</v>
      </c>
      <c r="M1187" t="s">
        <v>1452</v>
      </c>
    </row>
    <row r="1188" spans="1:14" x14ac:dyDescent="0.2">
      <c r="A1188" t="s">
        <v>2925</v>
      </c>
      <c r="B1188" t="s">
        <v>1442</v>
      </c>
      <c r="C1188" t="s">
        <v>1443</v>
      </c>
      <c r="D1188" t="s">
        <v>1480</v>
      </c>
      <c r="E1188" t="s">
        <v>1445</v>
      </c>
      <c r="F1188" t="s">
        <v>1481</v>
      </c>
      <c r="G1188" t="s">
        <v>1447</v>
      </c>
      <c r="H1188" t="s">
        <v>1491</v>
      </c>
      <c r="I1188" t="s">
        <v>1449</v>
      </c>
      <c r="J1188" t="s">
        <v>1492</v>
      </c>
      <c r="K1188" t="s">
        <v>1451</v>
      </c>
      <c r="L1188" t="s">
        <v>1493</v>
      </c>
      <c r="M1188" t="s">
        <v>1452</v>
      </c>
      <c r="N1188" t="s">
        <v>1876</v>
      </c>
    </row>
    <row r="1189" spans="1:14" x14ac:dyDescent="0.2">
      <c r="A1189" t="s">
        <v>2926</v>
      </c>
      <c r="B1189" t="s">
        <v>1442</v>
      </c>
      <c r="C1189" t="s">
        <v>1443</v>
      </c>
      <c r="D1189" t="s">
        <v>1634</v>
      </c>
      <c r="E1189" t="s">
        <v>1445</v>
      </c>
      <c r="F1189" t="s">
        <v>1635</v>
      </c>
      <c r="G1189" t="s">
        <v>1447</v>
      </c>
      <c r="H1189" t="s">
        <v>1636</v>
      </c>
      <c r="I1189" t="s">
        <v>1449</v>
      </c>
      <c r="J1189" t="s">
        <v>1451</v>
      </c>
      <c r="K1189" t="s">
        <v>1452</v>
      </c>
    </row>
    <row r="1190" spans="1:14" x14ac:dyDescent="0.2">
      <c r="A1190" t="s">
        <v>2927</v>
      </c>
      <c r="B1190" t="s">
        <v>1442</v>
      </c>
      <c r="C1190" t="s">
        <v>1443</v>
      </c>
      <c r="D1190" t="s">
        <v>1444</v>
      </c>
      <c r="E1190" t="s">
        <v>1445</v>
      </c>
      <c r="F1190" t="s">
        <v>1446</v>
      </c>
      <c r="G1190" t="s">
        <v>1447</v>
      </c>
      <c r="H1190" t="s">
        <v>1448</v>
      </c>
      <c r="I1190" t="s">
        <v>1449</v>
      </c>
      <c r="J1190" t="s">
        <v>1450</v>
      </c>
      <c r="K1190" t="s">
        <v>1451</v>
      </c>
      <c r="L1190" t="s">
        <v>1452</v>
      </c>
    </row>
    <row r="1191" spans="1:14" x14ac:dyDescent="0.2">
      <c r="A1191" t="s">
        <v>2928</v>
      </c>
      <c r="B1191" t="s">
        <v>1442</v>
      </c>
      <c r="C1191" t="s">
        <v>1443</v>
      </c>
      <c r="D1191" t="s">
        <v>1454</v>
      </c>
      <c r="E1191" t="s">
        <v>1445</v>
      </c>
      <c r="F1191" t="s">
        <v>1455</v>
      </c>
      <c r="G1191" t="s">
        <v>1447</v>
      </c>
      <c r="H1191" t="s">
        <v>1456</v>
      </c>
      <c r="I1191" t="s">
        <v>1449</v>
      </c>
      <c r="J1191" t="s">
        <v>1457</v>
      </c>
      <c r="K1191" t="s">
        <v>1451</v>
      </c>
      <c r="L1191" t="s">
        <v>1458</v>
      </c>
      <c r="M1191" t="s">
        <v>1452</v>
      </c>
    </row>
    <row r="1192" spans="1:14" x14ac:dyDescent="0.2">
      <c r="A1192" t="s">
        <v>2929</v>
      </c>
      <c r="B1192" t="s">
        <v>1442</v>
      </c>
      <c r="C1192" t="s">
        <v>1443</v>
      </c>
      <c r="D1192" t="s">
        <v>1515</v>
      </c>
      <c r="E1192" t="s">
        <v>1445</v>
      </c>
      <c r="F1192" t="s">
        <v>1515</v>
      </c>
      <c r="G1192" t="s">
        <v>1447</v>
      </c>
      <c r="H1192" t="s">
        <v>1516</v>
      </c>
      <c r="I1192" t="s">
        <v>1449</v>
      </c>
      <c r="J1192" t="s">
        <v>1617</v>
      </c>
      <c r="K1192" t="s">
        <v>1451</v>
      </c>
      <c r="L1192" t="s">
        <v>1943</v>
      </c>
      <c r="M1192" t="s">
        <v>1452</v>
      </c>
    </row>
    <row r="1193" spans="1:14" x14ac:dyDescent="0.2">
      <c r="A1193" t="s">
        <v>2930</v>
      </c>
      <c r="B1193" t="s">
        <v>1442</v>
      </c>
      <c r="C1193" t="s">
        <v>1443</v>
      </c>
      <c r="D1193" t="s">
        <v>1454</v>
      </c>
      <c r="E1193" t="s">
        <v>1445</v>
      </c>
      <c r="F1193" t="s">
        <v>1471</v>
      </c>
      <c r="G1193" t="s">
        <v>1447</v>
      </c>
      <c r="H1193" t="s">
        <v>1472</v>
      </c>
      <c r="I1193" t="s">
        <v>1449</v>
      </c>
      <c r="J1193" t="s">
        <v>1473</v>
      </c>
      <c r="K1193" t="s">
        <v>1451</v>
      </c>
      <c r="L1193" t="s">
        <v>1474</v>
      </c>
      <c r="M1193" t="s">
        <v>1452</v>
      </c>
    </row>
    <row r="1194" spans="1:14" x14ac:dyDescent="0.2">
      <c r="A1194" t="s">
        <v>2931</v>
      </c>
      <c r="B1194" t="s">
        <v>1442</v>
      </c>
      <c r="C1194" t="s">
        <v>1443</v>
      </c>
      <c r="D1194" t="s">
        <v>1454</v>
      </c>
      <c r="E1194" t="s">
        <v>1445</v>
      </c>
      <c r="F1194" t="s">
        <v>1471</v>
      </c>
      <c r="G1194" t="s">
        <v>1447</v>
      </c>
      <c r="H1194" t="s">
        <v>1472</v>
      </c>
      <c r="I1194" t="s">
        <v>1449</v>
      </c>
      <c r="J1194" t="s">
        <v>1473</v>
      </c>
      <c r="K1194" t="s">
        <v>1451</v>
      </c>
      <c r="L1194" t="s">
        <v>1474</v>
      </c>
      <c r="M1194" t="s">
        <v>1452</v>
      </c>
    </row>
    <row r="1195" spans="1:14" x14ac:dyDescent="0.2">
      <c r="A1195" t="s">
        <v>2932</v>
      </c>
      <c r="B1195" t="s">
        <v>1442</v>
      </c>
      <c r="C1195" t="s">
        <v>1443</v>
      </c>
      <c r="D1195" t="s">
        <v>1454</v>
      </c>
      <c r="E1195" t="s">
        <v>1445</v>
      </c>
      <c r="F1195" t="s">
        <v>1471</v>
      </c>
      <c r="G1195" t="s">
        <v>1447</v>
      </c>
      <c r="H1195" t="s">
        <v>1472</v>
      </c>
      <c r="I1195" t="s">
        <v>1449</v>
      </c>
      <c r="J1195" t="s">
        <v>1473</v>
      </c>
      <c r="K1195" t="s">
        <v>1451</v>
      </c>
      <c r="L1195" t="s">
        <v>1474</v>
      </c>
      <c r="M1195" t="s">
        <v>1452</v>
      </c>
    </row>
    <row r="1196" spans="1:14" x14ac:dyDescent="0.2">
      <c r="A1196" t="s">
        <v>2933</v>
      </c>
      <c r="B1196" t="s">
        <v>1442</v>
      </c>
      <c r="C1196" t="s">
        <v>1443</v>
      </c>
      <c r="D1196" t="s">
        <v>1634</v>
      </c>
      <c r="E1196" t="s">
        <v>1445</v>
      </c>
      <c r="F1196" t="s">
        <v>1635</v>
      </c>
      <c r="G1196" t="s">
        <v>1447</v>
      </c>
      <c r="H1196" t="s">
        <v>1636</v>
      </c>
      <c r="I1196" t="s">
        <v>1449</v>
      </c>
      <c r="J1196" t="s">
        <v>1451</v>
      </c>
      <c r="K1196" t="s">
        <v>1452</v>
      </c>
    </row>
    <row r="1197" spans="1:14" x14ac:dyDescent="0.2">
      <c r="A1197" t="s">
        <v>2934</v>
      </c>
      <c r="B1197" t="s">
        <v>1442</v>
      </c>
      <c r="C1197" t="s">
        <v>1443</v>
      </c>
      <c r="D1197" t="s">
        <v>1454</v>
      </c>
      <c r="E1197" t="s">
        <v>1445</v>
      </c>
      <c r="F1197" t="s">
        <v>1471</v>
      </c>
      <c r="G1197" t="s">
        <v>1447</v>
      </c>
      <c r="H1197" t="s">
        <v>1472</v>
      </c>
      <c r="I1197" t="s">
        <v>1449</v>
      </c>
      <c r="J1197" t="s">
        <v>1473</v>
      </c>
      <c r="K1197" t="s">
        <v>1451</v>
      </c>
      <c r="L1197" t="s">
        <v>1474</v>
      </c>
      <c r="M1197" t="s">
        <v>1452</v>
      </c>
    </row>
    <row r="1198" spans="1:14" x14ac:dyDescent="0.2">
      <c r="A1198" t="s">
        <v>2935</v>
      </c>
      <c r="B1198" t="s">
        <v>1442</v>
      </c>
      <c r="C1198" t="s">
        <v>1443</v>
      </c>
      <c r="D1198" t="s">
        <v>1444</v>
      </c>
      <c r="E1198" t="s">
        <v>1445</v>
      </c>
      <c r="F1198" t="s">
        <v>1446</v>
      </c>
      <c r="G1198" t="s">
        <v>1447</v>
      </c>
      <c r="H1198" t="s">
        <v>1448</v>
      </c>
      <c r="I1198" t="s">
        <v>1449</v>
      </c>
      <c r="J1198" t="s">
        <v>1450</v>
      </c>
      <c r="K1198" t="s">
        <v>1451</v>
      </c>
      <c r="L1198" t="s">
        <v>2049</v>
      </c>
      <c r="M1198" t="s">
        <v>1452</v>
      </c>
    </row>
    <row r="1199" spans="1:14" x14ac:dyDescent="0.2">
      <c r="A1199" t="s">
        <v>2936</v>
      </c>
      <c r="B1199" t="s">
        <v>1442</v>
      </c>
      <c r="C1199" t="s">
        <v>1443</v>
      </c>
      <c r="D1199" t="s">
        <v>1634</v>
      </c>
      <c r="E1199" t="s">
        <v>1445</v>
      </c>
      <c r="F1199" t="s">
        <v>1635</v>
      </c>
      <c r="G1199" t="s">
        <v>1447</v>
      </c>
      <c r="H1199" t="s">
        <v>1636</v>
      </c>
      <c r="I1199" t="s">
        <v>1449</v>
      </c>
      <c r="J1199" t="s">
        <v>1451</v>
      </c>
      <c r="K1199" t="s">
        <v>1452</v>
      </c>
    </row>
    <row r="1200" spans="1:14" x14ac:dyDescent="0.2">
      <c r="A1200" t="s">
        <v>2937</v>
      </c>
      <c r="B1200" t="s">
        <v>1442</v>
      </c>
      <c r="C1200" t="s">
        <v>1443</v>
      </c>
      <c r="D1200" t="s">
        <v>1454</v>
      </c>
      <c r="E1200" t="s">
        <v>1445</v>
      </c>
      <c r="F1200" t="s">
        <v>1471</v>
      </c>
      <c r="G1200" t="s">
        <v>1447</v>
      </c>
      <c r="H1200" t="s">
        <v>1472</v>
      </c>
      <c r="I1200" t="s">
        <v>1449</v>
      </c>
      <c r="J1200" t="s">
        <v>1473</v>
      </c>
      <c r="K1200" t="s">
        <v>1451</v>
      </c>
      <c r="L1200" t="s">
        <v>1474</v>
      </c>
      <c r="M1200" t="s">
        <v>1452</v>
      </c>
    </row>
    <row r="1201" spans="1:14" x14ac:dyDescent="0.2">
      <c r="A1201" t="s">
        <v>2938</v>
      </c>
      <c r="B1201" t="s">
        <v>1442</v>
      </c>
      <c r="C1201" t="s">
        <v>1443</v>
      </c>
      <c r="D1201" t="s">
        <v>1444</v>
      </c>
      <c r="E1201" t="s">
        <v>1445</v>
      </c>
      <c r="F1201" t="s">
        <v>1446</v>
      </c>
      <c r="G1201" t="s">
        <v>1447</v>
      </c>
      <c r="H1201" t="s">
        <v>1448</v>
      </c>
      <c r="I1201" t="s">
        <v>1449</v>
      </c>
      <c r="J1201" t="s">
        <v>1450</v>
      </c>
      <c r="K1201" t="s">
        <v>1451</v>
      </c>
      <c r="L1201" t="s">
        <v>1452</v>
      </c>
    </row>
    <row r="1202" spans="1:14" x14ac:dyDescent="0.2">
      <c r="A1202" t="s">
        <v>2939</v>
      </c>
      <c r="B1202" t="s">
        <v>1442</v>
      </c>
      <c r="C1202" t="s">
        <v>1443</v>
      </c>
      <c r="D1202" t="s">
        <v>1634</v>
      </c>
      <c r="E1202" t="s">
        <v>1445</v>
      </c>
      <c r="F1202" t="s">
        <v>1635</v>
      </c>
      <c r="G1202" t="s">
        <v>1447</v>
      </c>
      <c r="H1202" t="s">
        <v>1636</v>
      </c>
      <c r="I1202" t="s">
        <v>1449</v>
      </c>
      <c r="J1202" t="s">
        <v>1451</v>
      </c>
      <c r="K1202" t="s">
        <v>1452</v>
      </c>
    </row>
    <row r="1203" spans="1:14" x14ac:dyDescent="0.2">
      <c r="A1203" t="s">
        <v>2940</v>
      </c>
      <c r="B1203" t="s">
        <v>1442</v>
      </c>
      <c r="C1203" t="s">
        <v>1443</v>
      </c>
      <c r="D1203" t="s">
        <v>1480</v>
      </c>
      <c r="E1203" t="s">
        <v>1445</v>
      </c>
      <c r="F1203" t="s">
        <v>1481</v>
      </c>
      <c r="G1203" t="s">
        <v>1447</v>
      </c>
      <c r="H1203" t="s">
        <v>1482</v>
      </c>
      <c r="I1203" t="s">
        <v>1449</v>
      </c>
      <c r="J1203" t="s">
        <v>1483</v>
      </c>
      <c r="K1203" t="s">
        <v>1451</v>
      </c>
      <c r="L1203" t="s">
        <v>1484</v>
      </c>
      <c r="M1203" t="s">
        <v>1452</v>
      </c>
    </row>
    <row r="1204" spans="1:14" x14ac:dyDescent="0.2">
      <c r="A1204" t="s">
        <v>2941</v>
      </c>
      <c r="B1204" t="s">
        <v>1442</v>
      </c>
      <c r="C1204" t="s">
        <v>1443</v>
      </c>
      <c r="D1204" t="s">
        <v>1515</v>
      </c>
      <c r="E1204" t="s">
        <v>1445</v>
      </c>
      <c r="F1204" t="s">
        <v>1515</v>
      </c>
      <c r="G1204" t="s">
        <v>1447</v>
      </c>
      <c r="H1204" t="s">
        <v>1516</v>
      </c>
      <c r="I1204" t="s">
        <v>1449</v>
      </c>
      <c r="J1204" t="s">
        <v>1617</v>
      </c>
      <c r="K1204" t="s">
        <v>1451</v>
      </c>
      <c r="L1204" t="s">
        <v>1943</v>
      </c>
      <c r="M1204" t="s">
        <v>1452</v>
      </c>
    </row>
    <row r="1205" spans="1:14" x14ac:dyDescent="0.2">
      <c r="A1205" t="s">
        <v>2942</v>
      </c>
      <c r="B1205" t="s">
        <v>1442</v>
      </c>
      <c r="C1205" t="s">
        <v>1443</v>
      </c>
      <c r="D1205" t="s">
        <v>1454</v>
      </c>
      <c r="E1205" t="s">
        <v>1445</v>
      </c>
      <c r="F1205" t="s">
        <v>1471</v>
      </c>
      <c r="G1205" t="s">
        <v>1447</v>
      </c>
      <c r="H1205" t="s">
        <v>1472</v>
      </c>
      <c r="I1205" t="s">
        <v>1449</v>
      </c>
      <c r="J1205" t="s">
        <v>1473</v>
      </c>
      <c r="K1205" t="s">
        <v>1451</v>
      </c>
      <c r="L1205" t="s">
        <v>1474</v>
      </c>
      <c r="M1205" t="s">
        <v>1452</v>
      </c>
    </row>
    <row r="1206" spans="1:14" x14ac:dyDescent="0.2">
      <c r="A1206" t="s">
        <v>2943</v>
      </c>
      <c r="B1206" t="s">
        <v>1442</v>
      </c>
      <c r="C1206" t="s">
        <v>1443</v>
      </c>
      <c r="D1206" t="s">
        <v>1454</v>
      </c>
      <c r="E1206" t="s">
        <v>1445</v>
      </c>
      <c r="F1206" t="s">
        <v>1471</v>
      </c>
      <c r="G1206" t="s">
        <v>1447</v>
      </c>
      <c r="H1206" t="s">
        <v>1472</v>
      </c>
      <c r="I1206" t="s">
        <v>1449</v>
      </c>
      <c r="J1206" t="s">
        <v>1473</v>
      </c>
      <c r="K1206" t="s">
        <v>1451</v>
      </c>
      <c r="L1206" t="s">
        <v>1474</v>
      </c>
      <c r="M1206" t="s">
        <v>1452</v>
      </c>
    </row>
    <row r="1207" spans="1:14" x14ac:dyDescent="0.2">
      <c r="A1207" t="s">
        <v>2944</v>
      </c>
      <c r="B1207" t="s">
        <v>1442</v>
      </c>
      <c r="C1207" t="s">
        <v>1443</v>
      </c>
      <c r="D1207" t="s">
        <v>1444</v>
      </c>
      <c r="E1207" t="s">
        <v>1445</v>
      </c>
      <c r="F1207" t="s">
        <v>1446</v>
      </c>
      <c r="G1207" t="s">
        <v>1447</v>
      </c>
      <c r="H1207" t="s">
        <v>1448</v>
      </c>
      <c r="I1207" t="s">
        <v>1449</v>
      </c>
      <c r="J1207" t="s">
        <v>1450</v>
      </c>
      <c r="K1207" t="s">
        <v>1451</v>
      </c>
      <c r="L1207" t="s">
        <v>1452</v>
      </c>
    </row>
    <row r="1208" spans="1:14" x14ac:dyDescent="0.2">
      <c r="A1208" t="s">
        <v>2945</v>
      </c>
      <c r="B1208" t="s">
        <v>1442</v>
      </c>
      <c r="C1208" t="s">
        <v>1443</v>
      </c>
      <c r="D1208" t="s">
        <v>1444</v>
      </c>
      <c r="E1208" t="s">
        <v>1445</v>
      </c>
      <c r="F1208" t="s">
        <v>1446</v>
      </c>
      <c r="G1208" t="s">
        <v>1447</v>
      </c>
      <c r="H1208" t="s">
        <v>1448</v>
      </c>
      <c r="I1208" t="s">
        <v>1449</v>
      </c>
      <c r="J1208" t="s">
        <v>1450</v>
      </c>
      <c r="K1208" t="s">
        <v>1451</v>
      </c>
      <c r="L1208" t="s">
        <v>1452</v>
      </c>
    </row>
    <row r="1209" spans="1:14" x14ac:dyDescent="0.2">
      <c r="A1209" t="s">
        <v>2946</v>
      </c>
      <c r="B1209" t="s">
        <v>1442</v>
      </c>
      <c r="C1209" t="s">
        <v>1443</v>
      </c>
      <c r="D1209" t="s">
        <v>1444</v>
      </c>
      <c r="E1209" t="s">
        <v>1445</v>
      </c>
      <c r="F1209" t="s">
        <v>1446</v>
      </c>
      <c r="G1209" t="s">
        <v>1447</v>
      </c>
      <c r="H1209" t="s">
        <v>1585</v>
      </c>
      <c r="I1209" t="s">
        <v>1449</v>
      </c>
      <c r="J1209" t="s">
        <v>1586</v>
      </c>
      <c r="K1209" t="s">
        <v>1451</v>
      </c>
      <c r="L1209" t="s">
        <v>1625</v>
      </c>
      <c r="M1209" t="s">
        <v>1452</v>
      </c>
    </row>
    <row r="1210" spans="1:14" x14ac:dyDescent="0.2">
      <c r="A1210" t="s">
        <v>2947</v>
      </c>
      <c r="B1210" t="s">
        <v>1442</v>
      </c>
      <c r="C1210" t="s">
        <v>1443</v>
      </c>
      <c r="D1210" t="s">
        <v>1444</v>
      </c>
      <c r="E1210" t="s">
        <v>1445</v>
      </c>
      <c r="F1210" t="s">
        <v>1549</v>
      </c>
      <c r="G1210" t="s">
        <v>1447</v>
      </c>
      <c r="H1210" t="s">
        <v>2420</v>
      </c>
      <c r="I1210" t="s">
        <v>1449</v>
      </c>
      <c r="J1210" t="s">
        <v>2421</v>
      </c>
      <c r="K1210" t="s">
        <v>1451</v>
      </c>
      <c r="L1210" t="s">
        <v>2422</v>
      </c>
      <c r="M1210" t="s">
        <v>1452</v>
      </c>
    </row>
    <row r="1211" spans="1:14" x14ac:dyDescent="0.2">
      <c r="A1211" t="s">
        <v>2948</v>
      </c>
      <c r="B1211" t="s">
        <v>1442</v>
      </c>
      <c r="C1211" t="s">
        <v>1443</v>
      </c>
      <c r="D1211" t="s">
        <v>1454</v>
      </c>
      <c r="E1211" t="s">
        <v>1445</v>
      </c>
      <c r="F1211" t="s">
        <v>1471</v>
      </c>
      <c r="G1211" t="s">
        <v>1447</v>
      </c>
      <c r="H1211" t="s">
        <v>1472</v>
      </c>
      <c r="I1211" t="s">
        <v>1449</v>
      </c>
      <c r="J1211" t="s">
        <v>1473</v>
      </c>
      <c r="K1211" t="s">
        <v>1451</v>
      </c>
      <c r="L1211" t="s">
        <v>1474</v>
      </c>
      <c r="M1211" t="s">
        <v>1452</v>
      </c>
    </row>
    <row r="1212" spans="1:14" x14ac:dyDescent="0.2">
      <c r="A1212" t="s">
        <v>2949</v>
      </c>
      <c r="B1212" t="s">
        <v>1442</v>
      </c>
      <c r="C1212" t="s">
        <v>1443</v>
      </c>
      <c r="D1212" t="s">
        <v>1444</v>
      </c>
      <c r="E1212" t="s">
        <v>1445</v>
      </c>
      <c r="F1212" t="s">
        <v>1446</v>
      </c>
      <c r="G1212" t="s">
        <v>1447</v>
      </c>
      <c r="H1212" t="s">
        <v>1448</v>
      </c>
      <c r="I1212" t="s">
        <v>1449</v>
      </c>
      <c r="J1212" t="s">
        <v>1450</v>
      </c>
      <c r="K1212" t="s">
        <v>1451</v>
      </c>
      <c r="L1212" t="s">
        <v>1452</v>
      </c>
    </row>
    <row r="1213" spans="1:14" x14ac:dyDescent="0.2">
      <c r="A1213" t="s">
        <v>2950</v>
      </c>
      <c r="B1213" t="s">
        <v>1442</v>
      </c>
      <c r="C1213" t="s">
        <v>1443</v>
      </c>
      <c r="D1213" t="s">
        <v>1480</v>
      </c>
      <c r="E1213" t="s">
        <v>1445</v>
      </c>
      <c r="F1213" t="s">
        <v>1481</v>
      </c>
      <c r="G1213" t="s">
        <v>1447</v>
      </c>
      <c r="H1213" t="s">
        <v>1491</v>
      </c>
      <c r="I1213" t="s">
        <v>1449</v>
      </c>
      <c r="J1213" t="s">
        <v>1492</v>
      </c>
      <c r="K1213" t="s">
        <v>1451</v>
      </c>
      <c r="L1213" t="s">
        <v>1493</v>
      </c>
      <c r="M1213" t="s">
        <v>1452</v>
      </c>
      <c r="N1213" t="s">
        <v>1499</v>
      </c>
    </row>
    <row r="1214" spans="1:14" x14ac:dyDescent="0.2">
      <c r="A1214" t="s">
        <v>2951</v>
      </c>
      <c r="B1214" t="s">
        <v>1442</v>
      </c>
      <c r="C1214" t="s">
        <v>1443</v>
      </c>
      <c r="D1214" t="s">
        <v>1444</v>
      </c>
      <c r="E1214" t="s">
        <v>1445</v>
      </c>
      <c r="F1214" t="s">
        <v>1446</v>
      </c>
      <c r="G1214" t="s">
        <v>1447</v>
      </c>
      <c r="H1214" t="s">
        <v>1448</v>
      </c>
      <c r="I1214" t="s">
        <v>1449</v>
      </c>
      <c r="J1214" t="s">
        <v>1450</v>
      </c>
      <c r="K1214" t="s">
        <v>1451</v>
      </c>
      <c r="L1214" t="s">
        <v>1452</v>
      </c>
    </row>
    <row r="1215" spans="1:14" x14ac:dyDescent="0.2">
      <c r="A1215" t="s">
        <v>2952</v>
      </c>
      <c r="B1215" t="s">
        <v>1442</v>
      </c>
      <c r="C1215" t="s">
        <v>1443</v>
      </c>
      <c r="D1215" t="s">
        <v>1444</v>
      </c>
      <c r="E1215" t="s">
        <v>1445</v>
      </c>
      <c r="F1215" t="s">
        <v>1446</v>
      </c>
      <c r="G1215" t="s">
        <v>1447</v>
      </c>
      <c r="H1215" t="s">
        <v>1448</v>
      </c>
      <c r="I1215" t="s">
        <v>1449</v>
      </c>
      <c r="J1215" t="s">
        <v>1450</v>
      </c>
      <c r="K1215" t="s">
        <v>1451</v>
      </c>
      <c r="L1215" t="s">
        <v>1452</v>
      </c>
    </row>
    <row r="1216" spans="1:14" x14ac:dyDescent="0.2">
      <c r="A1216" t="s">
        <v>2953</v>
      </c>
      <c r="B1216" t="s">
        <v>1442</v>
      </c>
      <c r="C1216" t="s">
        <v>1443</v>
      </c>
      <c r="D1216" t="s">
        <v>1454</v>
      </c>
      <c r="E1216" t="s">
        <v>1445</v>
      </c>
      <c r="F1216" t="s">
        <v>1455</v>
      </c>
      <c r="G1216" t="s">
        <v>1447</v>
      </c>
      <c r="H1216" t="s">
        <v>1456</v>
      </c>
      <c r="I1216" t="s">
        <v>1449</v>
      </c>
      <c r="J1216" t="s">
        <v>1457</v>
      </c>
      <c r="K1216" t="s">
        <v>1451</v>
      </c>
      <c r="L1216" t="s">
        <v>1458</v>
      </c>
      <c r="M1216" t="s">
        <v>1452</v>
      </c>
      <c r="N1216" t="s">
        <v>1459</v>
      </c>
    </row>
    <row r="1217" spans="1:14" x14ac:dyDescent="0.2">
      <c r="A1217" t="s">
        <v>2954</v>
      </c>
      <c r="B1217" t="s">
        <v>1442</v>
      </c>
      <c r="C1217" t="s">
        <v>1443</v>
      </c>
      <c r="D1217" t="s">
        <v>1465</v>
      </c>
      <c r="E1217" t="s">
        <v>1445</v>
      </c>
      <c r="F1217" t="s">
        <v>1466</v>
      </c>
      <c r="G1217" t="s">
        <v>1447</v>
      </c>
      <c r="H1217" t="s">
        <v>1467</v>
      </c>
      <c r="I1217" t="s">
        <v>1449</v>
      </c>
      <c r="J1217" t="s">
        <v>1468</v>
      </c>
      <c r="K1217" t="s">
        <v>1451</v>
      </c>
      <c r="L1217" t="s">
        <v>1469</v>
      </c>
      <c r="M1217" t="s">
        <v>1452</v>
      </c>
    </row>
    <row r="1218" spans="1:14" x14ac:dyDescent="0.2">
      <c r="A1218" t="s">
        <v>2955</v>
      </c>
      <c r="B1218" t="s">
        <v>1442</v>
      </c>
      <c r="C1218" t="s">
        <v>1443</v>
      </c>
      <c r="D1218" t="s">
        <v>1444</v>
      </c>
      <c r="E1218" t="s">
        <v>1445</v>
      </c>
      <c r="F1218" t="s">
        <v>1446</v>
      </c>
      <c r="G1218" t="s">
        <v>1447</v>
      </c>
      <c r="H1218" t="s">
        <v>1619</v>
      </c>
      <c r="I1218" t="s">
        <v>1449</v>
      </c>
      <c r="J1218" t="s">
        <v>1620</v>
      </c>
      <c r="K1218" t="s">
        <v>1451</v>
      </c>
      <c r="L1218" t="s">
        <v>1621</v>
      </c>
      <c r="M1218" t="s">
        <v>1452</v>
      </c>
    </row>
    <row r="1219" spans="1:14" x14ac:dyDescent="0.2">
      <c r="A1219" t="s">
        <v>2956</v>
      </c>
      <c r="B1219" t="s">
        <v>1442</v>
      </c>
      <c r="C1219" t="s">
        <v>1443</v>
      </c>
      <c r="D1219" t="s">
        <v>1634</v>
      </c>
      <c r="E1219" t="s">
        <v>1445</v>
      </c>
      <c r="F1219" t="s">
        <v>1635</v>
      </c>
      <c r="G1219" t="s">
        <v>1447</v>
      </c>
      <c r="H1219" t="s">
        <v>1636</v>
      </c>
      <c r="I1219" t="s">
        <v>1449</v>
      </c>
      <c r="J1219" t="s">
        <v>1451</v>
      </c>
      <c r="K1219" t="s">
        <v>1452</v>
      </c>
    </row>
    <row r="1220" spans="1:14" x14ac:dyDescent="0.2">
      <c r="A1220" t="s">
        <v>2957</v>
      </c>
      <c r="B1220" t="s">
        <v>1442</v>
      </c>
      <c r="C1220" t="s">
        <v>1443</v>
      </c>
      <c r="D1220" t="s">
        <v>1634</v>
      </c>
      <c r="E1220" t="s">
        <v>1445</v>
      </c>
      <c r="F1220" t="s">
        <v>1635</v>
      </c>
      <c r="G1220" t="s">
        <v>1447</v>
      </c>
      <c r="H1220" t="s">
        <v>1636</v>
      </c>
      <c r="I1220" t="s">
        <v>1449</v>
      </c>
      <c r="J1220" t="s">
        <v>1451</v>
      </c>
      <c r="K1220" t="s">
        <v>1452</v>
      </c>
    </row>
    <row r="1221" spans="1:14" x14ac:dyDescent="0.2">
      <c r="A1221" t="s">
        <v>2958</v>
      </c>
      <c r="B1221" t="s">
        <v>1442</v>
      </c>
      <c r="C1221" t="s">
        <v>1443</v>
      </c>
      <c r="D1221" t="s">
        <v>1634</v>
      </c>
      <c r="E1221" t="s">
        <v>1445</v>
      </c>
      <c r="F1221" t="s">
        <v>1635</v>
      </c>
      <c r="G1221" t="s">
        <v>1447</v>
      </c>
      <c r="H1221" t="s">
        <v>1636</v>
      </c>
      <c r="I1221" t="s">
        <v>1449</v>
      </c>
      <c r="J1221" t="s">
        <v>1451</v>
      </c>
      <c r="K1221" t="s">
        <v>1452</v>
      </c>
    </row>
    <row r="1222" spans="1:14" x14ac:dyDescent="0.2">
      <c r="A1222" t="s">
        <v>2959</v>
      </c>
      <c r="B1222" t="s">
        <v>1442</v>
      </c>
      <c r="C1222" t="s">
        <v>1443</v>
      </c>
      <c r="D1222" t="s">
        <v>1454</v>
      </c>
      <c r="E1222" t="s">
        <v>1445</v>
      </c>
      <c r="F1222" t="s">
        <v>1471</v>
      </c>
      <c r="G1222" t="s">
        <v>1447</v>
      </c>
      <c r="H1222" t="s">
        <v>1472</v>
      </c>
      <c r="I1222" t="s">
        <v>1449</v>
      </c>
      <c r="J1222" t="s">
        <v>1473</v>
      </c>
      <c r="K1222" t="s">
        <v>1451</v>
      </c>
      <c r="L1222" t="s">
        <v>1474</v>
      </c>
      <c r="M1222" t="s">
        <v>1452</v>
      </c>
    </row>
    <row r="1223" spans="1:14" x14ac:dyDescent="0.2">
      <c r="A1223" t="s">
        <v>2960</v>
      </c>
      <c r="B1223" t="s">
        <v>1442</v>
      </c>
      <c r="C1223" t="s">
        <v>1443</v>
      </c>
      <c r="D1223" t="s">
        <v>1634</v>
      </c>
      <c r="E1223" t="s">
        <v>1445</v>
      </c>
      <c r="F1223" t="s">
        <v>1635</v>
      </c>
      <c r="G1223" t="s">
        <v>1447</v>
      </c>
      <c r="H1223" t="s">
        <v>1636</v>
      </c>
      <c r="I1223" t="s">
        <v>1449</v>
      </c>
      <c r="J1223" t="s">
        <v>1451</v>
      </c>
      <c r="K1223" t="s">
        <v>1452</v>
      </c>
    </row>
    <row r="1224" spans="1:14" x14ac:dyDescent="0.2">
      <c r="A1224" t="s">
        <v>2961</v>
      </c>
      <c r="B1224" t="s">
        <v>1442</v>
      </c>
      <c r="C1224" t="s">
        <v>1443</v>
      </c>
      <c r="D1224" t="s">
        <v>1454</v>
      </c>
      <c r="E1224" t="s">
        <v>1445</v>
      </c>
      <c r="F1224" t="s">
        <v>1471</v>
      </c>
      <c r="G1224" t="s">
        <v>1447</v>
      </c>
      <c r="H1224" t="s">
        <v>1472</v>
      </c>
      <c r="I1224" t="s">
        <v>1449</v>
      </c>
      <c r="J1224" t="s">
        <v>1473</v>
      </c>
      <c r="K1224" t="s">
        <v>1451</v>
      </c>
      <c r="L1224" t="s">
        <v>1474</v>
      </c>
      <c r="M1224" t="s">
        <v>1452</v>
      </c>
    </row>
    <row r="1225" spans="1:14" x14ac:dyDescent="0.2">
      <c r="A1225" t="s">
        <v>2962</v>
      </c>
      <c r="B1225" t="s">
        <v>1442</v>
      </c>
      <c r="C1225" t="s">
        <v>1443</v>
      </c>
      <c r="D1225" t="s">
        <v>1454</v>
      </c>
      <c r="E1225" t="s">
        <v>1445</v>
      </c>
      <c r="F1225" t="s">
        <v>1471</v>
      </c>
      <c r="G1225" t="s">
        <v>1447</v>
      </c>
      <c r="H1225" t="s">
        <v>1472</v>
      </c>
      <c r="I1225" t="s">
        <v>1449</v>
      </c>
      <c r="J1225" t="s">
        <v>1473</v>
      </c>
      <c r="K1225" t="s">
        <v>1451</v>
      </c>
      <c r="L1225" t="s">
        <v>1474</v>
      </c>
      <c r="M1225" t="s">
        <v>1452</v>
      </c>
    </row>
    <row r="1226" spans="1:14" x14ac:dyDescent="0.2">
      <c r="A1226" t="s">
        <v>2963</v>
      </c>
      <c r="B1226" t="s">
        <v>1442</v>
      </c>
      <c r="C1226" t="s">
        <v>1443</v>
      </c>
      <c r="D1226" t="s">
        <v>1444</v>
      </c>
      <c r="E1226" t="s">
        <v>1445</v>
      </c>
      <c r="F1226" t="s">
        <v>1549</v>
      </c>
      <c r="G1226" t="s">
        <v>1447</v>
      </c>
      <c r="H1226" t="s">
        <v>1556</v>
      </c>
      <c r="I1226" t="s">
        <v>1449</v>
      </c>
      <c r="J1226" t="s">
        <v>1557</v>
      </c>
      <c r="K1226" t="s">
        <v>1451</v>
      </c>
      <c r="L1226" t="s">
        <v>1452</v>
      </c>
    </row>
    <row r="1227" spans="1:14" x14ac:dyDescent="0.2">
      <c r="A1227" t="s">
        <v>2964</v>
      </c>
      <c r="B1227" t="s">
        <v>1442</v>
      </c>
      <c r="C1227" t="s">
        <v>1443</v>
      </c>
      <c r="D1227" t="s">
        <v>1444</v>
      </c>
      <c r="E1227" t="s">
        <v>1445</v>
      </c>
      <c r="F1227" t="s">
        <v>1446</v>
      </c>
      <c r="G1227" t="s">
        <v>1447</v>
      </c>
      <c r="H1227" t="s">
        <v>1448</v>
      </c>
      <c r="I1227" t="s">
        <v>1449</v>
      </c>
      <c r="J1227" t="s">
        <v>1450</v>
      </c>
      <c r="K1227" t="s">
        <v>1451</v>
      </c>
      <c r="L1227" t="s">
        <v>1452</v>
      </c>
    </row>
    <row r="1228" spans="1:14" x14ac:dyDescent="0.2">
      <c r="A1228" t="s">
        <v>2965</v>
      </c>
      <c r="B1228" t="s">
        <v>1442</v>
      </c>
      <c r="C1228" t="s">
        <v>1443</v>
      </c>
      <c r="D1228" t="s">
        <v>1480</v>
      </c>
      <c r="E1228" t="s">
        <v>1445</v>
      </c>
      <c r="F1228" t="s">
        <v>1481</v>
      </c>
      <c r="G1228" t="s">
        <v>1447</v>
      </c>
      <c r="H1228" t="s">
        <v>1491</v>
      </c>
      <c r="I1228" t="s">
        <v>1449</v>
      </c>
      <c r="J1228" t="s">
        <v>1492</v>
      </c>
      <c r="K1228" t="s">
        <v>1451</v>
      </c>
      <c r="L1228" t="s">
        <v>1493</v>
      </c>
      <c r="M1228" t="s">
        <v>1452</v>
      </c>
      <c r="N1228" t="s">
        <v>1499</v>
      </c>
    </row>
    <row r="1229" spans="1:14" x14ac:dyDescent="0.2">
      <c r="A1229" t="s">
        <v>2966</v>
      </c>
      <c r="B1229" t="s">
        <v>1442</v>
      </c>
      <c r="C1229" t="s">
        <v>1443</v>
      </c>
      <c r="D1229" t="s">
        <v>1454</v>
      </c>
      <c r="E1229" t="s">
        <v>1445</v>
      </c>
      <c r="F1229" t="s">
        <v>1471</v>
      </c>
      <c r="G1229" t="s">
        <v>1447</v>
      </c>
      <c r="H1229" t="s">
        <v>1472</v>
      </c>
      <c r="I1229" t="s">
        <v>1449</v>
      </c>
      <c r="J1229" t="s">
        <v>1473</v>
      </c>
      <c r="K1229" t="s">
        <v>1451</v>
      </c>
      <c r="L1229" t="s">
        <v>1474</v>
      </c>
      <c r="M1229" t="s">
        <v>1452</v>
      </c>
    </row>
    <row r="1230" spans="1:14" x14ac:dyDescent="0.2">
      <c r="A1230" t="s">
        <v>2967</v>
      </c>
      <c r="B1230" t="s">
        <v>1442</v>
      </c>
      <c r="C1230" t="s">
        <v>1443</v>
      </c>
      <c r="D1230" t="s">
        <v>1444</v>
      </c>
      <c r="E1230" t="s">
        <v>1445</v>
      </c>
      <c r="F1230" t="s">
        <v>1446</v>
      </c>
      <c r="G1230" t="s">
        <v>1447</v>
      </c>
      <c r="H1230" t="s">
        <v>1585</v>
      </c>
      <c r="I1230" t="s">
        <v>1449</v>
      </c>
      <c r="J1230" t="s">
        <v>1586</v>
      </c>
      <c r="K1230" t="s">
        <v>1451</v>
      </c>
      <c r="L1230" t="s">
        <v>1648</v>
      </c>
      <c r="M1230" t="s">
        <v>1452</v>
      </c>
    </row>
    <row r="1231" spans="1:14" x14ac:dyDescent="0.2">
      <c r="A1231" t="s">
        <v>2968</v>
      </c>
      <c r="B1231" t="s">
        <v>1442</v>
      </c>
      <c r="C1231" t="s">
        <v>1443</v>
      </c>
      <c r="D1231" t="s">
        <v>1444</v>
      </c>
      <c r="E1231" t="s">
        <v>1445</v>
      </c>
      <c r="F1231" t="s">
        <v>1446</v>
      </c>
      <c r="G1231" t="s">
        <v>1447</v>
      </c>
      <c r="H1231" t="s">
        <v>1448</v>
      </c>
      <c r="I1231" t="s">
        <v>1449</v>
      </c>
      <c r="J1231" t="s">
        <v>1450</v>
      </c>
      <c r="K1231" t="s">
        <v>1451</v>
      </c>
      <c r="L1231" t="s">
        <v>1452</v>
      </c>
    </row>
    <row r="1232" spans="1:14" x14ac:dyDescent="0.2">
      <c r="A1232" t="s">
        <v>2969</v>
      </c>
      <c r="B1232" t="s">
        <v>1442</v>
      </c>
      <c r="C1232" t="s">
        <v>1443</v>
      </c>
      <c r="D1232" t="s">
        <v>1444</v>
      </c>
      <c r="E1232" t="s">
        <v>1445</v>
      </c>
      <c r="F1232" t="s">
        <v>1446</v>
      </c>
      <c r="G1232" t="s">
        <v>1447</v>
      </c>
      <c r="H1232" t="s">
        <v>1448</v>
      </c>
      <c r="I1232" t="s">
        <v>1449</v>
      </c>
      <c r="J1232" t="s">
        <v>1450</v>
      </c>
      <c r="K1232" t="s">
        <v>1451</v>
      </c>
      <c r="L1232" t="s">
        <v>1452</v>
      </c>
    </row>
    <row r="1233" spans="1:13" x14ac:dyDescent="0.2">
      <c r="A1233" t="s">
        <v>2970</v>
      </c>
      <c r="B1233" t="s">
        <v>1442</v>
      </c>
      <c r="C1233" t="s">
        <v>1443</v>
      </c>
      <c r="D1233" t="s">
        <v>1454</v>
      </c>
      <c r="E1233" t="s">
        <v>1445</v>
      </c>
      <c r="F1233" t="s">
        <v>1471</v>
      </c>
      <c r="G1233" t="s">
        <v>1447</v>
      </c>
      <c r="H1233" t="s">
        <v>1472</v>
      </c>
      <c r="I1233" t="s">
        <v>1449</v>
      </c>
      <c r="J1233" t="s">
        <v>1473</v>
      </c>
      <c r="K1233" t="s">
        <v>1451</v>
      </c>
      <c r="L1233" t="s">
        <v>1474</v>
      </c>
      <c r="M1233" t="s">
        <v>1452</v>
      </c>
    </row>
    <row r="1234" spans="1:13" x14ac:dyDescent="0.2">
      <c r="A1234" t="s">
        <v>2971</v>
      </c>
      <c r="B1234" t="s">
        <v>1442</v>
      </c>
      <c r="C1234" t="s">
        <v>1443</v>
      </c>
      <c r="D1234" t="s">
        <v>1515</v>
      </c>
      <c r="E1234" t="s">
        <v>1445</v>
      </c>
      <c r="F1234" t="s">
        <v>1515</v>
      </c>
      <c r="G1234" t="s">
        <v>1447</v>
      </c>
      <c r="H1234" t="s">
        <v>1516</v>
      </c>
      <c r="I1234" t="s">
        <v>1449</v>
      </c>
      <c r="J1234" t="s">
        <v>1617</v>
      </c>
      <c r="K1234" t="s">
        <v>1451</v>
      </c>
      <c r="L1234" t="s">
        <v>1452</v>
      </c>
    </row>
    <row r="1235" spans="1:13" x14ac:dyDescent="0.2">
      <c r="A1235" t="s">
        <v>2972</v>
      </c>
      <c r="B1235" t="s">
        <v>1442</v>
      </c>
      <c r="C1235" t="s">
        <v>1443</v>
      </c>
      <c r="D1235" t="s">
        <v>1444</v>
      </c>
      <c r="E1235" t="s">
        <v>1445</v>
      </c>
      <c r="F1235" t="s">
        <v>1446</v>
      </c>
      <c r="G1235" t="s">
        <v>1447</v>
      </c>
      <c r="H1235" t="s">
        <v>1448</v>
      </c>
      <c r="I1235" t="s">
        <v>1449</v>
      </c>
      <c r="J1235" t="s">
        <v>1450</v>
      </c>
      <c r="K1235" t="s">
        <v>1451</v>
      </c>
      <c r="L1235" t="s">
        <v>1452</v>
      </c>
    </row>
    <row r="1236" spans="1:13" x14ac:dyDescent="0.2">
      <c r="A1236" t="s">
        <v>2973</v>
      </c>
      <c r="B1236" t="s">
        <v>1442</v>
      </c>
      <c r="C1236" t="s">
        <v>1443</v>
      </c>
      <c r="D1236" t="s">
        <v>1444</v>
      </c>
      <c r="E1236" t="s">
        <v>1445</v>
      </c>
      <c r="F1236" t="s">
        <v>1446</v>
      </c>
      <c r="G1236" t="s">
        <v>1447</v>
      </c>
      <c r="H1236" t="s">
        <v>1585</v>
      </c>
      <c r="I1236" t="s">
        <v>1449</v>
      </c>
      <c r="J1236" t="s">
        <v>1586</v>
      </c>
      <c r="K1236" t="s">
        <v>1451</v>
      </c>
      <c r="L1236" t="s">
        <v>1452</v>
      </c>
    </row>
    <row r="1237" spans="1:13" x14ac:dyDescent="0.2">
      <c r="A1237" t="s">
        <v>2974</v>
      </c>
      <c r="B1237" t="s">
        <v>1442</v>
      </c>
      <c r="C1237" t="s">
        <v>1443</v>
      </c>
      <c r="D1237" t="s">
        <v>1634</v>
      </c>
      <c r="E1237" t="s">
        <v>1445</v>
      </c>
      <c r="F1237" t="s">
        <v>1635</v>
      </c>
      <c r="G1237" t="s">
        <v>1447</v>
      </c>
      <c r="H1237" t="s">
        <v>1636</v>
      </c>
      <c r="I1237" t="s">
        <v>1449</v>
      </c>
      <c r="J1237" t="s">
        <v>1451</v>
      </c>
      <c r="K1237" t="s">
        <v>1452</v>
      </c>
    </row>
    <row r="1238" spans="1:13" x14ac:dyDescent="0.2">
      <c r="A1238" t="s">
        <v>2975</v>
      </c>
      <c r="B1238" t="s">
        <v>1442</v>
      </c>
      <c r="C1238" t="s">
        <v>1443</v>
      </c>
      <c r="D1238" t="s">
        <v>1444</v>
      </c>
      <c r="E1238" t="s">
        <v>1445</v>
      </c>
      <c r="F1238" t="s">
        <v>1446</v>
      </c>
      <c r="G1238" t="s">
        <v>1447</v>
      </c>
      <c r="H1238" t="s">
        <v>1448</v>
      </c>
      <c r="I1238" t="s">
        <v>1449</v>
      </c>
      <c r="J1238" t="s">
        <v>1450</v>
      </c>
      <c r="K1238" t="s">
        <v>1451</v>
      </c>
      <c r="L1238" t="s">
        <v>1452</v>
      </c>
    </row>
    <row r="1239" spans="1:13" x14ac:dyDescent="0.2">
      <c r="A1239" t="s">
        <v>2976</v>
      </c>
      <c r="B1239" t="s">
        <v>1442</v>
      </c>
      <c r="C1239" t="s">
        <v>1443</v>
      </c>
      <c r="D1239" t="s">
        <v>1515</v>
      </c>
      <c r="E1239" t="s">
        <v>1445</v>
      </c>
      <c r="F1239" t="s">
        <v>1515</v>
      </c>
      <c r="G1239" t="s">
        <v>1447</v>
      </c>
      <c r="H1239" t="s">
        <v>1516</v>
      </c>
      <c r="I1239" t="s">
        <v>1449</v>
      </c>
      <c r="J1239" t="s">
        <v>1617</v>
      </c>
      <c r="K1239" t="s">
        <v>1451</v>
      </c>
      <c r="L1239" t="s">
        <v>1452</v>
      </c>
    </row>
    <row r="1240" spans="1:13" x14ac:dyDescent="0.2">
      <c r="A1240" t="s">
        <v>2977</v>
      </c>
      <c r="B1240" t="s">
        <v>1442</v>
      </c>
      <c r="C1240" t="s">
        <v>1443</v>
      </c>
      <c r="D1240" t="s">
        <v>2769</v>
      </c>
      <c r="E1240" t="s">
        <v>1445</v>
      </c>
      <c r="F1240" t="s">
        <v>2770</v>
      </c>
      <c r="G1240" t="s">
        <v>1447</v>
      </c>
      <c r="H1240" t="s">
        <v>1449</v>
      </c>
      <c r="I1240" t="s">
        <v>1451</v>
      </c>
      <c r="J1240" t="s">
        <v>1452</v>
      </c>
    </row>
    <row r="1241" spans="1:13" x14ac:dyDescent="0.2">
      <c r="A1241" t="s">
        <v>2978</v>
      </c>
      <c r="B1241" t="s">
        <v>1442</v>
      </c>
      <c r="C1241" t="s">
        <v>1443</v>
      </c>
      <c r="D1241" t="s">
        <v>1444</v>
      </c>
      <c r="E1241" t="s">
        <v>1445</v>
      </c>
      <c r="F1241" t="s">
        <v>1446</v>
      </c>
      <c r="G1241" t="s">
        <v>1447</v>
      </c>
      <c r="H1241" t="s">
        <v>1585</v>
      </c>
      <c r="I1241" t="s">
        <v>1449</v>
      </c>
      <c r="J1241" t="s">
        <v>1586</v>
      </c>
      <c r="K1241" t="s">
        <v>1451</v>
      </c>
      <c r="L1241" t="s">
        <v>1625</v>
      </c>
      <c r="M1241" t="s">
        <v>1452</v>
      </c>
    </row>
    <row r="1242" spans="1:13" x14ac:dyDescent="0.2">
      <c r="A1242" t="s">
        <v>2979</v>
      </c>
      <c r="B1242" t="s">
        <v>1442</v>
      </c>
      <c r="C1242" t="s">
        <v>1443</v>
      </c>
      <c r="D1242" t="s">
        <v>1444</v>
      </c>
      <c r="E1242" t="s">
        <v>1445</v>
      </c>
      <c r="F1242" t="s">
        <v>2980</v>
      </c>
      <c r="G1242" t="s">
        <v>1447</v>
      </c>
      <c r="H1242" t="s">
        <v>2981</v>
      </c>
      <c r="I1242" t="s">
        <v>1449</v>
      </c>
      <c r="J1242" t="s">
        <v>2982</v>
      </c>
      <c r="K1242" t="s">
        <v>1451</v>
      </c>
      <c r="L1242" t="s">
        <v>2983</v>
      </c>
      <c r="M1242" t="s">
        <v>1452</v>
      </c>
    </row>
    <row r="1243" spans="1:13" x14ac:dyDescent="0.2">
      <c r="A1243" t="s">
        <v>2984</v>
      </c>
      <c r="B1243" t="s">
        <v>1442</v>
      </c>
      <c r="C1243" t="s">
        <v>1443</v>
      </c>
      <c r="D1243" t="s">
        <v>1444</v>
      </c>
      <c r="E1243" t="s">
        <v>1445</v>
      </c>
      <c r="F1243" t="s">
        <v>1864</v>
      </c>
      <c r="G1243" t="s">
        <v>1447</v>
      </c>
      <c r="H1243" t="s">
        <v>2985</v>
      </c>
      <c r="I1243" t="s">
        <v>1449</v>
      </c>
      <c r="J1243" t="s">
        <v>2986</v>
      </c>
      <c r="K1243" t="s">
        <v>1451</v>
      </c>
      <c r="L1243" t="s">
        <v>1452</v>
      </c>
    </row>
    <row r="1244" spans="1:13" x14ac:dyDescent="0.2">
      <c r="A1244" t="s">
        <v>2987</v>
      </c>
      <c r="B1244" t="s">
        <v>1442</v>
      </c>
      <c r="C1244" t="s">
        <v>1443</v>
      </c>
      <c r="D1244" t="s">
        <v>1444</v>
      </c>
      <c r="E1244" t="s">
        <v>1445</v>
      </c>
      <c r="F1244" t="s">
        <v>1446</v>
      </c>
      <c r="G1244" t="s">
        <v>1447</v>
      </c>
      <c r="H1244" t="s">
        <v>1585</v>
      </c>
      <c r="I1244" t="s">
        <v>1449</v>
      </c>
      <c r="J1244" t="s">
        <v>1586</v>
      </c>
      <c r="K1244" t="s">
        <v>1451</v>
      </c>
      <c r="L1244" t="s">
        <v>1648</v>
      </c>
      <c r="M1244" t="s">
        <v>1452</v>
      </c>
    </row>
    <row r="1245" spans="1:13" x14ac:dyDescent="0.2">
      <c r="A1245" t="s">
        <v>2988</v>
      </c>
      <c r="B1245" t="s">
        <v>1442</v>
      </c>
      <c r="C1245" t="s">
        <v>1443</v>
      </c>
      <c r="D1245" t="s">
        <v>1444</v>
      </c>
      <c r="E1245" t="s">
        <v>1445</v>
      </c>
      <c r="F1245" t="s">
        <v>1549</v>
      </c>
      <c r="G1245" t="s">
        <v>1447</v>
      </c>
      <c r="H1245" t="s">
        <v>1556</v>
      </c>
      <c r="I1245" t="s">
        <v>1449</v>
      </c>
      <c r="J1245" t="s">
        <v>1557</v>
      </c>
      <c r="K1245" t="s">
        <v>1451</v>
      </c>
      <c r="L1245" t="s">
        <v>1452</v>
      </c>
    </row>
    <row r="1246" spans="1:13" x14ac:dyDescent="0.2">
      <c r="A1246" t="s">
        <v>2989</v>
      </c>
      <c r="B1246" t="s">
        <v>1442</v>
      </c>
      <c r="C1246" t="s">
        <v>1443</v>
      </c>
      <c r="D1246" t="s">
        <v>1444</v>
      </c>
      <c r="E1246" t="s">
        <v>1445</v>
      </c>
      <c r="F1246" t="s">
        <v>1446</v>
      </c>
      <c r="G1246" t="s">
        <v>1447</v>
      </c>
      <c r="H1246" t="s">
        <v>1585</v>
      </c>
      <c r="I1246" t="s">
        <v>1449</v>
      </c>
      <c r="J1246" t="s">
        <v>1586</v>
      </c>
      <c r="K1246" t="s">
        <v>1451</v>
      </c>
      <c r="L1246" t="s">
        <v>1452</v>
      </c>
    </row>
    <row r="1247" spans="1:13" x14ac:dyDescent="0.2">
      <c r="A1247" t="s">
        <v>2990</v>
      </c>
      <c r="B1247" t="s">
        <v>1442</v>
      </c>
      <c r="C1247" t="s">
        <v>1443</v>
      </c>
      <c r="D1247" t="s">
        <v>1444</v>
      </c>
      <c r="E1247" t="s">
        <v>1445</v>
      </c>
      <c r="F1247" t="s">
        <v>1549</v>
      </c>
      <c r="G1247" t="s">
        <v>1447</v>
      </c>
      <c r="H1247" t="s">
        <v>1556</v>
      </c>
      <c r="I1247" t="s">
        <v>1449</v>
      </c>
      <c r="J1247" t="s">
        <v>1557</v>
      </c>
      <c r="K1247" t="s">
        <v>1451</v>
      </c>
      <c r="L1247" t="s">
        <v>1579</v>
      </c>
      <c r="M1247" t="s">
        <v>1452</v>
      </c>
    </row>
    <row r="1248" spans="1:13" x14ac:dyDescent="0.2">
      <c r="A1248" t="s">
        <v>2991</v>
      </c>
      <c r="B1248" t="s">
        <v>1442</v>
      </c>
      <c r="C1248" t="s">
        <v>1443</v>
      </c>
      <c r="D1248" t="s">
        <v>1454</v>
      </c>
      <c r="E1248" t="s">
        <v>1445</v>
      </c>
      <c r="F1248" t="s">
        <v>2992</v>
      </c>
      <c r="G1248" t="s">
        <v>1447</v>
      </c>
      <c r="H1248" t="s">
        <v>2993</v>
      </c>
      <c r="I1248" t="s">
        <v>1449</v>
      </c>
      <c r="J1248" t="s">
        <v>2994</v>
      </c>
      <c r="K1248" t="s">
        <v>1451</v>
      </c>
      <c r="L1248" t="s">
        <v>1452</v>
      </c>
    </row>
    <row r="1249" spans="1:14" x14ac:dyDescent="0.2">
      <c r="A1249" t="s">
        <v>2995</v>
      </c>
      <c r="B1249" t="s">
        <v>1442</v>
      </c>
      <c r="C1249" t="s">
        <v>1443</v>
      </c>
      <c r="D1249" t="s">
        <v>1634</v>
      </c>
      <c r="E1249" t="s">
        <v>1445</v>
      </c>
      <c r="F1249" t="s">
        <v>1635</v>
      </c>
      <c r="G1249" t="s">
        <v>1447</v>
      </c>
      <c r="H1249" t="s">
        <v>1636</v>
      </c>
      <c r="I1249" t="s">
        <v>1449</v>
      </c>
      <c r="J1249" t="s">
        <v>1451</v>
      </c>
      <c r="K1249" t="s">
        <v>1452</v>
      </c>
    </row>
    <row r="1250" spans="1:14" x14ac:dyDescent="0.2">
      <c r="A1250" t="s">
        <v>2996</v>
      </c>
      <c r="B1250" t="s">
        <v>1442</v>
      </c>
      <c r="C1250" t="s">
        <v>1443</v>
      </c>
      <c r="D1250" t="s">
        <v>1444</v>
      </c>
      <c r="E1250" t="s">
        <v>1445</v>
      </c>
      <c r="F1250" t="s">
        <v>1676</v>
      </c>
      <c r="G1250" t="s">
        <v>1447</v>
      </c>
      <c r="H1250" t="s">
        <v>1814</v>
      </c>
      <c r="I1250" t="s">
        <v>1449</v>
      </c>
      <c r="J1250" t="s">
        <v>1815</v>
      </c>
      <c r="K1250" t="s">
        <v>1451</v>
      </c>
      <c r="L1250" t="s">
        <v>1452</v>
      </c>
    </row>
    <row r="1251" spans="1:14" x14ac:dyDescent="0.2">
      <c r="A1251" t="s">
        <v>2997</v>
      </c>
      <c r="B1251" t="s">
        <v>1442</v>
      </c>
      <c r="C1251" t="s">
        <v>1443</v>
      </c>
      <c r="D1251" t="s">
        <v>1444</v>
      </c>
      <c r="E1251" t="s">
        <v>1445</v>
      </c>
      <c r="F1251" t="s">
        <v>1446</v>
      </c>
      <c r="G1251" t="s">
        <v>1447</v>
      </c>
      <c r="H1251" t="s">
        <v>1448</v>
      </c>
      <c r="I1251" t="s">
        <v>1449</v>
      </c>
      <c r="J1251" t="s">
        <v>1450</v>
      </c>
      <c r="K1251" t="s">
        <v>1451</v>
      </c>
      <c r="L1251" t="s">
        <v>1452</v>
      </c>
    </row>
    <row r="1252" spans="1:14" x14ac:dyDescent="0.2">
      <c r="A1252" t="s">
        <v>2998</v>
      </c>
      <c r="B1252" t="s">
        <v>1442</v>
      </c>
      <c r="C1252" t="s">
        <v>1443</v>
      </c>
      <c r="D1252" t="s">
        <v>1634</v>
      </c>
      <c r="E1252" t="s">
        <v>1445</v>
      </c>
      <c r="F1252" t="s">
        <v>1635</v>
      </c>
      <c r="G1252" t="s">
        <v>1447</v>
      </c>
      <c r="H1252" t="s">
        <v>1636</v>
      </c>
      <c r="I1252" t="s">
        <v>1449</v>
      </c>
      <c r="J1252" t="s">
        <v>1451</v>
      </c>
      <c r="K1252" t="s">
        <v>1452</v>
      </c>
    </row>
    <row r="1253" spans="1:14" x14ac:dyDescent="0.2">
      <c r="A1253" t="s">
        <v>2999</v>
      </c>
      <c r="B1253" t="s">
        <v>1442</v>
      </c>
      <c r="C1253" t="s">
        <v>1443</v>
      </c>
      <c r="D1253" t="s">
        <v>1444</v>
      </c>
      <c r="E1253" t="s">
        <v>1445</v>
      </c>
      <c r="F1253" t="s">
        <v>1549</v>
      </c>
      <c r="G1253" t="s">
        <v>1447</v>
      </c>
      <c r="H1253" t="s">
        <v>1767</v>
      </c>
      <c r="I1253" t="s">
        <v>1449</v>
      </c>
      <c r="J1253" t="s">
        <v>3000</v>
      </c>
      <c r="K1253" t="s">
        <v>1451</v>
      </c>
      <c r="L1253" t="s">
        <v>1452</v>
      </c>
    </row>
    <row r="1254" spans="1:14" x14ac:dyDescent="0.2">
      <c r="A1254" t="s">
        <v>3001</v>
      </c>
      <c r="B1254" t="s">
        <v>1442</v>
      </c>
      <c r="C1254" t="s">
        <v>1443</v>
      </c>
      <c r="D1254" t="s">
        <v>2378</v>
      </c>
      <c r="E1254" t="s">
        <v>1445</v>
      </c>
      <c r="F1254" t="s">
        <v>3002</v>
      </c>
      <c r="G1254" t="s">
        <v>1447</v>
      </c>
      <c r="H1254" t="s">
        <v>3003</v>
      </c>
      <c r="I1254" t="s">
        <v>1449</v>
      </c>
      <c r="J1254" t="s">
        <v>3004</v>
      </c>
      <c r="K1254" t="s">
        <v>1451</v>
      </c>
      <c r="L1254" t="s">
        <v>3005</v>
      </c>
      <c r="M1254" t="s">
        <v>1452</v>
      </c>
    </row>
    <row r="1255" spans="1:14" x14ac:dyDescent="0.2">
      <c r="A1255" t="s">
        <v>3006</v>
      </c>
      <c r="B1255" t="s">
        <v>1442</v>
      </c>
      <c r="C1255" t="s">
        <v>1443</v>
      </c>
      <c r="D1255" t="s">
        <v>1444</v>
      </c>
      <c r="E1255" t="s">
        <v>1445</v>
      </c>
      <c r="F1255" t="s">
        <v>1446</v>
      </c>
      <c r="G1255" t="s">
        <v>1447</v>
      </c>
      <c r="H1255" t="s">
        <v>1448</v>
      </c>
      <c r="I1255" t="s">
        <v>1449</v>
      </c>
      <c r="J1255" t="s">
        <v>1450</v>
      </c>
      <c r="K1255" t="s">
        <v>1451</v>
      </c>
      <c r="L1255" t="s">
        <v>1452</v>
      </c>
    </row>
    <row r="1256" spans="1:14" x14ac:dyDescent="0.2">
      <c r="A1256" t="s">
        <v>3007</v>
      </c>
      <c r="B1256" t="s">
        <v>1442</v>
      </c>
      <c r="C1256" t="s">
        <v>1443</v>
      </c>
      <c r="D1256" t="s">
        <v>1444</v>
      </c>
      <c r="E1256" t="s">
        <v>1445</v>
      </c>
      <c r="F1256" t="s">
        <v>1549</v>
      </c>
      <c r="G1256" t="s">
        <v>1447</v>
      </c>
      <c r="H1256" t="s">
        <v>3008</v>
      </c>
      <c r="I1256" t="s">
        <v>1449</v>
      </c>
      <c r="J1256" t="s">
        <v>3009</v>
      </c>
      <c r="K1256" t="s">
        <v>1451</v>
      </c>
      <c r="L1256" t="s">
        <v>1452</v>
      </c>
    </row>
    <row r="1257" spans="1:14" x14ac:dyDescent="0.2">
      <c r="A1257" t="s">
        <v>3010</v>
      </c>
      <c r="B1257" t="s">
        <v>1442</v>
      </c>
      <c r="C1257" t="s">
        <v>1443</v>
      </c>
      <c r="D1257" t="s">
        <v>1872</v>
      </c>
      <c r="E1257" t="s">
        <v>1445</v>
      </c>
      <c r="F1257" t="s">
        <v>1873</v>
      </c>
      <c r="G1257" t="s">
        <v>1447</v>
      </c>
      <c r="H1257" t="s">
        <v>3011</v>
      </c>
      <c r="I1257" t="s">
        <v>1449</v>
      </c>
      <c r="J1257" t="s">
        <v>3012</v>
      </c>
      <c r="K1257" t="s">
        <v>1451</v>
      </c>
      <c r="L1257" t="s">
        <v>1452</v>
      </c>
    </row>
    <row r="1258" spans="1:14" x14ac:dyDescent="0.2">
      <c r="A1258" t="s">
        <v>3013</v>
      </c>
      <c r="B1258" t="s">
        <v>1442</v>
      </c>
      <c r="C1258" t="s">
        <v>1443</v>
      </c>
      <c r="D1258" t="s">
        <v>1444</v>
      </c>
      <c r="E1258" t="s">
        <v>1445</v>
      </c>
      <c r="F1258" t="s">
        <v>1446</v>
      </c>
      <c r="G1258" t="s">
        <v>1447</v>
      </c>
      <c r="H1258" t="s">
        <v>1585</v>
      </c>
      <c r="I1258" t="s">
        <v>1449</v>
      </c>
      <c r="J1258" t="s">
        <v>1586</v>
      </c>
      <c r="K1258" t="s">
        <v>1451</v>
      </c>
      <c r="L1258" t="s">
        <v>1452</v>
      </c>
    </row>
    <row r="1259" spans="1:14" x14ac:dyDescent="0.2">
      <c r="A1259" t="s">
        <v>3014</v>
      </c>
      <c r="B1259" t="s">
        <v>1442</v>
      </c>
      <c r="C1259" t="s">
        <v>1443</v>
      </c>
      <c r="D1259" t="s">
        <v>1444</v>
      </c>
      <c r="E1259" t="s">
        <v>1445</v>
      </c>
      <c r="F1259" t="s">
        <v>1446</v>
      </c>
      <c r="G1259" t="s">
        <v>1447</v>
      </c>
      <c r="H1259" t="s">
        <v>1448</v>
      </c>
      <c r="I1259" t="s">
        <v>1449</v>
      </c>
      <c r="J1259" t="s">
        <v>1820</v>
      </c>
      <c r="K1259" t="s">
        <v>1451</v>
      </c>
      <c r="L1259" t="s">
        <v>1821</v>
      </c>
      <c r="M1259" t="s">
        <v>1452</v>
      </c>
    </row>
    <row r="1260" spans="1:14" x14ac:dyDescent="0.2">
      <c r="A1260" t="s">
        <v>3015</v>
      </c>
      <c r="B1260" t="s">
        <v>1442</v>
      </c>
      <c r="C1260" t="s">
        <v>1443</v>
      </c>
      <c r="D1260" t="s">
        <v>1454</v>
      </c>
      <c r="E1260" t="s">
        <v>1445</v>
      </c>
      <c r="F1260" t="s">
        <v>1455</v>
      </c>
      <c r="G1260" t="s">
        <v>1447</v>
      </c>
      <c r="H1260" t="s">
        <v>1456</v>
      </c>
      <c r="I1260" t="s">
        <v>1449</v>
      </c>
      <c r="J1260" t="s">
        <v>2659</v>
      </c>
      <c r="K1260" t="s">
        <v>1451</v>
      </c>
      <c r="L1260" t="s">
        <v>2660</v>
      </c>
      <c r="M1260" t="s">
        <v>1452</v>
      </c>
    </row>
    <row r="1261" spans="1:14" x14ac:dyDescent="0.2">
      <c r="A1261" t="s">
        <v>3016</v>
      </c>
      <c r="B1261" t="s">
        <v>1442</v>
      </c>
      <c r="C1261" t="s">
        <v>1443</v>
      </c>
      <c r="D1261" t="s">
        <v>1454</v>
      </c>
      <c r="E1261" t="s">
        <v>1445</v>
      </c>
      <c r="F1261" t="s">
        <v>1455</v>
      </c>
      <c r="G1261" t="s">
        <v>1447</v>
      </c>
      <c r="H1261" t="s">
        <v>1456</v>
      </c>
      <c r="I1261" t="s">
        <v>1449</v>
      </c>
      <c r="J1261" t="s">
        <v>1660</v>
      </c>
      <c r="K1261" t="s">
        <v>1451</v>
      </c>
      <c r="L1261" t="s">
        <v>1661</v>
      </c>
      <c r="M1261" t="s">
        <v>1452</v>
      </c>
      <c r="N1261" t="s">
        <v>2281</v>
      </c>
    </row>
    <row r="1262" spans="1:14" x14ac:dyDescent="0.2">
      <c r="A1262" t="s">
        <v>3017</v>
      </c>
      <c r="B1262" t="s">
        <v>1442</v>
      </c>
      <c r="C1262" t="s">
        <v>1443</v>
      </c>
      <c r="D1262" t="s">
        <v>1454</v>
      </c>
      <c r="E1262" t="s">
        <v>1445</v>
      </c>
      <c r="F1262" t="s">
        <v>1455</v>
      </c>
      <c r="G1262" t="s">
        <v>1447</v>
      </c>
      <c r="H1262" t="s">
        <v>1456</v>
      </c>
      <c r="I1262" t="s">
        <v>1449</v>
      </c>
      <c r="J1262" t="s">
        <v>1660</v>
      </c>
      <c r="K1262" t="s">
        <v>1451</v>
      </c>
      <c r="L1262" t="s">
        <v>1661</v>
      </c>
      <c r="M1262" t="s">
        <v>1452</v>
      </c>
    </row>
    <row r="1263" spans="1:14" x14ac:dyDescent="0.2">
      <c r="A1263" t="s">
        <v>3018</v>
      </c>
      <c r="B1263" t="s">
        <v>1442</v>
      </c>
      <c r="C1263" t="s">
        <v>1443</v>
      </c>
      <c r="D1263" t="s">
        <v>1444</v>
      </c>
      <c r="E1263" t="s">
        <v>1445</v>
      </c>
      <c r="F1263" t="s">
        <v>1446</v>
      </c>
      <c r="G1263" t="s">
        <v>1447</v>
      </c>
      <c r="H1263" t="s">
        <v>1448</v>
      </c>
      <c r="I1263" t="s">
        <v>1449</v>
      </c>
      <c r="J1263" t="s">
        <v>1820</v>
      </c>
      <c r="K1263" t="s">
        <v>1451</v>
      </c>
      <c r="L1263" t="s">
        <v>1821</v>
      </c>
      <c r="M1263" t="s">
        <v>1452</v>
      </c>
    </row>
    <row r="1264" spans="1:14" x14ac:dyDescent="0.2">
      <c r="A1264" t="s">
        <v>3019</v>
      </c>
      <c r="B1264" t="s">
        <v>1442</v>
      </c>
      <c r="C1264" t="s">
        <v>1443</v>
      </c>
      <c r="D1264" t="s">
        <v>1480</v>
      </c>
      <c r="E1264" t="s">
        <v>1445</v>
      </c>
      <c r="F1264" t="s">
        <v>1652</v>
      </c>
      <c r="G1264" t="s">
        <v>1447</v>
      </c>
      <c r="H1264" t="s">
        <v>1653</v>
      </c>
      <c r="I1264" t="s">
        <v>1449</v>
      </c>
      <c r="J1264" t="s">
        <v>1663</v>
      </c>
      <c r="K1264" t="s">
        <v>1451</v>
      </c>
      <c r="L1264" t="s">
        <v>1452</v>
      </c>
    </row>
    <row r="1265" spans="1:14" x14ac:dyDescent="0.2">
      <c r="A1265" t="s">
        <v>3020</v>
      </c>
      <c r="B1265" t="s">
        <v>1442</v>
      </c>
      <c r="C1265" t="s">
        <v>1443</v>
      </c>
      <c r="D1265" t="s">
        <v>1444</v>
      </c>
      <c r="E1265" t="s">
        <v>1445</v>
      </c>
      <c r="F1265" t="s">
        <v>1446</v>
      </c>
      <c r="G1265" t="s">
        <v>1447</v>
      </c>
      <c r="H1265" t="s">
        <v>1448</v>
      </c>
      <c r="I1265" t="s">
        <v>1449</v>
      </c>
      <c r="J1265" t="s">
        <v>1820</v>
      </c>
      <c r="K1265" t="s">
        <v>1451</v>
      </c>
      <c r="L1265" t="s">
        <v>1821</v>
      </c>
      <c r="M1265" t="s">
        <v>1452</v>
      </c>
    </row>
    <row r="1266" spans="1:14" x14ac:dyDescent="0.2">
      <c r="A1266" t="s">
        <v>3021</v>
      </c>
      <c r="B1266" t="s">
        <v>1442</v>
      </c>
      <c r="C1266" t="s">
        <v>1443</v>
      </c>
      <c r="D1266" t="s">
        <v>1454</v>
      </c>
      <c r="E1266" t="s">
        <v>1445</v>
      </c>
      <c r="F1266" t="s">
        <v>1471</v>
      </c>
      <c r="G1266" t="s">
        <v>1447</v>
      </c>
      <c r="H1266" t="s">
        <v>1472</v>
      </c>
      <c r="I1266" t="s">
        <v>1449</v>
      </c>
      <c r="J1266" t="s">
        <v>1473</v>
      </c>
      <c r="K1266" t="s">
        <v>1451</v>
      </c>
      <c r="L1266" t="s">
        <v>1474</v>
      </c>
      <c r="M1266" t="s">
        <v>1452</v>
      </c>
    </row>
    <row r="1267" spans="1:14" x14ac:dyDescent="0.2">
      <c r="A1267" t="s">
        <v>3022</v>
      </c>
      <c r="B1267" t="s">
        <v>1442</v>
      </c>
      <c r="C1267" t="s">
        <v>1443</v>
      </c>
      <c r="D1267" t="s">
        <v>1480</v>
      </c>
      <c r="E1267" t="s">
        <v>1445</v>
      </c>
      <c r="F1267" t="s">
        <v>1481</v>
      </c>
      <c r="G1267" t="s">
        <v>1447</v>
      </c>
      <c r="H1267" t="s">
        <v>1491</v>
      </c>
      <c r="I1267" t="s">
        <v>1449</v>
      </c>
      <c r="J1267" t="s">
        <v>1492</v>
      </c>
      <c r="K1267" t="s">
        <v>1451</v>
      </c>
      <c r="L1267" t="s">
        <v>1493</v>
      </c>
      <c r="M1267" t="s">
        <v>1452</v>
      </c>
      <c r="N1267" t="s">
        <v>1494</v>
      </c>
    </row>
    <row r="1268" spans="1:14" x14ac:dyDescent="0.2">
      <c r="A1268" t="s">
        <v>3023</v>
      </c>
      <c r="B1268" t="s">
        <v>1442</v>
      </c>
      <c r="C1268" t="s">
        <v>1443</v>
      </c>
      <c r="D1268" t="s">
        <v>1454</v>
      </c>
      <c r="E1268" t="s">
        <v>1445</v>
      </c>
      <c r="F1268" t="s">
        <v>1455</v>
      </c>
      <c r="G1268" t="s">
        <v>1447</v>
      </c>
      <c r="H1268" t="s">
        <v>1456</v>
      </c>
      <c r="I1268" t="s">
        <v>1449</v>
      </c>
      <c r="J1268" t="s">
        <v>1457</v>
      </c>
      <c r="K1268" t="s">
        <v>1451</v>
      </c>
      <c r="L1268" t="s">
        <v>1458</v>
      </c>
      <c r="M1268" t="s">
        <v>1452</v>
      </c>
      <c r="N1268" t="s">
        <v>1459</v>
      </c>
    </row>
    <row r="1269" spans="1:14" x14ac:dyDescent="0.2">
      <c r="A1269" t="s">
        <v>3024</v>
      </c>
      <c r="B1269" t="s">
        <v>1442</v>
      </c>
      <c r="C1269" t="s">
        <v>1443</v>
      </c>
      <c r="D1269" t="s">
        <v>1454</v>
      </c>
      <c r="E1269" t="s">
        <v>1445</v>
      </c>
      <c r="F1269" t="s">
        <v>1471</v>
      </c>
      <c r="G1269" t="s">
        <v>1447</v>
      </c>
      <c r="H1269" t="s">
        <v>1472</v>
      </c>
      <c r="I1269" t="s">
        <v>1449</v>
      </c>
      <c r="J1269" t="s">
        <v>1473</v>
      </c>
      <c r="K1269" t="s">
        <v>1451</v>
      </c>
      <c r="L1269" t="s">
        <v>1474</v>
      </c>
      <c r="M1269" t="s">
        <v>1452</v>
      </c>
    </row>
    <row r="1270" spans="1:14" x14ac:dyDescent="0.2">
      <c r="A1270" t="s">
        <v>3025</v>
      </c>
      <c r="B1270" t="s">
        <v>1442</v>
      </c>
      <c r="C1270" t="s">
        <v>1443</v>
      </c>
      <c r="D1270" t="s">
        <v>1454</v>
      </c>
      <c r="E1270" t="s">
        <v>1445</v>
      </c>
      <c r="F1270" t="s">
        <v>1471</v>
      </c>
      <c r="G1270" t="s">
        <v>1447</v>
      </c>
      <c r="H1270" t="s">
        <v>1472</v>
      </c>
      <c r="I1270" t="s">
        <v>1449</v>
      </c>
      <c r="J1270" t="s">
        <v>1473</v>
      </c>
      <c r="K1270" t="s">
        <v>1451</v>
      </c>
      <c r="L1270" t="s">
        <v>1474</v>
      </c>
      <c r="M1270" t="s">
        <v>1452</v>
      </c>
    </row>
    <row r="1271" spans="1:14" x14ac:dyDescent="0.2">
      <c r="A1271" t="s">
        <v>3026</v>
      </c>
      <c r="B1271" t="s">
        <v>1442</v>
      </c>
      <c r="C1271" t="s">
        <v>1443</v>
      </c>
      <c r="D1271" t="s">
        <v>1454</v>
      </c>
      <c r="E1271" t="s">
        <v>1445</v>
      </c>
      <c r="F1271" t="s">
        <v>1471</v>
      </c>
      <c r="G1271" t="s">
        <v>1447</v>
      </c>
      <c r="H1271" t="s">
        <v>1472</v>
      </c>
      <c r="I1271" t="s">
        <v>1449</v>
      </c>
      <c r="J1271" t="s">
        <v>1473</v>
      </c>
      <c r="K1271" t="s">
        <v>1451</v>
      </c>
      <c r="L1271" t="s">
        <v>1474</v>
      </c>
      <c r="M1271" t="s">
        <v>1452</v>
      </c>
    </row>
    <row r="1272" spans="1:14" x14ac:dyDescent="0.2">
      <c r="A1272" t="s">
        <v>3027</v>
      </c>
      <c r="B1272" t="s">
        <v>1442</v>
      </c>
      <c r="C1272" t="s">
        <v>1443</v>
      </c>
      <c r="D1272" t="s">
        <v>1454</v>
      </c>
      <c r="E1272" t="s">
        <v>1445</v>
      </c>
      <c r="F1272" t="s">
        <v>1471</v>
      </c>
      <c r="G1272" t="s">
        <v>1447</v>
      </c>
      <c r="H1272" t="s">
        <v>1472</v>
      </c>
      <c r="I1272" t="s">
        <v>1449</v>
      </c>
      <c r="J1272" t="s">
        <v>1473</v>
      </c>
      <c r="K1272" t="s">
        <v>1451</v>
      </c>
      <c r="L1272" t="s">
        <v>1474</v>
      </c>
      <c r="M1272" t="s">
        <v>1452</v>
      </c>
    </row>
    <row r="1273" spans="1:14" x14ac:dyDescent="0.2">
      <c r="A1273" t="s">
        <v>3028</v>
      </c>
      <c r="B1273" t="s">
        <v>1442</v>
      </c>
      <c r="C1273" t="s">
        <v>1443</v>
      </c>
      <c r="D1273" t="s">
        <v>1444</v>
      </c>
      <c r="E1273" t="s">
        <v>1445</v>
      </c>
      <c r="F1273" t="s">
        <v>1446</v>
      </c>
      <c r="G1273" t="s">
        <v>1447</v>
      </c>
      <c r="H1273" t="s">
        <v>1501</v>
      </c>
      <c r="I1273" t="s">
        <v>1449</v>
      </c>
      <c r="J1273" t="s">
        <v>1502</v>
      </c>
      <c r="K1273" t="s">
        <v>1451</v>
      </c>
      <c r="L1273" t="s">
        <v>2444</v>
      </c>
      <c r="M1273" t="s">
        <v>1452</v>
      </c>
    </row>
    <row r="1274" spans="1:14" x14ac:dyDescent="0.2">
      <c r="A1274" t="s">
        <v>3029</v>
      </c>
      <c r="B1274" t="s">
        <v>1442</v>
      </c>
      <c r="C1274" t="s">
        <v>1443</v>
      </c>
      <c r="D1274" t="s">
        <v>1480</v>
      </c>
      <c r="E1274" t="s">
        <v>1445</v>
      </c>
      <c r="F1274" t="s">
        <v>1481</v>
      </c>
      <c r="G1274" t="s">
        <v>1447</v>
      </c>
      <c r="H1274" t="s">
        <v>1491</v>
      </c>
      <c r="I1274" t="s">
        <v>1449</v>
      </c>
      <c r="J1274" t="s">
        <v>1492</v>
      </c>
      <c r="K1274" t="s">
        <v>1451</v>
      </c>
      <c r="L1274" t="s">
        <v>1493</v>
      </c>
      <c r="M1274" t="s">
        <v>1452</v>
      </c>
      <c r="N1274" t="s">
        <v>1499</v>
      </c>
    </row>
    <row r="1275" spans="1:14" x14ac:dyDescent="0.2">
      <c r="A1275" t="s">
        <v>3030</v>
      </c>
      <c r="B1275" t="s">
        <v>1442</v>
      </c>
      <c r="C1275" t="s">
        <v>1443</v>
      </c>
      <c r="D1275" t="s">
        <v>1444</v>
      </c>
      <c r="E1275" t="s">
        <v>1445</v>
      </c>
      <c r="F1275" t="s">
        <v>1446</v>
      </c>
      <c r="G1275" t="s">
        <v>1447</v>
      </c>
      <c r="H1275" t="s">
        <v>1448</v>
      </c>
      <c r="I1275" t="s">
        <v>1449</v>
      </c>
      <c r="J1275" t="s">
        <v>1450</v>
      </c>
      <c r="K1275" t="s">
        <v>1451</v>
      </c>
      <c r="L1275" t="s">
        <v>1452</v>
      </c>
    </row>
    <row r="1276" spans="1:14" x14ac:dyDescent="0.2">
      <c r="A1276" t="s">
        <v>3031</v>
      </c>
      <c r="B1276" t="s">
        <v>1442</v>
      </c>
      <c r="C1276" t="s">
        <v>1443</v>
      </c>
      <c r="D1276" t="s">
        <v>1480</v>
      </c>
      <c r="E1276" t="s">
        <v>1445</v>
      </c>
      <c r="F1276" t="s">
        <v>1481</v>
      </c>
      <c r="G1276" t="s">
        <v>1447</v>
      </c>
      <c r="H1276" t="s">
        <v>1491</v>
      </c>
      <c r="I1276" t="s">
        <v>1449</v>
      </c>
      <c r="J1276" t="s">
        <v>1492</v>
      </c>
      <c r="K1276" t="s">
        <v>1451</v>
      </c>
      <c r="L1276" t="s">
        <v>1493</v>
      </c>
      <c r="M1276" t="s">
        <v>1452</v>
      </c>
      <c r="N1276" t="s">
        <v>1499</v>
      </c>
    </row>
    <row r="1277" spans="1:14" x14ac:dyDescent="0.2">
      <c r="A1277" t="s">
        <v>3032</v>
      </c>
      <c r="B1277" t="s">
        <v>1442</v>
      </c>
      <c r="C1277" t="s">
        <v>1443</v>
      </c>
      <c r="D1277" t="s">
        <v>1465</v>
      </c>
      <c r="E1277" t="s">
        <v>1445</v>
      </c>
      <c r="F1277" t="s">
        <v>1466</v>
      </c>
      <c r="G1277" t="s">
        <v>1447</v>
      </c>
      <c r="H1277" t="s">
        <v>1467</v>
      </c>
      <c r="I1277" t="s">
        <v>1449</v>
      </c>
      <c r="J1277" t="s">
        <v>1468</v>
      </c>
      <c r="K1277" t="s">
        <v>1451</v>
      </c>
      <c r="L1277" t="s">
        <v>1469</v>
      </c>
      <c r="M1277" t="s">
        <v>1452</v>
      </c>
    </row>
    <row r="1278" spans="1:14" x14ac:dyDescent="0.2">
      <c r="A1278" t="s">
        <v>3033</v>
      </c>
      <c r="B1278" t="s">
        <v>1442</v>
      </c>
      <c r="C1278" t="s">
        <v>1443</v>
      </c>
      <c r="D1278" t="s">
        <v>1480</v>
      </c>
      <c r="E1278" t="s">
        <v>1445</v>
      </c>
      <c r="F1278" t="s">
        <v>1481</v>
      </c>
      <c r="G1278" t="s">
        <v>1447</v>
      </c>
      <c r="H1278" t="s">
        <v>1491</v>
      </c>
      <c r="I1278" t="s">
        <v>1449</v>
      </c>
      <c r="J1278" t="s">
        <v>1492</v>
      </c>
      <c r="K1278" t="s">
        <v>1451</v>
      </c>
      <c r="L1278" t="s">
        <v>1493</v>
      </c>
      <c r="M1278" t="s">
        <v>1452</v>
      </c>
      <c r="N1278" t="s">
        <v>1499</v>
      </c>
    </row>
    <row r="1279" spans="1:14" x14ac:dyDescent="0.2">
      <c r="A1279" t="s">
        <v>3034</v>
      </c>
      <c r="B1279" t="s">
        <v>1442</v>
      </c>
      <c r="C1279" t="s">
        <v>1443</v>
      </c>
      <c r="D1279" t="s">
        <v>1444</v>
      </c>
      <c r="E1279" t="s">
        <v>1445</v>
      </c>
      <c r="F1279" t="s">
        <v>1446</v>
      </c>
      <c r="G1279" t="s">
        <v>1447</v>
      </c>
      <c r="H1279" t="s">
        <v>1448</v>
      </c>
      <c r="I1279" t="s">
        <v>1449</v>
      </c>
      <c r="J1279" t="s">
        <v>1450</v>
      </c>
      <c r="K1279" t="s">
        <v>1451</v>
      </c>
      <c r="L1279" t="s">
        <v>1452</v>
      </c>
    </row>
    <row r="1280" spans="1:14" x14ac:dyDescent="0.2">
      <c r="A1280" t="s">
        <v>3035</v>
      </c>
      <c r="B1280" t="s">
        <v>1442</v>
      </c>
      <c r="C1280" t="s">
        <v>1443</v>
      </c>
      <c r="D1280" t="s">
        <v>1444</v>
      </c>
      <c r="E1280" t="s">
        <v>1445</v>
      </c>
      <c r="F1280" t="s">
        <v>1446</v>
      </c>
      <c r="G1280" t="s">
        <v>1447</v>
      </c>
      <c r="H1280" t="s">
        <v>1448</v>
      </c>
      <c r="I1280" t="s">
        <v>1449</v>
      </c>
      <c r="J1280" t="s">
        <v>1450</v>
      </c>
      <c r="K1280" t="s">
        <v>1451</v>
      </c>
      <c r="L1280" t="s">
        <v>1452</v>
      </c>
    </row>
    <row r="1281" spans="1:14" x14ac:dyDescent="0.2">
      <c r="A1281" t="s">
        <v>3036</v>
      </c>
      <c r="B1281" t="s">
        <v>1442</v>
      </c>
      <c r="C1281" t="s">
        <v>1443</v>
      </c>
      <c r="D1281" t="s">
        <v>1454</v>
      </c>
      <c r="E1281" t="s">
        <v>1445</v>
      </c>
      <c r="F1281" t="s">
        <v>1455</v>
      </c>
      <c r="G1281" t="s">
        <v>1447</v>
      </c>
      <c r="H1281" t="s">
        <v>1456</v>
      </c>
      <c r="I1281" t="s">
        <v>1449</v>
      </c>
      <c r="J1281" t="s">
        <v>1457</v>
      </c>
      <c r="K1281" t="s">
        <v>1451</v>
      </c>
      <c r="L1281" t="s">
        <v>1458</v>
      </c>
      <c r="M1281" t="s">
        <v>1452</v>
      </c>
      <c r="N1281" t="s">
        <v>1459</v>
      </c>
    </row>
    <row r="1282" spans="1:14" x14ac:dyDescent="0.2">
      <c r="A1282" t="s">
        <v>3037</v>
      </c>
      <c r="B1282" t="s">
        <v>1442</v>
      </c>
      <c r="C1282" t="s">
        <v>1443</v>
      </c>
      <c r="D1282" t="s">
        <v>1444</v>
      </c>
      <c r="E1282" t="s">
        <v>1445</v>
      </c>
      <c r="F1282" t="s">
        <v>1446</v>
      </c>
      <c r="G1282" t="s">
        <v>1447</v>
      </c>
      <c r="H1282" t="s">
        <v>1448</v>
      </c>
      <c r="I1282" t="s">
        <v>1449</v>
      </c>
      <c r="J1282" t="s">
        <v>1450</v>
      </c>
      <c r="K1282" t="s">
        <v>1451</v>
      </c>
      <c r="L1282" t="s">
        <v>1452</v>
      </c>
    </row>
    <row r="1283" spans="1:14" x14ac:dyDescent="0.2">
      <c r="A1283" t="s">
        <v>3038</v>
      </c>
      <c r="B1283" t="s">
        <v>1442</v>
      </c>
      <c r="C1283" t="s">
        <v>1443</v>
      </c>
      <c r="D1283" t="s">
        <v>1454</v>
      </c>
      <c r="E1283" t="s">
        <v>1445</v>
      </c>
      <c r="F1283" t="s">
        <v>1455</v>
      </c>
      <c r="G1283" t="s">
        <v>1447</v>
      </c>
      <c r="H1283" t="s">
        <v>1456</v>
      </c>
      <c r="I1283" t="s">
        <v>1449</v>
      </c>
      <c r="J1283" t="s">
        <v>1457</v>
      </c>
      <c r="K1283" t="s">
        <v>1451</v>
      </c>
      <c r="L1283" t="s">
        <v>1458</v>
      </c>
      <c r="M1283" t="s">
        <v>1452</v>
      </c>
      <c r="N1283" t="s">
        <v>1459</v>
      </c>
    </row>
    <row r="1284" spans="1:14" x14ac:dyDescent="0.2">
      <c r="A1284" t="s">
        <v>3039</v>
      </c>
      <c r="B1284" t="s">
        <v>1442</v>
      </c>
      <c r="C1284" t="s">
        <v>1443</v>
      </c>
      <c r="D1284" t="s">
        <v>1454</v>
      </c>
      <c r="E1284" t="s">
        <v>1445</v>
      </c>
      <c r="F1284" t="s">
        <v>1471</v>
      </c>
      <c r="G1284" t="s">
        <v>1447</v>
      </c>
      <c r="H1284" t="s">
        <v>1472</v>
      </c>
      <c r="I1284" t="s">
        <v>1449</v>
      </c>
      <c r="J1284" t="s">
        <v>1473</v>
      </c>
      <c r="K1284" t="s">
        <v>1451</v>
      </c>
      <c r="L1284" t="s">
        <v>1474</v>
      </c>
      <c r="M1284" t="s">
        <v>1452</v>
      </c>
    </row>
    <row r="1285" spans="1:14" x14ac:dyDescent="0.2">
      <c r="A1285" t="s">
        <v>3040</v>
      </c>
      <c r="B1285" t="s">
        <v>1442</v>
      </c>
      <c r="C1285" t="s">
        <v>1443</v>
      </c>
      <c r="D1285" t="s">
        <v>1515</v>
      </c>
      <c r="E1285" t="s">
        <v>1445</v>
      </c>
      <c r="F1285" t="s">
        <v>1515</v>
      </c>
      <c r="G1285" t="s">
        <v>1447</v>
      </c>
      <c r="H1285" t="s">
        <v>1516</v>
      </c>
      <c r="I1285" t="s">
        <v>1449</v>
      </c>
      <c r="J1285" t="s">
        <v>1617</v>
      </c>
      <c r="K1285" t="s">
        <v>1451</v>
      </c>
      <c r="L1285" t="s">
        <v>1943</v>
      </c>
      <c r="M1285" t="s">
        <v>1452</v>
      </c>
    </row>
    <row r="1286" spans="1:14" x14ac:dyDescent="0.2">
      <c r="A1286" t="s">
        <v>3041</v>
      </c>
      <c r="B1286" t="s">
        <v>1442</v>
      </c>
      <c r="C1286" t="s">
        <v>1443</v>
      </c>
      <c r="D1286" t="s">
        <v>1454</v>
      </c>
      <c r="E1286" t="s">
        <v>1445</v>
      </c>
      <c r="F1286" t="s">
        <v>1455</v>
      </c>
      <c r="G1286" t="s">
        <v>1447</v>
      </c>
      <c r="H1286" t="s">
        <v>1456</v>
      </c>
      <c r="I1286" t="s">
        <v>1449</v>
      </c>
      <c r="J1286" t="s">
        <v>1457</v>
      </c>
      <c r="K1286" t="s">
        <v>1451</v>
      </c>
      <c r="L1286" t="s">
        <v>1458</v>
      </c>
      <c r="M1286" t="s">
        <v>1452</v>
      </c>
      <c r="N1286" t="s">
        <v>1459</v>
      </c>
    </row>
    <row r="1287" spans="1:14" x14ac:dyDescent="0.2">
      <c r="A1287" t="s">
        <v>3042</v>
      </c>
      <c r="B1287" t="s">
        <v>1442</v>
      </c>
      <c r="C1287" t="s">
        <v>1443</v>
      </c>
      <c r="D1287" t="s">
        <v>1515</v>
      </c>
      <c r="E1287" t="s">
        <v>1445</v>
      </c>
      <c r="F1287" t="s">
        <v>1515</v>
      </c>
      <c r="G1287" t="s">
        <v>1447</v>
      </c>
      <c r="H1287" t="s">
        <v>1516</v>
      </c>
      <c r="I1287" t="s">
        <v>1449</v>
      </c>
      <c r="J1287" t="s">
        <v>1617</v>
      </c>
      <c r="K1287" t="s">
        <v>1451</v>
      </c>
      <c r="L1287" t="s">
        <v>1452</v>
      </c>
    </row>
    <row r="1288" spans="1:14" x14ac:dyDescent="0.2">
      <c r="A1288" t="s">
        <v>3043</v>
      </c>
      <c r="B1288" t="s">
        <v>1442</v>
      </c>
      <c r="C1288" t="s">
        <v>1443</v>
      </c>
      <c r="D1288" t="s">
        <v>1515</v>
      </c>
      <c r="E1288" t="s">
        <v>1445</v>
      </c>
      <c r="F1288" t="s">
        <v>1515</v>
      </c>
      <c r="G1288" t="s">
        <v>1447</v>
      </c>
      <c r="H1288" t="s">
        <v>1516</v>
      </c>
      <c r="I1288" t="s">
        <v>1449</v>
      </c>
      <c r="J1288" t="s">
        <v>1617</v>
      </c>
      <c r="K1288" t="s">
        <v>1451</v>
      </c>
      <c r="L1288" t="s">
        <v>1943</v>
      </c>
      <c r="M1288" t="s">
        <v>1452</v>
      </c>
    </row>
    <row r="1289" spans="1:14" x14ac:dyDescent="0.2">
      <c r="A1289" t="s">
        <v>3044</v>
      </c>
      <c r="B1289" t="s">
        <v>1442</v>
      </c>
      <c r="C1289" t="s">
        <v>1443</v>
      </c>
      <c r="D1289" t="s">
        <v>1454</v>
      </c>
      <c r="E1289" t="s">
        <v>1445</v>
      </c>
      <c r="F1289" t="s">
        <v>1455</v>
      </c>
      <c r="G1289" t="s">
        <v>1447</v>
      </c>
      <c r="H1289" t="s">
        <v>1456</v>
      </c>
      <c r="I1289" t="s">
        <v>1449</v>
      </c>
      <c r="J1289" t="s">
        <v>1457</v>
      </c>
      <c r="K1289" t="s">
        <v>1451</v>
      </c>
      <c r="L1289" t="s">
        <v>1458</v>
      </c>
      <c r="M1289" t="s">
        <v>1452</v>
      </c>
      <c r="N1289" t="s">
        <v>1459</v>
      </c>
    </row>
    <row r="1290" spans="1:14" x14ac:dyDescent="0.2">
      <c r="A1290" t="s">
        <v>3045</v>
      </c>
      <c r="B1290" t="s">
        <v>1442</v>
      </c>
      <c r="C1290" t="s">
        <v>1443</v>
      </c>
      <c r="D1290" t="s">
        <v>1454</v>
      </c>
      <c r="E1290" t="s">
        <v>1445</v>
      </c>
      <c r="F1290" t="s">
        <v>1455</v>
      </c>
      <c r="G1290" t="s">
        <v>1447</v>
      </c>
      <c r="H1290" t="s">
        <v>1456</v>
      </c>
      <c r="I1290" t="s">
        <v>1449</v>
      </c>
      <c r="J1290" t="s">
        <v>1457</v>
      </c>
      <c r="K1290" t="s">
        <v>1451</v>
      </c>
      <c r="L1290" t="s">
        <v>1458</v>
      </c>
      <c r="M1290" t="s">
        <v>1452</v>
      </c>
      <c r="N1290" t="s">
        <v>1459</v>
      </c>
    </row>
    <row r="1291" spans="1:14" x14ac:dyDescent="0.2">
      <c r="A1291" t="s">
        <v>3046</v>
      </c>
      <c r="B1291" t="s">
        <v>1442</v>
      </c>
      <c r="C1291" t="s">
        <v>1443</v>
      </c>
      <c r="D1291" t="s">
        <v>1480</v>
      </c>
      <c r="E1291" t="s">
        <v>1445</v>
      </c>
      <c r="F1291" t="s">
        <v>1481</v>
      </c>
      <c r="G1291" t="s">
        <v>1447</v>
      </c>
      <c r="H1291" t="s">
        <v>1482</v>
      </c>
      <c r="I1291" t="s">
        <v>1449</v>
      </c>
      <c r="J1291" t="s">
        <v>1483</v>
      </c>
      <c r="K1291" t="s">
        <v>1451</v>
      </c>
      <c r="L1291" t="s">
        <v>1484</v>
      </c>
      <c r="M1291" t="s">
        <v>1452</v>
      </c>
    </row>
    <row r="1292" spans="1:14" x14ac:dyDescent="0.2">
      <c r="A1292" t="s">
        <v>3047</v>
      </c>
      <c r="B1292" t="s">
        <v>1442</v>
      </c>
      <c r="C1292" t="s">
        <v>1443</v>
      </c>
      <c r="D1292" t="s">
        <v>1454</v>
      </c>
      <c r="E1292" t="s">
        <v>1445</v>
      </c>
      <c r="F1292" t="s">
        <v>1455</v>
      </c>
      <c r="G1292" t="s">
        <v>1447</v>
      </c>
      <c r="H1292" t="s">
        <v>1456</v>
      </c>
      <c r="I1292" t="s">
        <v>1449</v>
      </c>
      <c r="J1292" t="s">
        <v>2659</v>
      </c>
      <c r="K1292" t="s">
        <v>1451</v>
      </c>
      <c r="L1292" t="s">
        <v>2660</v>
      </c>
      <c r="M1292" t="s">
        <v>1452</v>
      </c>
    </row>
    <row r="1293" spans="1:14" x14ac:dyDescent="0.2">
      <c r="A1293" t="s">
        <v>3048</v>
      </c>
      <c r="B1293" t="s">
        <v>1442</v>
      </c>
      <c r="C1293" t="s">
        <v>1443</v>
      </c>
      <c r="D1293" t="s">
        <v>1454</v>
      </c>
      <c r="E1293" t="s">
        <v>1445</v>
      </c>
      <c r="F1293" t="s">
        <v>1471</v>
      </c>
      <c r="G1293" t="s">
        <v>1447</v>
      </c>
      <c r="H1293" t="s">
        <v>1472</v>
      </c>
      <c r="I1293" t="s">
        <v>1449</v>
      </c>
      <c r="J1293" t="s">
        <v>1473</v>
      </c>
      <c r="K1293" t="s">
        <v>1451</v>
      </c>
      <c r="L1293" t="s">
        <v>1474</v>
      </c>
      <c r="M1293" t="s">
        <v>1452</v>
      </c>
    </row>
    <row r="1294" spans="1:14" x14ac:dyDescent="0.2">
      <c r="A1294" t="s">
        <v>3049</v>
      </c>
      <c r="B1294" t="s">
        <v>1442</v>
      </c>
      <c r="C1294" t="s">
        <v>1443</v>
      </c>
      <c r="D1294" t="s">
        <v>1444</v>
      </c>
      <c r="E1294" t="s">
        <v>1445</v>
      </c>
      <c r="F1294" t="s">
        <v>1446</v>
      </c>
      <c r="G1294" t="s">
        <v>1447</v>
      </c>
      <c r="H1294" t="s">
        <v>1448</v>
      </c>
      <c r="I1294" t="s">
        <v>1449</v>
      </c>
      <c r="J1294" t="s">
        <v>1450</v>
      </c>
      <c r="K1294" t="s">
        <v>1451</v>
      </c>
      <c r="L1294" t="s">
        <v>1452</v>
      </c>
    </row>
    <row r="1295" spans="1:14" x14ac:dyDescent="0.2">
      <c r="A1295" t="s">
        <v>3050</v>
      </c>
      <c r="B1295" t="s">
        <v>1442</v>
      </c>
      <c r="C1295" t="s">
        <v>1443</v>
      </c>
      <c r="D1295" t="s">
        <v>1480</v>
      </c>
      <c r="E1295" t="s">
        <v>1445</v>
      </c>
      <c r="F1295" t="s">
        <v>1481</v>
      </c>
      <c r="G1295" t="s">
        <v>1447</v>
      </c>
      <c r="H1295" t="s">
        <v>1491</v>
      </c>
      <c r="I1295" t="s">
        <v>1449</v>
      </c>
      <c r="J1295" t="s">
        <v>1492</v>
      </c>
      <c r="K1295" t="s">
        <v>1451</v>
      </c>
      <c r="L1295" t="s">
        <v>1493</v>
      </c>
      <c r="M1295" t="s">
        <v>1452</v>
      </c>
      <c r="N1295" t="s">
        <v>1499</v>
      </c>
    </row>
    <row r="1296" spans="1:14" x14ac:dyDescent="0.2">
      <c r="A1296" t="s">
        <v>3051</v>
      </c>
      <c r="B1296" t="s">
        <v>1442</v>
      </c>
      <c r="C1296" t="s">
        <v>1443</v>
      </c>
      <c r="D1296" t="s">
        <v>1454</v>
      </c>
      <c r="E1296" t="s">
        <v>1445</v>
      </c>
      <c r="F1296" t="s">
        <v>1471</v>
      </c>
      <c r="G1296" t="s">
        <v>1447</v>
      </c>
      <c r="H1296" t="s">
        <v>1472</v>
      </c>
      <c r="I1296" t="s">
        <v>1449</v>
      </c>
      <c r="J1296" t="s">
        <v>1473</v>
      </c>
      <c r="K1296" t="s">
        <v>1451</v>
      </c>
      <c r="L1296" t="s">
        <v>1474</v>
      </c>
      <c r="M1296" t="s">
        <v>1452</v>
      </c>
    </row>
    <row r="1297" spans="1:14" x14ac:dyDescent="0.2">
      <c r="A1297" t="s">
        <v>3052</v>
      </c>
      <c r="B1297" t="s">
        <v>1442</v>
      </c>
      <c r="C1297" t="s">
        <v>1443</v>
      </c>
      <c r="D1297" t="s">
        <v>1444</v>
      </c>
      <c r="E1297" t="s">
        <v>1445</v>
      </c>
      <c r="F1297" t="s">
        <v>1446</v>
      </c>
      <c r="G1297" t="s">
        <v>1447</v>
      </c>
      <c r="H1297" t="s">
        <v>1448</v>
      </c>
      <c r="I1297" t="s">
        <v>1449</v>
      </c>
      <c r="J1297" t="s">
        <v>1450</v>
      </c>
      <c r="K1297" t="s">
        <v>1451</v>
      </c>
      <c r="L1297" t="s">
        <v>1452</v>
      </c>
    </row>
    <row r="1298" spans="1:14" x14ac:dyDescent="0.2">
      <c r="A1298" t="s">
        <v>3053</v>
      </c>
      <c r="B1298" t="s">
        <v>1442</v>
      </c>
      <c r="C1298" t="s">
        <v>1443</v>
      </c>
      <c r="D1298" t="s">
        <v>1480</v>
      </c>
      <c r="E1298" t="s">
        <v>1445</v>
      </c>
      <c r="F1298" t="s">
        <v>1481</v>
      </c>
      <c r="G1298" t="s">
        <v>1447</v>
      </c>
      <c r="H1298" t="s">
        <v>1491</v>
      </c>
      <c r="I1298" t="s">
        <v>1449</v>
      </c>
      <c r="J1298" t="s">
        <v>1492</v>
      </c>
      <c r="K1298" t="s">
        <v>1451</v>
      </c>
      <c r="L1298" t="s">
        <v>1493</v>
      </c>
      <c r="M1298" t="s">
        <v>1452</v>
      </c>
      <c r="N1298" t="s">
        <v>1499</v>
      </c>
    </row>
    <row r="1299" spans="1:14" x14ac:dyDescent="0.2">
      <c r="A1299" t="s">
        <v>3054</v>
      </c>
      <c r="B1299" t="s">
        <v>1442</v>
      </c>
      <c r="C1299" t="s">
        <v>1443</v>
      </c>
      <c r="D1299" t="s">
        <v>1480</v>
      </c>
      <c r="E1299" t="s">
        <v>1445</v>
      </c>
      <c r="F1299" t="s">
        <v>1481</v>
      </c>
      <c r="G1299" t="s">
        <v>1447</v>
      </c>
      <c r="H1299" t="s">
        <v>1491</v>
      </c>
      <c r="I1299" t="s">
        <v>1449</v>
      </c>
      <c r="J1299" t="s">
        <v>3055</v>
      </c>
      <c r="K1299" t="s">
        <v>1451</v>
      </c>
      <c r="L1299" t="s">
        <v>3056</v>
      </c>
      <c r="M1299" t="s">
        <v>1452</v>
      </c>
    </row>
    <row r="1300" spans="1:14" x14ac:dyDescent="0.2">
      <c r="A1300" t="s">
        <v>3057</v>
      </c>
      <c r="B1300" t="s">
        <v>1442</v>
      </c>
      <c r="C1300" t="s">
        <v>1443</v>
      </c>
      <c r="D1300" t="s">
        <v>1515</v>
      </c>
      <c r="E1300" t="s">
        <v>1445</v>
      </c>
      <c r="F1300" t="s">
        <v>1515</v>
      </c>
      <c r="G1300" t="s">
        <v>1447</v>
      </c>
      <c r="H1300" t="s">
        <v>1516</v>
      </c>
      <c r="I1300" t="s">
        <v>1449</v>
      </c>
      <c r="J1300" t="s">
        <v>1617</v>
      </c>
      <c r="K1300" t="s">
        <v>1451</v>
      </c>
      <c r="L1300" t="s">
        <v>1943</v>
      </c>
      <c r="M1300" t="s">
        <v>1452</v>
      </c>
    </row>
    <row r="1301" spans="1:14" x14ac:dyDescent="0.2">
      <c r="A1301" t="s">
        <v>3058</v>
      </c>
      <c r="B1301" t="s">
        <v>1442</v>
      </c>
      <c r="C1301" t="s">
        <v>1443</v>
      </c>
      <c r="D1301" t="s">
        <v>1454</v>
      </c>
      <c r="E1301" t="s">
        <v>1445</v>
      </c>
      <c r="F1301" t="s">
        <v>1471</v>
      </c>
      <c r="G1301" t="s">
        <v>1447</v>
      </c>
      <c r="H1301" t="s">
        <v>1472</v>
      </c>
      <c r="I1301" t="s">
        <v>1449</v>
      </c>
      <c r="J1301" t="s">
        <v>1473</v>
      </c>
      <c r="K1301" t="s">
        <v>1451</v>
      </c>
      <c r="L1301" t="s">
        <v>1474</v>
      </c>
      <c r="M1301" t="s">
        <v>1452</v>
      </c>
    </row>
    <row r="1302" spans="1:14" x14ac:dyDescent="0.2">
      <c r="A1302" t="s">
        <v>3059</v>
      </c>
      <c r="B1302" t="s">
        <v>1442</v>
      </c>
      <c r="C1302" t="s">
        <v>1443</v>
      </c>
      <c r="D1302" t="s">
        <v>1480</v>
      </c>
      <c r="E1302" t="s">
        <v>1445</v>
      </c>
      <c r="F1302" t="s">
        <v>1481</v>
      </c>
      <c r="G1302" t="s">
        <v>1447</v>
      </c>
      <c r="H1302" t="s">
        <v>1491</v>
      </c>
      <c r="I1302" t="s">
        <v>1449</v>
      </c>
      <c r="J1302" t="s">
        <v>1492</v>
      </c>
      <c r="K1302" t="s">
        <v>1451</v>
      </c>
      <c r="L1302" t="s">
        <v>1493</v>
      </c>
      <c r="M1302" t="s">
        <v>1452</v>
      </c>
      <c r="N1302" t="s">
        <v>1876</v>
      </c>
    </row>
    <row r="1303" spans="1:14" x14ac:dyDescent="0.2">
      <c r="A1303" t="s">
        <v>3060</v>
      </c>
      <c r="B1303" t="s">
        <v>1442</v>
      </c>
      <c r="C1303" t="s">
        <v>1443</v>
      </c>
      <c r="D1303" t="s">
        <v>1444</v>
      </c>
      <c r="E1303" t="s">
        <v>1445</v>
      </c>
      <c r="F1303" t="s">
        <v>1549</v>
      </c>
      <c r="G1303" t="s">
        <v>1447</v>
      </c>
      <c r="H1303" t="s">
        <v>1556</v>
      </c>
      <c r="I1303" t="s">
        <v>1449</v>
      </c>
      <c r="J1303" t="s">
        <v>1557</v>
      </c>
      <c r="K1303" t="s">
        <v>1451</v>
      </c>
      <c r="L1303" t="s">
        <v>1452</v>
      </c>
    </row>
    <row r="1304" spans="1:14" x14ac:dyDescent="0.2">
      <c r="A1304" t="s">
        <v>3061</v>
      </c>
      <c r="B1304" t="s">
        <v>1442</v>
      </c>
      <c r="C1304" t="s">
        <v>1443</v>
      </c>
      <c r="D1304" t="s">
        <v>1444</v>
      </c>
      <c r="E1304" t="s">
        <v>1445</v>
      </c>
      <c r="F1304" t="s">
        <v>1549</v>
      </c>
      <c r="G1304" t="s">
        <v>1447</v>
      </c>
      <c r="H1304" t="s">
        <v>1556</v>
      </c>
      <c r="I1304" t="s">
        <v>1449</v>
      </c>
      <c r="J1304" t="s">
        <v>1557</v>
      </c>
      <c r="K1304" t="s">
        <v>1451</v>
      </c>
      <c r="L1304" t="s">
        <v>1452</v>
      </c>
    </row>
    <row r="1305" spans="1:14" x14ac:dyDescent="0.2">
      <c r="A1305" t="s">
        <v>3062</v>
      </c>
      <c r="B1305" t="s">
        <v>1442</v>
      </c>
      <c r="C1305" t="s">
        <v>1443</v>
      </c>
      <c r="D1305" t="s">
        <v>1465</v>
      </c>
      <c r="E1305" t="s">
        <v>1445</v>
      </c>
      <c r="F1305" t="s">
        <v>1466</v>
      </c>
      <c r="G1305" t="s">
        <v>1447</v>
      </c>
      <c r="H1305" t="s">
        <v>1467</v>
      </c>
      <c r="I1305" t="s">
        <v>1449</v>
      </c>
      <c r="J1305" t="s">
        <v>1468</v>
      </c>
      <c r="K1305" t="s">
        <v>1451</v>
      </c>
      <c r="L1305" t="s">
        <v>1469</v>
      </c>
      <c r="M1305" t="s">
        <v>1452</v>
      </c>
    </row>
    <row r="1306" spans="1:14" x14ac:dyDescent="0.2">
      <c r="A1306" t="s">
        <v>3063</v>
      </c>
      <c r="B1306" t="s">
        <v>1442</v>
      </c>
      <c r="C1306" t="s">
        <v>1443</v>
      </c>
      <c r="D1306" t="s">
        <v>1454</v>
      </c>
      <c r="E1306" t="s">
        <v>1445</v>
      </c>
      <c r="F1306" t="s">
        <v>1471</v>
      </c>
      <c r="G1306" t="s">
        <v>1447</v>
      </c>
      <c r="H1306" t="s">
        <v>1472</v>
      </c>
      <c r="I1306" t="s">
        <v>1449</v>
      </c>
      <c r="J1306" t="s">
        <v>1473</v>
      </c>
      <c r="K1306" t="s">
        <v>1451</v>
      </c>
      <c r="L1306" t="s">
        <v>1474</v>
      </c>
      <c r="M1306" t="s">
        <v>1452</v>
      </c>
    </row>
    <row r="1307" spans="1:14" x14ac:dyDescent="0.2">
      <c r="A1307" t="s">
        <v>3064</v>
      </c>
      <c r="B1307" t="s">
        <v>1442</v>
      </c>
      <c r="C1307" t="s">
        <v>1443</v>
      </c>
      <c r="D1307" t="s">
        <v>1454</v>
      </c>
      <c r="E1307" t="s">
        <v>1445</v>
      </c>
      <c r="F1307" t="s">
        <v>1455</v>
      </c>
      <c r="G1307" t="s">
        <v>1447</v>
      </c>
      <c r="H1307" t="s">
        <v>1456</v>
      </c>
      <c r="I1307" t="s">
        <v>1449</v>
      </c>
      <c r="J1307" t="s">
        <v>1457</v>
      </c>
      <c r="K1307" t="s">
        <v>1451</v>
      </c>
      <c r="L1307" t="s">
        <v>1458</v>
      </c>
      <c r="M1307" t="s">
        <v>1452</v>
      </c>
      <c r="N1307" t="s">
        <v>1459</v>
      </c>
    </row>
    <row r="1308" spans="1:14" x14ac:dyDescent="0.2">
      <c r="A1308" t="s">
        <v>3065</v>
      </c>
      <c r="B1308" t="s">
        <v>1442</v>
      </c>
      <c r="C1308" t="s">
        <v>1443</v>
      </c>
      <c r="D1308" t="s">
        <v>1515</v>
      </c>
      <c r="E1308" t="s">
        <v>1445</v>
      </c>
      <c r="F1308" t="s">
        <v>1515</v>
      </c>
      <c r="G1308" t="s">
        <v>1447</v>
      </c>
      <c r="H1308" t="s">
        <v>1516</v>
      </c>
      <c r="I1308" t="s">
        <v>1449</v>
      </c>
      <c r="J1308" t="s">
        <v>1517</v>
      </c>
      <c r="K1308" t="s">
        <v>1451</v>
      </c>
      <c r="L1308" t="s">
        <v>1518</v>
      </c>
      <c r="M1308" t="s">
        <v>1452</v>
      </c>
      <c r="N1308" t="s">
        <v>1519</v>
      </c>
    </row>
    <row r="1309" spans="1:14" x14ac:dyDescent="0.2">
      <c r="A1309" t="s">
        <v>3066</v>
      </c>
      <c r="B1309" t="s">
        <v>1442</v>
      </c>
      <c r="C1309" t="s">
        <v>1443</v>
      </c>
      <c r="D1309" t="s">
        <v>1444</v>
      </c>
      <c r="E1309" t="s">
        <v>1445</v>
      </c>
      <c r="F1309" t="s">
        <v>1446</v>
      </c>
      <c r="G1309" t="s">
        <v>1447</v>
      </c>
      <c r="H1309" t="s">
        <v>1448</v>
      </c>
      <c r="I1309" t="s">
        <v>1449</v>
      </c>
      <c r="J1309" t="s">
        <v>1450</v>
      </c>
      <c r="K1309" t="s">
        <v>1451</v>
      </c>
      <c r="L1309" t="s">
        <v>1452</v>
      </c>
    </row>
    <row r="1310" spans="1:14" x14ac:dyDescent="0.2">
      <c r="A1310" t="s">
        <v>3067</v>
      </c>
      <c r="B1310" t="s">
        <v>1442</v>
      </c>
      <c r="C1310" t="s">
        <v>1443</v>
      </c>
      <c r="D1310" t="s">
        <v>1465</v>
      </c>
      <c r="E1310" t="s">
        <v>1445</v>
      </c>
      <c r="F1310" t="s">
        <v>1466</v>
      </c>
      <c r="G1310" t="s">
        <v>1447</v>
      </c>
      <c r="H1310" t="s">
        <v>1467</v>
      </c>
      <c r="I1310" t="s">
        <v>1449</v>
      </c>
      <c r="J1310" t="s">
        <v>1468</v>
      </c>
      <c r="K1310" t="s">
        <v>1451</v>
      </c>
      <c r="L1310" t="s">
        <v>1469</v>
      </c>
      <c r="M1310" t="s">
        <v>1452</v>
      </c>
    </row>
    <row r="1311" spans="1:14" x14ac:dyDescent="0.2">
      <c r="A1311" t="s">
        <v>3068</v>
      </c>
      <c r="B1311" t="s">
        <v>1442</v>
      </c>
      <c r="C1311" t="s">
        <v>1443</v>
      </c>
      <c r="D1311" t="s">
        <v>1444</v>
      </c>
      <c r="E1311" t="s">
        <v>1445</v>
      </c>
      <c r="F1311" t="s">
        <v>1446</v>
      </c>
      <c r="G1311" t="s">
        <v>1447</v>
      </c>
      <c r="H1311" t="s">
        <v>1448</v>
      </c>
      <c r="I1311" t="s">
        <v>1449</v>
      </c>
      <c r="J1311" t="s">
        <v>1450</v>
      </c>
      <c r="K1311" t="s">
        <v>1451</v>
      </c>
      <c r="L1311" t="s">
        <v>2071</v>
      </c>
      <c r="M1311" t="s">
        <v>1452</v>
      </c>
      <c r="N1311" t="s">
        <v>2072</v>
      </c>
    </row>
    <row r="1312" spans="1:14" x14ac:dyDescent="0.2">
      <c r="A1312" t="s">
        <v>3069</v>
      </c>
      <c r="B1312" t="s">
        <v>1442</v>
      </c>
      <c r="C1312" t="s">
        <v>1443</v>
      </c>
      <c r="D1312" t="s">
        <v>1444</v>
      </c>
      <c r="E1312" t="s">
        <v>1445</v>
      </c>
      <c r="F1312" t="s">
        <v>1446</v>
      </c>
      <c r="G1312" t="s">
        <v>1447</v>
      </c>
      <c r="H1312" t="s">
        <v>1448</v>
      </c>
      <c r="I1312" t="s">
        <v>1449</v>
      </c>
      <c r="J1312" t="s">
        <v>1450</v>
      </c>
      <c r="K1312" t="s">
        <v>1451</v>
      </c>
      <c r="L1312" t="s">
        <v>1452</v>
      </c>
    </row>
    <row r="1313" spans="1:14" x14ac:dyDescent="0.2">
      <c r="A1313" t="s">
        <v>3070</v>
      </c>
      <c r="B1313" t="s">
        <v>1442</v>
      </c>
      <c r="C1313" t="s">
        <v>1443</v>
      </c>
      <c r="D1313" t="s">
        <v>1444</v>
      </c>
      <c r="E1313" t="s">
        <v>1445</v>
      </c>
      <c r="F1313" t="s">
        <v>1446</v>
      </c>
      <c r="G1313" t="s">
        <v>1447</v>
      </c>
      <c r="H1313" t="s">
        <v>1448</v>
      </c>
      <c r="I1313" t="s">
        <v>1449</v>
      </c>
      <c r="J1313" t="s">
        <v>1450</v>
      </c>
      <c r="K1313" t="s">
        <v>1451</v>
      </c>
      <c r="L1313" t="s">
        <v>1452</v>
      </c>
    </row>
    <row r="1314" spans="1:14" x14ac:dyDescent="0.2">
      <c r="A1314" t="s">
        <v>3071</v>
      </c>
      <c r="B1314" t="s">
        <v>1442</v>
      </c>
      <c r="C1314" t="s">
        <v>1443</v>
      </c>
      <c r="D1314" t="s">
        <v>1480</v>
      </c>
      <c r="E1314" t="s">
        <v>1445</v>
      </c>
      <c r="F1314" t="s">
        <v>1481</v>
      </c>
      <c r="G1314" t="s">
        <v>1447</v>
      </c>
      <c r="H1314" t="s">
        <v>1482</v>
      </c>
      <c r="I1314" t="s">
        <v>1449</v>
      </c>
      <c r="J1314" t="s">
        <v>1483</v>
      </c>
      <c r="K1314" t="s">
        <v>1451</v>
      </c>
      <c r="L1314" t="s">
        <v>1484</v>
      </c>
      <c r="M1314" t="s">
        <v>1452</v>
      </c>
    </row>
    <row r="1315" spans="1:14" x14ac:dyDescent="0.2">
      <c r="A1315" t="s">
        <v>3072</v>
      </c>
      <c r="B1315" t="s">
        <v>1442</v>
      </c>
      <c r="C1315" t="s">
        <v>1443</v>
      </c>
      <c r="D1315" t="s">
        <v>1444</v>
      </c>
      <c r="E1315" t="s">
        <v>1445</v>
      </c>
      <c r="F1315" t="s">
        <v>1446</v>
      </c>
      <c r="G1315" t="s">
        <v>1447</v>
      </c>
      <c r="H1315" t="s">
        <v>1448</v>
      </c>
      <c r="I1315" t="s">
        <v>1449</v>
      </c>
      <c r="J1315" t="s">
        <v>1450</v>
      </c>
      <c r="K1315" t="s">
        <v>1451</v>
      </c>
      <c r="L1315" t="s">
        <v>1452</v>
      </c>
    </row>
    <row r="1316" spans="1:14" x14ac:dyDescent="0.2">
      <c r="A1316" t="s">
        <v>3073</v>
      </c>
      <c r="B1316" t="s">
        <v>1442</v>
      </c>
      <c r="C1316" t="s">
        <v>1443</v>
      </c>
      <c r="D1316" t="s">
        <v>1444</v>
      </c>
      <c r="E1316" t="s">
        <v>1445</v>
      </c>
      <c r="F1316" t="s">
        <v>1676</v>
      </c>
      <c r="G1316" t="s">
        <v>1447</v>
      </c>
      <c r="H1316" t="s">
        <v>3074</v>
      </c>
      <c r="I1316" t="s">
        <v>1449</v>
      </c>
      <c r="J1316" t="s">
        <v>1451</v>
      </c>
      <c r="K1316" t="s">
        <v>1452</v>
      </c>
    </row>
    <row r="1317" spans="1:14" x14ac:dyDescent="0.2">
      <c r="A1317" t="s">
        <v>3075</v>
      </c>
      <c r="B1317" t="s">
        <v>1442</v>
      </c>
      <c r="C1317" t="s">
        <v>1443</v>
      </c>
      <c r="D1317" t="s">
        <v>1480</v>
      </c>
      <c r="E1317" t="s">
        <v>1445</v>
      </c>
      <c r="F1317" t="s">
        <v>1481</v>
      </c>
      <c r="G1317" t="s">
        <v>1447</v>
      </c>
      <c r="H1317" t="s">
        <v>1491</v>
      </c>
      <c r="I1317" t="s">
        <v>1449</v>
      </c>
      <c r="J1317" t="s">
        <v>1492</v>
      </c>
      <c r="K1317" t="s">
        <v>1451</v>
      </c>
      <c r="L1317" t="s">
        <v>1493</v>
      </c>
      <c r="M1317" t="s">
        <v>1452</v>
      </c>
      <c r="N1317" t="s">
        <v>1494</v>
      </c>
    </row>
    <row r="1318" spans="1:14" x14ac:dyDescent="0.2">
      <c r="A1318" t="s">
        <v>3076</v>
      </c>
      <c r="B1318" t="s">
        <v>1442</v>
      </c>
      <c r="C1318" t="s">
        <v>1443</v>
      </c>
      <c r="D1318" t="s">
        <v>1444</v>
      </c>
      <c r="E1318" t="s">
        <v>1445</v>
      </c>
      <c r="F1318" t="s">
        <v>1446</v>
      </c>
      <c r="G1318" t="s">
        <v>1447</v>
      </c>
      <c r="H1318" t="s">
        <v>1448</v>
      </c>
      <c r="I1318" t="s">
        <v>1449</v>
      </c>
      <c r="J1318" t="s">
        <v>1450</v>
      </c>
      <c r="K1318" t="s">
        <v>1451</v>
      </c>
      <c r="L1318" t="s">
        <v>1452</v>
      </c>
    </row>
    <row r="1319" spans="1:14" x14ac:dyDescent="0.2">
      <c r="A1319" t="s">
        <v>3077</v>
      </c>
      <c r="B1319" t="s">
        <v>1442</v>
      </c>
      <c r="C1319" t="s">
        <v>1443</v>
      </c>
      <c r="D1319" t="s">
        <v>1480</v>
      </c>
      <c r="E1319" t="s">
        <v>1445</v>
      </c>
      <c r="F1319" t="s">
        <v>1481</v>
      </c>
      <c r="G1319" t="s">
        <v>1447</v>
      </c>
      <c r="H1319" t="s">
        <v>1491</v>
      </c>
      <c r="I1319" t="s">
        <v>1449</v>
      </c>
      <c r="J1319" t="s">
        <v>1492</v>
      </c>
      <c r="K1319" t="s">
        <v>1451</v>
      </c>
      <c r="L1319" t="s">
        <v>1493</v>
      </c>
      <c r="M1319" t="s">
        <v>1452</v>
      </c>
      <c r="N1319" t="s">
        <v>1494</v>
      </c>
    </row>
    <row r="1320" spans="1:14" x14ac:dyDescent="0.2">
      <c r="A1320" t="s">
        <v>3078</v>
      </c>
      <c r="B1320" t="s">
        <v>1442</v>
      </c>
      <c r="C1320" t="s">
        <v>1443</v>
      </c>
      <c r="D1320" t="s">
        <v>1454</v>
      </c>
      <c r="E1320" t="s">
        <v>1445</v>
      </c>
      <c r="F1320" t="s">
        <v>1455</v>
      </c>
      <c r="G1320" t="s">
        <v>1447</v>
      </c>
      <c r="H1320" t="s">
        <v>1456</v>
      </c>
      <c r="I1320" t="s">
        <v>1449</v>
      </c>
      <c r="J1320" t="s">
        <v>1457</v>
      </c>
      <c r="K1320" t="s">
        <v>1451</v>
      </c>
      <c r="L1320" t="s">
        <v>1458</v>
      </c>
      <c r="M1320" t="s">
        <v>1452</v>
      </c>
      <c r="N1320" t="s">
        <v>1459</v>
      </c>
    </row>
    <row r="1321" spans="1:14" x14ac:dyDescent="0.2">
      <c r="A1321" t="s">
        <v>3079</v>
      </c>
      <c r="B1321" t="s">
        <v>1442</v>
      </c>
      <c r="C1321" t="s">
        <v>1443</v>
      </c>
      <c r="D1321" t="s">
        <v>1515</v>
      </c>
      <c r="E1321" t="s">
        <v>1445</v>
      </c>
      <c r="F1321" t="s">
        <v>1515</v>
      </c>
      <c r="G1321" t="s">
        <v>1447</v>
      </c>
      <c r="H1321" t="s">
        <v>1516</v>
      </c>
      <c r="I1321" t="s">
        <v>1449</v>
      </c>
      <c r="J1321" t="s">
        <v>2116</v>
      </c>
      <c r="K1321" t="s">
        <v>1451</v>
      </c>
      <c r="L1321" t="s">
        <v>2117</v>
      </c>
      <c r="M1321" t="s">
        <v>1452</v>
      </c>
    </row>
    <row r="1322" spans="1:14" x14ac:dyDescent="0.2">
      <c r="A1322" t="s">
        <v>3080</v>
      </c>
      <c r="B1322" t="s">
        <v>1442</v>
      </c>
      <c r="C1322" t="s">
        <v>1443</v>
      </c>
      <c r="D1322" t="s">
        <v>1480</v>
      </c>
      <c r="E1322" t="s">
        <v>1445</v>
      </c>
      <c r="F1322" t="s">
        <v>1481</v>
      </c>
      <c r="G1322" t="s">
        <v>1447</v>
      </c>
      <c r="H1322" t="s">
        <v>1482</v>
      </c>
      <c r="I1322" t="s">
        <v>1449</v>
      </c>
      <c r="J1322" t="s">
        <v>1483</v>
      </c>
      <c r="K1322" t="s">
        <v>1451</v>
      </c>
      <c r="L1322" t="s">
        <v>1484</v>
      </c>
      <c r="M1322" t="s">
        <v>1452</v>
      </c>
    </row>
    <row r="1323" spans="1:14" x14ac:dyDescent="0.2">
      <c r="A1323" t="s">
        <v>3081</v>
      </c>
      <c r="B1323" t="s">
        <v>1442</v>
      </c>
      <c r="C1323" t="s">
        <v>1443</v>
      </c>
      <c r="D1323" t="s">
        <v>1454</v>
      </c>
      <c r="E1323" t="s">
        <v>1445</v>
      </c>
      <c r="F1323" t="s">
        <v>1455</v>
      </c>
      <c r="G1323" t="s">
        <v>1447</v>
      </c>
      <c r="H1323" t="s">
        <v>1456</v>
      </c>
      <c r="I1323" t="s">
        <v>1449</v>
      </c>
      <c r="J1323" t="s">
        <v>1457</v>
      </c>
      <c r="K1323" t="s">
        <v>1451</v>
      </c>
      <c r="L1323" t="s">
        <v>1458</v>
      </c>
      <c r="M1323" t="s">
        <v>1452</v>
      </c>
      <c r="N1323" t="s">
        <v>1459</v>
      </c>
    </row>
    <row r="1324" spans="1:14" x14ac:dyDescent="0.2">
      <c r="A1324" t="s">
        <v>3082</v>
      </c>
      <c r="B1324" t="s">
        <v>1442</v>
      </c>
      <c r="C1324" t="s">
        <v>1443</v>
      </c>
      <c r="D1324" t="s">
        <v>1444</v>
      </c>
      <c r="E1324" t="s">
        <v>1445</v>
      </c>
      <c r="F1324" t="s">
        <v>1446</v>
      </c>
      <c r="G1324" t="s">
        <v>1447</v>
      </c>
      <c r="H1324" t="s">
        <v>1448</v>
      </c>
      <c r="I1324" t="s">
        <v>1449</v>
      </c>
      <c r="J1324" t="s">
        <v>1450</v>
      </c>
      <c r="K1324" t="s">
        <v>1451</v>
      </c>
      <c r="L1324" t="s">
        <v>1452</v>
      </c>
    </row>
    <row r="1325" spans="1:14" x14ac:dyDescent="0.2">
      <c r="A1325" t="s">
        <v>3083</v>
      </c>
      <c r="B1325" t="s">
        <v>1442</v>
      </c>
      <c r="C1325" t="s">
        <v>1443</v>
      </c>
      <c r="D1325" t="s">
        <v>1454</v>
      </c>
      <c r="E1325" t="s">
        <v>1445</v>
      </c>
      <c r="F1325" t="s">
        <v>1455</v>
      </c>
      <c r="G1325" t="s">
        <v>1447</v>
      </c>
      <c r="H1325" t="s">
        <v>1456</v>
      </c>
      <c r="I1325" t="s">
        <v>1449</v>
      </c>
      <c r="J1325" t="s">
        <v>1457</v>
      </c>
      <c r="K1325" t="s">
        <v>1451</v>
      </c>
      <c r="L1325" t="s">
        <v>1458</v>
      </c>
      <c r="M1325" t="s">
        <v>1452</v>
      </c>
      <c r="N1325" t="s">
        <v>1459</v>
      </c>
    </row>
    <row r="1326" spans="1:14" x14ac:dyDescent="0.2">
      <c r="A1326" t="s">
        <v>3084</v>
      </c>
      <c r="B1326" t="s">
        <v>1442</v>
      </c>
      <c r="C1326" t="s">
        <v>1443</v>
      </c>
      <c r="D1326" t="s">
        <v>1454</v>
      </c>
      <c r="E1326" t="s">
        <v>1445</v>
      </c>
      <c r="F1326" t="s">
        <v>1471</v>
      </c>
      <c r="G1326" t="s">
        <v>1447</v>
      </c>
      <c r="H1326" t="s">
        <v>1472</v>
      </c>
      <c r="I1326" t="s">
        <v>1449</v>
      </c>
      <c r="J1326" t="s">
        <v>1473</v>
      </c>
      <c r="K1326" t="s">
        <v>1451</v>
      </c>
      <c r="L1326" t="s">
        <v>1474</v>
      </c>
      <c r="M1326" t="s">
        <v>1452</v>
      </c>
    </row>
    <row r="1327" spans="1:14" x14ac:dyDescent="0.2">
      <c r="A1327" t="s">
        <v>3085</v>
      </c>
      <c r="B1327" t="s">
        <v>1442</v>
      </c>
      <c r="C1327" t="s">
        <v>1443</v>
      </c>
      <c r="D1327" t="s">
        <v>1444</v>
      </c>
      <c r="E1327" t="s">
        <v>1445</v>
      </c>
      <c r="F1327" t="s">
        <v>1446</v>
      </c>
      <c r="G1327" t="s">
        <v>1447</v>
      </c>
      <c r="H1327" t="s">
        <v>1448</v>
      </c>
      <c r="I1327" t="s">
        <v>1449</v>
      </c>
      <c r="J1327" t="s">
        <v>1450</v>
      </c>
      <c r="K1327" t="s">
        <v>1451</v>
      </c>
      <c r="L1327" t="s">
        <v>1452</v>
      </c>
    </row>
    <row r="1328" spans="1:14" x14ac:dyDescent="0.2">
      <c r="A1328" t="s">
        <v>3086</v>
      </c>
      <c r="B1328" t="s">
        <v>1442</v>
      </c>
      <c r="C1328" t="s">
        <v>1443</v>
      </c>
      <c r="D1328" t="s">
        <v>1444</v>
      </c>
      <c r="E1328" t="s">
        <v>1445</v>
      </c>
      <c r="F1328" t="s">
        <v>1549</v>
      </c>
      <c r="G1328" t="s">
        <v>1447</v>
      </c>
      <c r="H1328" t="s">
        <v>1556</v>
      </c>
      <c r="I1328" t="s">
        <v>1449</v>
      </c>
      <c r="J1328" t="s">
        <v>1557</v>
      </c>
      <c r="K1328" t="s">
        <v>1451</v>
      </c>
      <c r="L1328" t="s">
        <v>1452</v>
      </c>
    </row>
    <row r="1329" spans="1:14" x14ac:dyDescent="0.2">
      <c r="A1329" t="s">
        <v>3087</v>
      </c>
      <c r="B1329" t="s">
        <v>1442</v>
      </c>
      <c r="C1329" t="s">
        <v>1443</v>
      </c>
      <c r="D1329" t="s">
        <v>1480</v>
      </c>
      <c r="E1329" t="s">
        <v>1445</v>
      </c>
      <c r="F1329" t="s">
        <v>1481</v>
      </c>
      <c r="G1329" t="s">
        <v>1447</v>
      </c>
      <c r="H1329" t="s">
        <v>1491</v>
      </c>
      <c r="I1329" t="s">
        <v>1449</v>
      </c>
      <c r="J1329" t="s">
        <v>1492</v>
      </c>
      <c r="K1329" t="s">
        <v>1451</v>
      </c>
      <c r="L1329" t="s">
        <v>1493</v>
      </c>
      <c r="M1329" t="s">
        <v>1452</v>
      </c>
      <c r="N1329" t="s">
        <v>1499</v>
      </c>
    </row>
    <row r="1330" spans="1:14" x14ac:dyDescent="0.2">
      <c r="A1330" t="s">
        <v>3088</v>
      </c>
      <c r="B1330" t="s">
        <v>1442</v>
      </c>
      <c r="C1330" t="s">
        <v>1443</v>
      </c>
      <c r="D1330" t="s">
        <v>1444</v>
      </c>
      <c r="E1330" t="s">
        <v>1445</v>
      </c>
      <c r="F1330" t="s">
        <v>1446</v>
      </c>
      <c r="G1330" t="s">
        <v>1447</v>
      </c>
      <c r="H1330" t="s">
        <v>1448</v>
      </c>
      <c r="I1330" t="s">
        <v>1449</v>
      </c>
      <c r="J1330" t="s">
        <v>1450</v>
      </c>
      <c r="K1330" t="s">
        <v>1451</v>
      </c>
      <c r="L1330" t="s">
        <v>1452</v>
      </c>
    </row>
    <row r="1331" spans="1:14" x14ac:dyDescent="0.2">
      <c r="A1331" t="s">
        <v>3089</v>
      </c>
      <c r="B1331" t="s">
        <v>1442</v>
      </c>
      <c r="C1331" t="s">
        <v>1443</v>
      </c>
      <c r="D1331" t="s">
        <v>1480</v>
      </c>
      <c r="E1331" t="s">
        <v>1445</v>
      </c>
      <c r="F1331" t="s">
        <v>1481</v>
      </c>
      <c r="G1331" t="s">
        <v>1447</v>
      </c>
      <c r="H1331" t="s">
        <v>1491</v>
      </c>
      <c r="I1331" t="s">
        <v>1449</v>
      </c>
      <c r="J1331" t="s">
        <v>1492</v>
      </c>
      <c r="K1331" t="s">
        <v>1451</v>
      </c>
      <c r="L1331" t="s">
        <v>1493</v>
      </c>
      <c r="M1331" t="s">
        <v>1452</v>
      </c>
    </row>
    <row r="1332" spans="1:14" x14ac:dyDescent="0.2">
      <c r="A1332" t="s">
        <v>3090</v>
      </c>
      <c r="B1332" t="s">
        <v>1442</v>
      </c>
      <c r="C1332" t="s">
        <v>1443</v>
      </c>
      <c r="D1332" t="s">
        <v>1480</v>
      </c>
      <c r="E1332" t="s">
        <v>1445</v>
      </c>
      <c r="F1332" t="s">
        <v>1481</v>
      </c>
      <c r="G1332" t="s">
        <v>1447</v>
      </c>
      <c r="H1332" t="s">
        <v>1491</v>
      </c>
      <c r="I1332" t="s">
        <v>1449</v>
      </c>
      <c r="J1332" t="s">
        <v>1492</v>
      </c>
      <c r="K1332" t="s">
        <v>1451</v>
      </c>
      <c r="L1332" t="s">
        <v>1493</v>
      </c>
      <c r="M1332" t="s">
        <v>1452</v>
      </c>
      <c r="N1332" t="s">
        <v>1499</v>
      </c>
    </row>
    <row r="1333" spans="1:14" x14ac:dyDescent="0.2">
      <c r="A1333" t="s">
        <v>3091</v>
      </c>
      <c r="B1333" t="s">
        <v>1442</v>
      </c>
      <c r="C1333" t="s">
        <v>1443</v>
      </c>
      <c r="D1333" t="s">
        <v>1480</v>
      </c>
      <c r="E1333" t="s">
        <v>1445</v>
      </c>
      <c r="F1333" t="s">
        <v>1481</v>
      </c>
      <c r="G1333" t="s">
        <v>1447</v>
      </c>
      <c r="H1333" t="s">
        <v>1491</v>
      </c>
      <c r="I1333" t="s">
        <v>1449</v>
      </c>
      <c r="J1333" t="s">
        <v>1492</v>
      </c>
      <c r="K1333" t="s">
        <v>1451</v>
      </c>
      <c r="L1333" t="s">
        <v>1493</v>
      </c>
      <c r="M1333" t="s">
        <v>1452</v>
      </c>
    </row>
    <row r="1334" spans="1:14" x14ac:dyDescent="0.2">
      <c r="A1334" t="s">
        <v>3092</v>
      </c>
      <c r="B1334" t="s">
        <v>1442</v>
      </c>
      <c r="C1334" t="s">
        <v>1443</v>
      </c>
      <c r="D1334" t="s">
        <v>1480</v>
      </c>
      <c r="E1334" t="s">
        <v>1445</v>
      </c>
      <c r="F1334" t="s">
        <v>1481</v>
      </c>
      <c r="G1334" t="s">
        <v>1447</v>
      </c>
      <c r="H1334" t="s">
        <v>1482</v>
      </c>
      <c r="I1334" t="s">
        <v>1449</v>
      </c>
      <c r="J1334" t="s">
        <v>1483</v>
      </c>
      <c r="K1334" t="s">
        <v>1451</v>
      </c>
      <c r="L1334" t="s">
        <v>1484</v>
      </c>
      <c r="M1334" t="s">
        <v>1452</v>
      </c>
    </row>
    <row r="1335" spans="1:14" x14ac:dyDescent="0.2">
      <c r="A1335" t="s">
        <v>3093</v>
      </c>
      <c r="B1335" t="s">
        <v>1442</v>
      </c>
      <c r="C1335" t="s">
        <v>1443</v>
      </c>
      <c r="D1335" t="s">
        <v>1444</v>
      </c>
      <c r="E1335" t="s">
        <v>1445</v>
      </c>
      <c r="F1335" t="s">
        <v>1446</v>
      </c>
      <c r="G1335" t="s">
        <v>1447</v>
      </c>
      <c r="H1335" t="s">
        <v>1448</v>
      </c>
      <c r="I1335" t="s">
        <v>1449</v>
      </c>
      <c r="J1335" t="s">
        <v>1450</v>
      </c>
      <c r="K1335" t="s">
        <v>1451</v>
      </c>
      <c r="L1335" t="s">
        <v>1452</v>
      </c>
    </row>
    <row r="1336" spans="1:14" x14ac:dyDescent="0.2">
      <c r="A1336" t="s">
        <v>3094</v>
      </c>
      <c r="B1336" t="s">
        <v>1442</v>
      </c>
      <c r="C1336" t="s">
        <v>1443</v>
      </c>
      <c r="D1336" t="s">
        <v>1444</v>
      </c>
      <c r="E1336" t="s">
        <v>1445</v>
      </c>
      <c r="F1336" t="s">
        <v>1446</v>
      </c>
      <c r="G1336" t="s">
        <v>1447</v>
      </c>
      <c r="H1336" t="s">
        <v>1448</v>
      </c>
      <c r="I1336" t="s">
        <v>1449</v>
      </c>
      <c r="J1336" t="s">
        <v>1450</v>
      </c>
      <c r="K1336" t="s">
        <v>1451</v>
      </c>
      <c r="L1336" t="s">
        <v>1527</v>
      </c>
      <c r="M1336" t="s">
        <v>1452</v>
      </c>
    </row>
    <row r="1337" spans="1:14" x14ac:dyDescent="0.2">
      <c r="A1337" t="s">
        <v>3095</v>
      </c>
      <c r="B1337" t="s">
        <v>1442</v>
      </c>
      <c r="C1337" t="s">
        <v>1443</v>
      </c>
      <c r="D1337" t="s">
        <v>1444</v>
      </c>
      <c r="E1337" t="s">
        <v>1445</v>
      </c>
      <c r="F1337" t="s">
        <v>1864</v>
      </c>
      <c r="G1337" t="s">
        <v>1447</v>
      </c>
      <c r="H1337" t="s">
        <v>2985</v>
      </c>
      <c r="I1337" t="s">
        <v>1449</v>
      </c>
      <c r="J1337" t="s">
        <v>3096</v>
      </c>
      <c r="K1337" t="s">
        <v>1451</v>
      </c>
      <c r="L1337" t="s">
        <v>3097</v>
      </c>
      <c r="M1337" t="s">
        <v>1452</v>
      </c>
    </row>
    <row r="1338" spans="1:14" x14ac:dyDescent="0.2">
      <c r="A1338" t="s">
        <v>3098</v>
      </c>
      <c r="B1338" t="s">
        <v>1442</v>
      </c>
      <c r="C1338" t="s">
        <v>1443</v>
      </c>
      <c r="D1338" t="s">
        <v>1480</v>
      </c>
      <c r="E1338" t="s">
        <v>1445</v>
      </c>
      <c r="F1338" t="s">
        <v>1481</v>
      </c>
      <c r="G1338" t="s">
        <v>1447</v>
      </c>
      <c r="H1338" t="s">
        <v>1491</v>
      </c>
      <c r="I1338" t="s">
        <v>1449</v>
      </c>
      <c r="J1338" t="s">
        <v>1492</v>
      </c>
      <c r="K1338" t="s">
        <v>1451</v>
      </c>
      <c r="L1338" t="s">
        <v>1493</v>
      </c>
      <c r="M1338" t="s">
        <v>1452</v>
      </c>
      <c r="N1338" t="s">
        <v>1499</v>
      </c>
    </row>
    <row r="1339" spans="1:14" x14ac:dyDescent="0.2">
      <c r="A1339" t="s">
        <v>3099</v>
      </c>
      <c r="B1339" t="s">
        <v>1442</v>
      </c>
      <c r="C1339" t="s">
        <v>1443</v>
      </c>
      <c r="D1339" t="s">
        <v>1515</v>
      </c>
      <c r="E1339" t="s">
        <v>1445</v>
      </c>
      <c r="F1339" t="s">
        <v>1515</v>
      </c>
      <c r="G1339" t="s">
        <v>1447</v>
      </c>
      <c r="H1339" t="s">
        <v>1516</v>
      </c>
      <c r="I1339" t="s">
        <v>1449</v>
      </c>
      <c r="J1339" t="s">
        <v>1617</v>
      </c>
      <c r="K1339" t="s">
        <v>1451</v>
      </c>
      <c r="L1339" t="s">
        <v>1943</v>
      </c>
      <c r="M1339" t="s">
        <v>1452</v>
      </c>
    </row>
    <row r="1340" spans="1:14" x14ac:dyDescent="0.2">
      <c r="A1340" t="s">
        <v>3100</v>
      </c>
      <c r="B1340" t="s">
        <v>1442</v>
      </c>
      <c r="C1340" t="s">
        <v>1443</v>
      </c>
      <c r="D1340" t="s">
        <v>1454</v>
      </c>
      <c r="E1340" t="s">
        <v>1445</v>
      </c>
      <c r="F1340" t="s">
        <v>1455</v>
      </c>
      <c r="G1340" t="s">
        <v>1447</v>
      </c>
      <c r="H1340" t="s">
        <v>1456</v>
      </c>
      <c r="I1340" t="s">
        <v>1449</v>
      </c>
      <c r="J1340" t="s">
        <v>1457</v>
      </c>
      <c r="K1340" t="s">
        <v>1451</v>
      </c>
      <c r="L1340" t="s">
        <v>1458</v>
      </c>
      <c r="M1340" t="s">
        <v>1452</v>
      </c>
      <c r="N1340" t="s">
        <v>1459</v>
      </c>
    </row>
    <row r="1341" spans="1:14" x14ac:dyDescent="0.2">
      <c r="A1341" t="s">
        <v>3101</v>
      </c>
      <c r="B1341" t="s">
        <v>1442</v>
      </c>
      <c r="C1341" t="s">
        <v>1443</v>
      </c>
      <c r="D1341" t="s">
        <v>1480</v>
      </c>
      <c r="E1341" t="s">
        <v>1445</v>
      </c>
      <c r="F1341" t="s">
        <v>1481</v>
      </c>
      <c r="G1341" t="s">
        <v>1447</v>
      </c>
      <c r="H1341" t="s">
        <v>1482</v>
      </c>
      <c r="I1341" t="s">
        <v>1449</v>
      </c>
      <c r="J1341" t="s">
        <v>1483</v>
      </c>
      <c r="K1341" t="s">
        <v>1451</v>
      </c>
      <c r="L1341" t="s">
        <v>1484</v>
      </c>
      <c r="M1341" t="s">
        <v>1452</v>
      </c>
    </row>
    <row r="1342" spans="1:14" x14ac:dyDescent="0.2">
      <c r="A1342" t="s">
        <v>3102</v>
      </c>
      <c r="B1342" t="s">
        <v>1442</v>
      </c>
      <c r="C1342" t="s">
        <v>1443</v>
      </c>
      <c r="D1342" t="s">
        <v>1444</v>
      </c>
      <c r="E1342" t="s">
        <v>1445</v>
      </c>
      <c r="F1342" t="s">
        <v>1446</v>
      </c>
      <c r="G1342" t="s">
        <v>1447</v>
      </c>
      <c r="H1342" t="s">
        <v>1448</v>
      </c>
      <c r="I1342" t="s">
        <v>1449</v>
      </c>
      <c r="J1342" t="s">
        <v>1450</v>
      </c>
      <c r="K1342" t="s">
        <v>1451</v>
      </c>
      <c r="L1342" t="s">
        <v>1452</v>
      </c>
    </row>
    <row r="1343" spans="1:14" x14ac:dyDescent="0.2">
      <c r="A1343" t="s">
        <v>3103</v>
      </c>
      <c r="B1343" t="s">
        <v>1442</v>
      </c>
      <c r="C1343" t="s">
        <v>1443</v>
      </c>
      <c r="D1343" t="s">
        <v>1480</v>
      </c>
      <c r="E1343" t="s">
        <v>1445</v>
      </c>
      <c r="F1343" t="s">
        <v>1481</v>
      </c>
      <c r="G1343" t="s">
        <v>1447</v>
      </c>
      <c r="H1343" t="s">
        <v>1491</v>
      </c>
      <c r="I1343" t="s">
        <v>1449</v>
      </c>
      <c r="J1343" t="s">
        <v>1492</v>
      </c>
      <c r="K1343" t="s">
        <v>1451</v>
      </c>
      <c r="L1343" t="s">
        <v>1493</v>
      </c>
      <c r="M1343" t="s">
        <v>1452</v>
      </c>
      <c r="N1343" t="s">
        <v>1499</v>
      </c>
    </row>
    <row r="1344" spans="1:14" x14ac:dyDescent="0.2">
      <c r="A1344" t="s">
        <v>3104</v>
      </c>
      <c r="B1344" t="s">
        <v>1442</v>
      </c>
      <c r="C1344" t="s">
        <v>1443</v>
      </c>
      <c r="D1344" t="s">
        <v>1454</v>
      </c>
      <c r="E1344" t="s">
        <v>1445</v>
      </c>
      <c r="F1344" t="s">
        <v>1455</v>
      </c>
      <c r="G1344" t="s">
        <v>1447</v>
      </c>
      <c r="H1344" t="s">
        <v>1456</v>
      </c>
      <c r="I1344" t="s">
        <v>1449</v>
      </c>
      <c r="J1344" t="s">
        <v>1457</v>
      </c>
      <c r="K1344" t="s">
        <v>1451</v>
      </c>
      <c r="L1344" t="s">
        <v>1458</v>
      </c>
      <c r="M1344" t="s">
        <v>1452</v>
      </c>
      <c r="N1344" t="s">
        <v>1459</v>
      </c>
    </row>
    <row r="1345" spans="1:14" x14ac:dyDescent="0.2">
      <c r="A1345" t="s">
        <v>3105</v>
      </c>
      <c r="B1345" t="s">
        <v>1442</v>
      </c>
      <c r="C1345" t="s">
        <v>1443</v>
      </c>
      <c r="D1345" t="s">
        <v>1480</v>
      </c>
      <c r="E1345" t="s">
        <v>1445</v>
      </c>
      <c r="F1345" t="s">
        <v>1481</v>
      </c>
      <c r="G1345" t="s">
        <v>1447</v>
      </c>
      <c r="H1345" t="s">
        <v>1491</v>
      </c>
      <c r="I1345" t="s">
        <v>1449</v>
      </c>
      <c r="J1345" t="s">
        <v>1492</v>
      </c>
      <c r="K1345" t="s">
        <v>1451</v>
      </c>
      <c r="L1345" t="s">
        <v>1493</v>
      </c>
      <c r="M1345" t="s">
        <v>1452</v>
      </c>
      <c r="N1345" t="s">
        <v>1499</v>
      </c>
    </row>
    <row r="1346" spans="1:14" x14ac:dyDescent="0.2">
      <c r="A1346" t="s">
        <v>3106</v>
      </c>
      <c r="B1346" t="s">
        <v>1442</v>
      </c>
      <c r="C1346" t="s">
        <v>1443</v>
      </c>
      <c r="D1346" t="s">
        <v>1465</v>
      </c>
      <c r="E1346" t="s">
        <v>1445</v>
      </c>
      <c r="F1346" t="s">
        <v>1466</v>
      </c>
      <c r="G1346" t="s">
        <v>1447</v>
      </c>
      <c r="H1346" t="s">
        <v>1467</v>
      </c>
      <c r="I1346" t="s">
        <v>1449</v>
      </c>
      <c r="J1346" t="s">
        <v>1468</v>
      </c>
      <c r="K1346" t="s">
        <v>1451</v>
      </c>
      <c r="L1346" t="s">
        <v>1469</v>
      </c>
      <c r="M1346" t="s">
        <v>1452</v>
      </c>
    </row>
    <row r="1347" spans="1:14" x14ac:dyDescent="0.2">
      <c r="A1347" t="s">
        <v>3107</v>
      </c>
      <c r="B1347" t="s">
        <v>1442</v>
      </c>
      <c r="C1347" t="s">
        <v>1443</v>
      </c>
      <c r="D1347" t="s">
        <v>1465</v>
      </c>
      <c r="E1347" t="s">
        <v>1445</v>
      </c>
      <c r="F1347" t="s">
        <v>1466</v>
      </c>
      <c r="G1347" t="s">
        <v>1447</v>
      </c>
      <c r="H1347" t="s">
        <v>1467</v>
      </c>
      <c r="I1347" t="s">
        <v>1449</v>
      </c>
      <c r="J1347" t="s">
        <v>1468</v>
      </c>
      <c r="K1347" t="s">
        <v>1451</v>
      </c>
      <c r="L1347" t="s">
        <v>1469</v>
      </c>
      <c r="M1347" t="s">
        <v>1452</v>
      </c>
    </row>
    <row r="1348" spans="1:14" x14ac:dyDescent="0.2">
      <c r="A1348" t="s">
        <v>3108</v>
      </c>
      <c r="B1348" t="s">
        <v>1442</v>
      </c>
      <c r="C1348" t="s">
        <v>1443</v>
      </c>
      <c r="D1348" t="s">
        <v>1454</v>
      </c>
      <c r="E1348" t="s">
        <v>1445</v>
      </c>
      <c r="F1348" t="s">
        <v>1471</v>
      </c>
      <c r="G1348" t="s">
        <v>1447</v>
      </c>
      <c r="H1348" t="s">
        <v>1472</v>
      </c>
      <c r="I1348" t="s">
        <v>1449</v>
      </c>
      <c r="J1348" t="s">
        <v>1473</v>
      </c>
      <c r="K1348" t="s">
        <v>1451</v>
      </c>
      <c r="L1348" t="s">
        <v>1474</v>
      </c>
      <c r="M1348" t="s">
        <v>1452</v>
      </c>
    </row>
    <row r="1349" spans="1:14" x14ac:dyDescent="0.2">
      <c r="A1349" t="s">
        <v>3109</v>
      </c>
      <c r="B1349" t="s">
        <v>1442</v>
      </c>
      <c r="C1349" t="s">
        <v>1443</v>
      </c>
      <c r="D1349" t="s">
        <v>1444</v>
      </c>
      <c r="E1349" t="s">
        <v>1445</v>
      </c>
      <c r="F1349" t="s">
        <v>1446</v>
      </c>
      <c r="G1349" t="s">
        <v>1447</v>
      </c>
      <c r="H1349" t="s">
        <v>1448</v>
      </c>
      <c r="I1349" t="s">
        <v>1449</v>
      </c>
      <c r="J1349" t="s">
        <v>1450</v>
      </c>
      <c r="K1349" t="s">
        <v>1451</v>
      </c>
      <c r="L1349" t="s">
        <v>1452</v>
      </c>
    </row>
    <row r="1350" spans="1:14" x14ac:dyDescent="0.2">
      <c r="A1350" t="s">
        <v>3110</v>
      </c>
      <c r="B1350" t="s">
        <v>1442</v>
      </c>
      <c r="C1350" t="s">
        <v>1443</v>
      </c>
      <c r="D1350" t="s">
        <v>1480</v>
      </c>
      <c r="E1350" t="s">
        <v>1445</v>
      </c>
      <c r="F1350" t="s">
        <v>1481</v>
      </c>
      <c r="G1350" t="s">
        <v>1447</v>
      </c>
      <c r="H1350" t="s">
        <v>1491</v>
      </c>
      <c r="I1350" t="s">
        <v>1449</v>
      </c>
      <c r="J1350" t="s">
        <v>1492</v>
      </c>
      <c r="K1350" t="s">
        <v>1451</v>
      </c>
      <c r="L1350" t="s">
        <v>1493</v>
      </c>
      <c r="M1350" t="s">
        <v>1452</v>
      </c>
      <c r="N1350" t="s">
        <v>1499</v>
      </c>
    </row>
    <row r="1351" spans="1:14" x14ac:dyDescent="0.2">
      <c r="A1351" t="s">
        <v>3111</v>
      </c>
      <c r="B1351" t="s">
        <v>1442</v>
      </c>
      <c r="C1351" t="s">
        <v>1443</v>
      </c>
      <c r="D1351" t="s">
        <v>1444</v>
      </c>
      <c r="E1351" t="s">
        <v>1445</v>
      </c>
      <c r="F1351" t="s">
        <v>1446</v>
      </c>
      <c r="G1351" t="s">
        <v>1447</v>
      </c>
      <c r="H1351" t="s">
        <v>1448</v>
      </c>
      <c r="I1351" t="s">
        <v>1449</v>
      </c>
      <c r="J1351" t="s">
        <v>1450</v>
      </c>
      <c r="K1351" t="s">
        <v>1451</v>
      </c>
      <c r="L1351" t="s">
        <v>1452</v>
      </c>
    </row>
    <row r="1352" spans="1:14" x14ac:dyDescent="0.2">
      <c r="A1352" t="s">
        <v>3112</v>
      </c>
      <c r="B1352" t="s">
        <v>1442</v>
      </c>
      <c r="C1352" t="s">
        <v>1443</v>
      </c>
      <c r="D1352" t="s">
        <v>1480</v>
      </c>
      <c r="E1352" t="s">
        <v>1445</v>
      </c>
      <c r="F1352" t="s">
        <v>1481</v>
      </c>
      <c r="G1352" t="s">
        <v>1447</v>
      </c>
      <c r="H1352" t="s">
        <v>1491</v>
      </c>
      <c r="I1352" t="s">
        <v>1449</v>
      </c>
      <c r="J1352" t="s">
        <v>1492</v>
      </c>
      <c r="K1352" t="s">
        <v>1451</v>
      </c>
      <c r="L1352" t="s">
        <v>1493</v>
      </c>
      <c r="M1352" t="s">
        <v>1452</v>
      </c>
      <c r="N1352" t="s">
        <v>1494</v>
      </c>
    </row>
    <row r="1353" spans="1:14" x14ac:dyDescent="0.2">
      <c r="A1353" t="s">
        <v>3113</v>
      </c>
      <c r="B1353" t="s">
        <v>1442</v>
      </c>
      <c r="C1353" t="s">
        <v>1443</v>
      </c>
      <c r="D1353" t="s">
        <v>1444</v>
      </c>
      <c r="E1353" t="s">
        <v>1445</v>
      </c>
      <c r="F1353" t="s">
        <v>1446</v>
      </c>
      <c r="G1353" t="s">
        <v>1447</v>
      </c>
      <c r="H1353" t="s">
        <v>1448</v>
      </c>
      <c r="I1353" t="s">
        <v>1449</v>
      </c>
      <c r="J1353" t="s">
        <v>1450</v>
      </c>
      <c r="K1353" t="s">
        <v>1451</v>
      </c>
      <c r="L1353" t="s">
        <v>1452</v>
      </c>
    </row>
    <row r="1354" spans="1:14" x14ac:dyDescent="0.2">
      <c r="A1354" t="s">
        <v>3114</v>
      </c>
      <c r="B1354" t="s">
        <v>1442</v>
      </c>
      <c r="C1354" t="s">
        <v>1443</v>
      </c>
      <c r="D1354" t="s">
        <v>1444</v>
      </c>
      <c r="E1354" t="s">
        <v>1445</v>
      </c>
      <c r="F1354" t="s">
        <v>1446</v>
      </c>
      <c r="G1354" t="s">
        <v>1447</v>
      </c>
      <c r="H1354" t="s">
        <v>1448</v>
      </c>
      <c r="I1354" t="s">
        <v>1449</v>
      </c>
      <c r="J1354" t="s">
        <v>1450</v>
      </c>
      <c r="K1354" t="s">
        <v>1451</v>
      </c>
      <c r="L1354" t="s">
        <v>1452</v>
      </c>
    </row>
    <row r="1355" spans="1:14" x14ac:dyDescent="0.2">
      <c r="A1355" t="s">
        <v>3115</v>
      </c>
      <c r="B1355" t="s">
        <v>1442</v>
      </c>
      <c r="C1355" t="s">
        <v>1443</v>
      </c>
      <c r="D1355" t="s">
        <v>1515</v>
      </c>
      <c r="E1355" t="s">
        <v>1445</v>
      </c>
      <c r="F1355" t="s">
        <v>1515</v>
      </c>
      <c r="G1355" t="s">
        <v>1447</v>
      </c>
      <c r="H1355" t="s">
        <v>1516</v>
      </c>
      <c r="I1355" t="s">
        <v>1449</v>
      </c>
      <c r="J1355" t="s">
        <v>1617</v>
      </c>
      <c r="K1355" t="s">
        <v>1451</v>
      </c>
      <c r="L1355" t="s">
        <v>1943</v>
      </c>
      <c r="M1355" t="s">
        <v>1452</v>
      </c>
    </row>
    <row r="1356" spans="1:14" x14ac:dyDescent="0.2">
      <c r="A1356" t="s">
        <v>3116</v>
      </c>
      <c r="B1356" t="s">
        <v>1442</v>
      </c>
      <c r="C1356" t="s">
        <v>1443</v>
      </c>
      <c r="D1356" t="s">
        <v>1444</v>
      </c>
      <c r="E1356" t="s">
        <v>1445</v>
      </c>
      <c r="F1356" t="s">
        <v>1446</v>
      </c>
      <c r="G1356" t="s">
        <v>1447</v>
      </c>
      <c r="H1356" t="s">
        <v>1448</v>
      </c>
      <c r="I1356" t="s">
        <v>1449</v>
      </c>
      <c r="J1356" t="s">
        <v>1450</v>
      </c>
      <c r="K1356" t="s">
        <v>1451</v>
      </c>
      <c r="L1356" t="s">
        <v>1452</v>
      </c>
    </row>
    <row r="1357" spans="1:14" x14ac:dyDescent="0.2">
      <c r="A1357" t="s">
        <v>3117</v>
      </c>
      <c r="B1357" t="s">
        <v>1442</v>
      </c>
      <c r="C1357" t="s">
        <v>1443</v>
      </c>
      <c r="D1357" t="s">
        <v>1480</v>
      </c>
      <c r="E1357" t="s">
        <v>1445</v>
      </c>
      <c r="F1357" t="s">
        <v>1481</v>
      </c>
      <c r="G1357" t="s">
        <v>1447</v>
      </c>
      <c r="H1357" t="s">
        <v>1590</v>
      </c>
      <c r="I1357" t="s">
        <v>1449</v>
      </c>
      <c r="J1357" t="s">
        <v>1591</v>
      </c>
      <c r="K1357" t="s">
        <v>1451</v>
      </c>
      <c r="L1357" t="s">
        <v>1592</v>
      </c>
      <c r="M1357" t="s">
        <v>1452</v>
      </c>
    </row>
    <row r="1358" spans="1:14" x14ac:dyDescent="0.2">
      <c r="A1358" t="s">
        <v>3118</v>
      </c>
      <c r="B1358" t="s">
        <v>1442</v>
      </c>
      <c r="C1358" t="s">
        <v>1443</v>
      </c>
      <c r="D1358" t="s">
        <v>1480</v>
      </c>
      <c r="E1358" t="s">
        <v>1445</v>
      </c>
      <c r="F1358" t="s">
        <v>1481</v>
      </c>
      <c r="G1358" t="s">
        <v>1447</v>
      </c>
      <c r="H1358" t="s">
        <v>1491</v>
      </c>
      <c r="I1358" t="s">
        <v>1449</v>
      </c>
      <c r="J1358" t="s">
        <v>1492</v>
      </c>
      <c r="K1358" t="s">
        <v>1451</v>
      </c>
      <c r="L1358" t="s">
        <v>1493</v>
      </c>
      <c r="M1358" t="s">
        <v>1452</v>
      </c>
      <c r="N1358" t="s">
        <v>1494</v>
      </c>
    </row>
    <row r="1359" spans="1:14" x14ac:dyDescent="0.2">
      <c r="A1359" t="s">
        <v>3119</v>
      </c>
      <c r="B1359" t="s">
        <v>1442</v>
      </c>
      <c r="C1359" t="s">
        <v>1443</v>
      </c>
      <c r="D1359" t="s">
        <v>1465</v>
      </c>
      <c r="E1359" t="s">
        <v>1445</v>
      </c>
      <c r="F1359" t="s">
        <v>1466</v>
      </c>
      <c r="G1359" t="s">
        <v>1447</v>
      </c>
      <c r="H1359" t="s">
        <v>1467</v>
      </c>
      <c r="I1359" t="s">
        <v>1449</v>
      </c>
      <c r="J1359" t="s">
        <v>1468</v>
      </c>
      <c r="K1359" t="s">
        <v>1451</v>
      </c>
      <c r="L1359" t="s">
        <v>1469</v>
      </c>
      <c r="M1359" t="s">
        <v>1452</v>
      </c>
    </row>
    <row r="1360" spans="1:14" x14ac:dyDescent="0.2">
      <c r="A1360" t="s">
        <v>3120</v>
      </c>
      <c r="B1360" t="s">
        <v>1442</v>
      </c>
      <c r="C1360" t="s">
        <v>1443</v>
      </c>
      <c r="D1360" t="s">
        <v>1454</v>
      </c>
      <c r="E1360" t="s">
        <v>1445</v>
      </c>
      <c r="F1360" t="s">
        <v>1455</v>
      </c>
      <c r="G1360" t="s">
        <v>1447</v>
      </c>
      <c r="H1360" t="s">
        <v>1456</v>
      </c>
      <c r="I1360" t="s">
        <v>1449</v>
      </c>
      <c r="J1360" t="s">
        <v>1457</v>
      </c>
      <c r="K1360" t="s">
        <v>1451</v>
      </c>
      <c r="L1360" t="s">
        <v>1458</v>
      </c>
      <c r="M1360" t="s">
        <v>1452</v>
      </c>
      <c r="N1360" t="s">
        <v>1459</v>
      </c>
    </row>
    <row r="1361" spans="1:14" x14ac:dyDescent="0.2">
      <c r="A1361" t="s">
        <v>3121</v>
      </c>
      <c r="B1361" t="s">
        <v>1442</v>
      </c>
      <c r="C1361" t="s">
        <v>1443</v>
      </c>
      <c r="D1361" t="s">
        <v>1444</v>
      </c>
      <c r="E1361" t="s">
        <v>1445</v>
      </c>
      <c r="F1361" t="s">
        <v>1549</v>
      </c>
      <c r="G1361" t="s">
        <v>1447</v>
      </c>
      <c r="H1361" t="s">
        <v>1556</v>
      </c>
      <c r="I1361" t="s">
        <v>1449</v>
      </c>
      <c r="J1361" t="s">
        <v>1557</v>
      </c>
      <c r="K1361" t="s">
        <v>1451</v>
      </c>
      <c r="L1361" t="s">
        <v>1452</v>
      </c>
    </row>
    <row r="1362" spans="1:14" x14ac:dyDescent="0.2">
      <c r="A1362" t="s">
        <v>3122</v>
      </c>
      <c r="B1362" t="s">
        <v>1442</v>
      </c>
      <c r="C1362" t="s">
        <v>1443</v>
      </c>
      <c r="D1362" t="s">
        <v>1465</v>
      </c>
      <c r="E1362" t="s">
        <v>1445</v>
      </c>
      <c r="F1362" t="s">
        <v>1466</v>
      </c>
      <c r="G1362" t="s">
        <v>1447</v>
      </c>
      <c r="H1362" t="s">
        <v>1467</v>
      </c>
      <c r="I1362" t="s">
        <v>1449</v>
      </c>
      <c r="J1362" t="s">
        <v>1468</v>
      </c>
      <c r="K1362" t="s">
        <v>1451</v>
      </c>
      <c r="L1362" t="s">
        <v>1469</v>
      </c>
      <c r="M1362" t="s">
        <v>1452</v>
      </c>
    </row>
    <row r="1363" spans="1:14" x14ac:dyDescent="0.2">
      <c r="A1363" t="s">
        <v>3123</v>
      </c>
      <c r="B1363" t="s">
        <v>1442</v>
      </c>
      <c r="C1363" t="s">
        <v>1443</v>
      </c>
      <c r="D1363" t="s">
        <v>1480</v>
      </c>
      <c r="E1363" t="s">
        <v>1445</v>
      </c>
      <c r="F1363" t="s">
        <v>1481</v>
      </c>
      <c r="G1363" t="s">
        <v>1447</v>
      </c>
      <c r="H1363" t="s">
        <v>1482</v>
      </c>
      <c r="I1363" t="s">
        <v>1449</v>
      </c>
      <c r="J1363" t="s">
        <v>1483</v>
      </c>
      <c r="K1363" t="s">
        <v>1451</v>
      </c>
      <c r="L1363" t="s">
        <v>1484</v>
      </c>
      <c r="M1363" t="s">
        <v>1452</v>
      </c>
    </row>
    <row r="1364" spans="1:14" x14ac:dyDescent="0.2">
      <c r="A1364" t="s">
        <v>3124</v>
      </c>
      <c r="B1364" t="s">
        <v>1442</v>
      </c>
      <c r="C1364" t="s">
        <v>1443</v>
      </c>
      <c r="D1364" t="s">
        <v>1454</v>
      </c>
      <c r="E1364" t="s">
        <v>1445</v>
      </c>
      <c r="F1364" t="s">
        <v>1455</v>
      </c>
      <c r="G1364" t="s">
        <v>1447</v>
      </c>
      <c r="H1364" t="s">
        <v>1456</v>
      </c>
      <c r="I1364" t="s">
        <v>1449</v>
      </c>
      <c r="J1364" t="s">
        <v>1457</v>
      </c>
      <c r="K1364" t="s">
        <v>1451</v>
      </c>
      <c r="L1364" t="s">
        <v>1458</v>
      </c>
      <c r="M1364" t="s">
        <v>1452</v>
      </c>
      <c r="N1364" t="s">
        <v>1459</v>
      </c>
    </row>
    <row r="1365" spans="1:14" x14ac:dyDescent="0.2">
      <c r="A1365" t="s">
        <v>3125</v>
      </c>
      <c r="B1365" t="s">
        <v>1442</v>
      </c>
      <c r="C1365" t="s">
        <v>1443</v>
      </c>
      <c r="D1365" t="s">
        <v>1444</v>
      </c>
      <c r="E1365" t="s">
        <v>1445</v>
      </c>
      <c r="F1365" t="s">
        <v>1549</v>
      </c>
      <c r="G1365" t="s">
        <v>1447</v>
      </c>
      <c r="H1365" t="s">
        <v>1556</v>
      </c>
      <c r="I1365" t="s">
        <v>1449</v>
      </c>
      <c r="J1365" t="s">
        <v>1557</v>
      </c>
      <c r="K1365" t="s">
        <v>1451</v>
      </c>
      <c r="L1365" t="s">
        <v>1452</v>
      </c>
    </row>
    <row r="1366" spans="1:14" x14ac:dyDescent="0.2">
      <c r="A1366" t="s">
        <v>3126</v>
      </c>
      <c r="B1366" t="s">
        <v>1442</v>
      </c>
      <c r="C1366" t="s">
        <v>1443</v>
      </c>
      <c r="D1366" t="s">
        <v>1454</v>
      </c>
      <c r="E1366" t="s">
        <v>1445</v>
      </c>
      <c r="F1366" t="s">
        <v>1471</v>
      </c>
      <c r="G1366" t="s">
        <v>1447</v>
      </c>
      <c r="H1366" t="s">
        <v>1472</v>
      </c>
      <c r="I1366" t="s">
        <v>1449</v>
      </c>
      <c r="J1366" t="s">
        <v>1473</v>
      </c>
      <c r="K1366" t="s">
        <v>1451</v>
      </c>
      <c r="L1366" t="s">
        <v>1474</v>
      </c>
      <c r="M1366" t="s">
        <v>1452</v>
      </c>
    </row>
    <row r="1367" spans="1:14" x14ac:dyDescent="0.2">
      <c r="A1367" t="s">
        <v>3127</v>
      </c>
      <c r="B1367" t="s">
        <v>1442</v>
      </c>
      <c r="C1367" t="s">
        <v>1443</v>
      </c>
      <c r="D1367" t="s">
        <v>1454</v>
      </c>
      <c r="E1367" t="s">
        <v>1445</v>
      </c>
      <c r="F1367" t="s">
        <v>1455</v>
      </c>
      <c r="G1367" t="s">
        <v>1447</v>
      </c>
      <c r="H1367" t="s">
        <v>1456</v>
      </c>
      <c r="I1367" t="s">
        <v>1449</v>
      </c>
      <c r="J1367" t="s">
        <v>1457</v>
      </c>
      <c r="K1367" t="s">
        <v>1451</v>
      </c>
      <c r="L1367" t="s">
        <v>1458</v>
      </c>
      <c r="M1367" t="s">
        <v>1452</v>
      </c>
      <c r="N1367" t="s">
        <v>1459</v>
      </c>
    </row>
    <row r="1368" spans="1:14" x14ac:dyDescent="0.2">
      <c r="A1368" t="s">
        <v>3128</v>
      </c>
      <c r="B1368" t="s">
        <v>1442</v>
      </c>
      <c r="C1368" t="s">
        <v>1443</v>
      </c>
      <c r="D1368" t="s">
        <v>1480</v>
      </c>
      <c r="E1368" t="s">
        <v>1445</v>
      </c>
      <c r="F1368" t="s">
        <v>1481</v>
      </c>
      <c r="G1368" t="s">
        <v>1447</v>
      </c>
      <c r="H1368" t="s">
        <v>1482</v>
      </c>
      <c r="I1368" t="s">
        <v>1449</v>
      </c>
      <c r="J1368" t="s">
        <v>1483</v>
      </c>
      <c r="K1368" t="s">
        <v>1451</v>
      </c>
      <c r="L1368" t="s">
        <v>1484</v>
      </c>
      <c r="M1368" t="s">
        <v>1452</v>
      </c>
    </row>
    <row r="1369" spans="1:14" x14ac:dyDescent="0.2">
      <c r="A1369" t="s">
        <v>3129</v>
      </c>
      <c r="B1369" t="s">
        <v>1442</v>
      </c>
      <c r="C1369" t="s">
        <v>1443</v>
      </c>
      <c r="D1369" t="s">
        <v>1444</v>
      </c>
      <c r="E1369" t="s">
        <v>1445</v>
      </c>
      <c r="F1369" t="s">
        <v>1549</v>
      </c>
      <c r="G1369" t="s">
        <v>1447</v>
      </c>
      <c r="H1369" t="s">
        <v>1556</v>
      </c>
      <c r="I1369" t="s">
        <v>1449</v>
      </c>
      <c r="J1369" t="s">
        <v>1557</v>
      </c>
      <c r="K1369" t="s">
        <v>1451</v>
      </c>
      <c r="L1369" t="s">
        <v>1452</v>
      </c>
    </row>
    <row r="1370" spans="1:14" x14ac:dyDescent="0.2">
      <c r="A1370" t="s">
        <v>3130</v>
      </c>
      <c r="B1370" t="s">
        <v>1442</v>
      </c>
      <c r="C1370" t="s">
        <v>1443</v>
      </c>
      <c r="D1370" t="s">
        <v>1444</v>
      </c>
      <c r="E1370" t="s">
        <v>1445</v>
      </c>
      <c r="F1370" t="s">
        <v>1446</v>
      </c>
      <c r="G1370" t="s">
        <v>1447</v>
      </c>
      <c r="H1370" t="s">
        <v>1448</v>
      </c>
      <c r="I1370" t="s">
        <v>1449</v>
      </c>
      <c r="J1370" t="s">
        <v>1450</v>
      </c>
      <c r="K1370" t="s">
        <v>1451</v>
      </c>
      <c r="L1370" t="s">
        <v>1452</v>
      </c>
    </row>
    <row r="1371" spans="1:14" x14ac:dyDescent="0.2">
      <c r="A1371" t="s">
        <v>3131</v>
      </c>
      <c r="B1371" t="s">
        <v>1442</v>
      </c>
      <c r="C1371" t="s">
        <v>1443</v>
      </c>
      <c r="D1371" t="s">
        <v>1515</v>
      </c>
      <c r="E1371" t="s">
        <v>1445</v>
      </c>
      <c r="F1371" t="s">
        <v>1515</v>
      </c>
      <c r="G1371" t="s">
        <v>1447</v>
      </c>
      <c r="H1371" t="s">
        <v>1516</v>
      </c>
      <c r="I1371" t="s">
        <v>1449</v>
      </c>
      <c r="J1371" t="s">
        <v>1617</v>
      </c>
      <c r="K1371" t="s">
        <v>1451</v>
      </c>
      <c r="L1371" t="s">
        <v>1452</v>
      </c>
    </row>
    <row r="1372" spans="1:14" x14ac:dyDescent="0.2">
      <c r="A1372" t="s">
        <v>3132</v>
      </c>
      <c r="B1372" t="s">
        <v>1442</v>
      </c>
      <c r="C1372" t="s">
        <v>1443</v>
      </c>
      <c r="D1372" t="s">
        <v>1444</v>
      </c>
      <c r="E1372" t="s">
        <v>1445</v>
      </c>
      <c r="F1372" t="s">
        <v>1446</v>
      </c>
      <c r="G1372" t="s">
        <v>1447</v>
      </c>
      <c r="H1372" t="s">
        <v>1448</v>
      </c>
      <c r="I1372" t="s">
        <v>1449</v>
      </c>
      <c r="J1372" t="s">
        <v>1450</v>
      </c>
      <c r="K1372" t="s">
        <v>1451</v>
      </c>
      <c r="L1372" t="s">
        <v>1452</v>
      </c>
    </row>
    <row r="1373" spans="1:14" x14ac:dyDescent="0.2">
      <c r="A1373" t="s">
        <v>3133</v>
      </c>
      <c r="B1373" t="s">
        <v>1442</v>
      </c>
      <c r="C1373" t="s">
        <v>1443</v>
      </c>
      <c r="D1373" t="s">
        <v>1454</v>
      </c>
      <c r="E1373" t="s">
        <v>1445</v>
      </c>
      <c r="F1373" t="s">
        <v>1455</v>
      </c>
      <c r="G1373" t="s">
        <v>1447</v>
      </c>
      <c r="H1373" t="s">
        <v>1456</v>
      </c>
      <c r="I1373" t="s">
        <v>1449</v>
      </c>
      <c r="J1373" t="s">
        <v>1457</v>
      </c>
      <c r="K1373" t="s">
        <v>1451</v>
      </c>
      <c r="L1373" t="s">
        <v>1458</v>
      </c>
      <c r="M1373" t="s">
        <v>1452</v>
      </c>
      <c r="N1373" t="s">
        <v>1459</v>
      </c>
    </row>
    <row r="1374" spans="1:14" x14ac:dyDescent="0.2">
      <c r="A1374" t="s">
        <v>3134</v>
      </c>
      <c r="B1374" t="s">
        <v>1442</v>
      </c>
      <c r="C1374" t="s">
        <v>1443</v>
      </c>
      <c r="D1374" t="s">
        <v>1480</v>
      </c>
      <c r="E1374" t="s">
        <v>1445</v>
      </c>
      <c r="F1374" t="s">
        <v>1481</v>
      </c>
      <c r="G1374" t="s">
        <v>1447</v>
      </c>
      <c r="H1374" t="s">
        <v>1482</v>
      </c>
      <c r="I1374" t="s">
        <v>1449</v>
      </c>
      <c r="J1374" t="s">
        <v>1483</v>
      </c>
      <c r="K1374" t="s">
        <v>1451</v>
      </c>
      <c r="L1374" t="s">
        <v>1484</v>
      </c>
      <c r="M1374" t="s">
        <v>1452</v>
      </c>
    </row>
    <row r="1375" spans="1:14" x14ac:dyDescent="0.2">
      <c r="A1375" t="s">
        <v>3135</v>
      </c>
      <c r="B1375" t="s">
        <v>1442</v>
      </c>
      <c r="C1375" t="s">
        <v>1443</v>
      </c>
      <c r="D1375" t="s">
        <v>1465</v>
      </c>
      <c r="E1375" t="s">
        <v>1445</v>
      </c>
      <c r="F1375" t="s">
        <v>1466</v>
      </c>
      <c r="G1375" t="s">
        <v>1447</v>
      </c>
      <c r="H1375" t="s">
        <v>1467</v>
      </c>
      <c r="I1375" t="s">
        <v>1449</v>
      </c>
      <c r="J1375" t="s">
        <v>1468</v>
      </c>
      <c r="K1375" t="s">
        <v>1451</v>
      </c>
      <c r="L1375" t="s">
        <v>1469</v>
      </c>
      <c r="M1375" t="s">
        <v>1452</v>
      </c>
    </row>
    <row r="1376" spans="1:14" x14ac:dyDescent="0.2">
      <c r="A1376" t="s">
        <v>3136</v>
      </c>
      <c r="B1376" t="s">
        <v>1442</v>
      </c>
      <c r="C1376" t="s">
        <v>1443</v>
      </c>
      <c r="D1376" t="s">
        <v>1480</v>
      </c>
      <c r="E1376" t="s">
        <v>1445</v>
      </c>
      <c r="F1376" t="s">
        <v>1481</v>
      </c>
      <c r="G1376" t="s">
        <v>1447</v>
      </c>
      <c r="H1376" t="s">
        <v>1482</v>
      </c>
      <c r="I1376" t="s">
        <v>1449</v>
      </c>
      <c r="J1376" t="s">
        <v>1483</v>
      </c>
      <c r="K1376" t="s">
        <v>1451</v>
      </c>
      <c r="L1376" t="s">
        <v>1484</v>
      </c>
      <c r="M1376" t="s">
        <v>1452</v>
      </c>
    </row>
    <row r="1377" spans="1:14" x14ac:dyDescent="0.2">
      <c r="A1377" t="s">
        <v>3137</v>
      </c>
      <c r="B1377" t="s">
        <v>1442</v>
      </c>
      <c r="C1377" t="s">
        <v>1443</v>
      </c>
      <c r="D1377" t="s">
        <v>1454</v>
      </c>
      <c r="E1377" t="s">
        <v>1445</v>
      </c>
      <c r="F1377" t="s">
        <v>1455</v>
      </c>
      <c r="G1377" t="s">
        <v>1447</v>
      </c>
      <c r="H1377" t="s">
        <v>1456</v>
      </c>
      <c r="I1377" t="s">
        <v>1449</v>
      </c>
      <c r="J1377" t="s">
        <v>1457</v>
      </c>
      <c r="K1377" t="s">
        <v>1451</v>
      </c>
      <c r="L1377" t="s">
        <v>1458</v>
      </c>
      <c r="M1377" t="s">
        <v>1452</v>
      </c>
      <c r="N1377" t="s">
        <v>1459</v>
      </c>
    </row>
    <row r="1378" spans="1:14" x14ac:dyDescent="0.2">
      <c r="A1378" t="s">
        <v>3138</v>
      </c>
      <c r="B1378" t="s">
        <v>1442</v>
      </c>
      <c r="C1378" t="s">
        <v>1443</v>
      </c>
      <c r="D1378" t="s">
        <v>1480</v>
      </c>
      <c r="E1378" t="s">
        <v>1445</v>
      </c>
      <c r="F1378" t="s">
        <v>1481</v>
      </c>
      <c r="G1378" t="s">
        <v>1447</v>
      </c>
      <c r="H1378" t="s">
        <v>1491</v>
      </c>
      <c r="I1378" t="s">
        <v>1449</v>
      </c>
      <c r="J1378" t="s">
        <v>1492</v>
      </c>
      <c r="K1378" t="s">
        <v>1451</v>
      </c>
      <c r="L1378" t="s">
        <v>1493</v>
      </c>
      <c r="M1378" t="s">
        <v>1452</v>
      </c>
    </row>
    <row r="1379" spans="1:14" x14ac:dyDescent="0.2">
      <c r="A1379" t="s">
        <v>3139</v>
      </c>
      <c r="B1379" t="s">
        <v>1442</v>
      </c>
      <c r="C1379" t="s">
        <v>1443</v>
      </c>
      <c r="D1379" t="s">
        <v>1454</v>
      </c>
      <c r="E1379" t="s">
        <v>1445</v>
      </c>
      <c r="F1379" t="s">
        <v>1455</v>
      </c>
      <c r="G1379" t="s">
        <v>1447</v>
      </c>
      <c r="H1379" t="s">
        <v>1456</v>
      </c>
      <c r="I1379" t="s">
        <v>1449</v>
      </c>
      <c r="J1379" t="s">
        <v>1457</v>
      </c>
      <c r="K1379" t="s">
        <v>1451</v>
      </c>
      <c r="L1379" t="s">
        <v>1458</v>
      </c>
      <c r="M1379" t="s">
        <v>1452</v>
      </c>
      <c r="N1379" t="s">
        <v>1459</v>
      </c>
    </row>
    <row r="1380" spans="1:14" x14ac:dyDescent="0.2">
      <c r="A1380" t="s">
        <v>3140</v>
      </c>
      <c r="B1380" t="s">
        <v>1442</v>
      </c>
      <c r="C1380" t="s">
        <v>1443</v>
      </c>
      <c r="D1380" t="s">
        <v>1480</v>
      </c>
      <c r="E1380" t="s">
        <v>1445</v>
      </c>
      <c r="F1380" t="s">
        <v>1481</v>
      </c>
      <c r="G1380" t="s">
        <v>1447</v>
      </c>
      <c r="H1380" t="s">
        <v>1482</v>
      </c>
      <c r="I1380" t="s">
        <v>1449</v>
      </c>
      <c r="J1380" t="s">
        <v>1483</v>
      </c>
      <c r="K1380" t="s">
        <v>1451</v>
      </c>
      <c r="L1380" t="s">
        <v>1484</v>
      </c>
      <c r="M1380" t="s">
        <v>1452</v>
      </c>
    </row>
    <row r="1381" spans="1:14" x14ac:dyDescent="0.2">
      <c r="A1381" t="s">
        <v>3141</v>
      </c>
      <c r="B1381" t="s">
        <v>1442</v>
      </c>
      <c r="C1381" t="s">
        <v>1443</v>
      </c>
      <c r="D1381" t="s">
        <v>1480</v>
      </c>
      <c r="E1381" t="s">
        <v>1445</v>
      </c>
      <c r="F1381" t="s">
        <v>1481</v>
      </c>
      <c r="G1381" t="s">
        <v>1447</v>
      </c>
      <c r="H1381" t="s">
        <v>1491</v>
      </c>
      <c r="I1381" t="s">
        <v>1449</v>
      </c>
      <c r="J1381" t="s">
        <v>1492</v>
      </c>
      <c r="K1381" t="s">
        <v>1451</v>
      </c>
      <c r="L1381" t="s">
        <v>1493</v>
      </c>
      <c r="M1381" t="s">
        <v>1452</v>
      </c>
      <c r="N1381" t="s">
        <v>1499</v>
      </c>
    </row>
    <row r="1382" spans="1:14" x14ac:dyDescent="0.2">
      <c r="A1382" t="s">
        <v>3142</v>
      </c>
      <c r="B1382" t="s">
        <v>1442</v>
      </c>
      <c r="C1382" t="s">
        <v>1443</v>
      </c>
      <c r="D1382" t="s">
        <v>1480</v>
      </c>
      <c r="E1382" t="s">
        <v>1445</v>
      </c>
      <c r="F1382" t="s">
        <v>1481</v>
      </c>
      <c r="G1382" t="s">
        <v>1447</v>
      </c>
      <c r="H1382" t="s">
        <v>1491</v>
      </c>
      <c r="I1382" t="s">
        <v>1449</v>
      </c>
      <c r="J1382" t="s">
        <v>1492</v>
      </c>
      <c r="K1382" t="s">
        <v>1451</v>
      </c>
      <c r="L1382" t="s">
        <v>1493</v>
      </c>
      <c r="M1382" t="s">
        <v>1452</v>
      </c>
      <c r="N1382" t="s">
        <v>1499</v>
      </c>
    </row>
    <row r="1383" spans="1:14" x14ac:dyDescent="0.2">
      <c r="A1383" t="s">
        <v>3143</v>
      </c>
      <c r="B1383" t="s">
        <v>1442</v>
      </c>
      <c r="C1383" t="s">
        <v>1443</v>
      </c>
      <c r="D1383" t="s">
        <v>1515</v>
      </c>
      <c r="E1383" t="s">
        <v>1445</v>
      </c>
      <c r="F1383" t="s">
        <v>1515</v>
      </c>
      <c r="G1383" t="s">
        <v>1447</v>
      </c>
      <c r="H1383" t="s">
        <v>1516</v>
      </c>
      <c r="I1383" t="s">
        <v>1449</v>
      </c>
      <c r="J1383" t="s">
        <v>1517</v>
      </c>
      <c r="K1383" t="s">
        <v>1451</v>
      </c>
      <c r="L1383" t="s">
        <v>1518</v>
      </c>
      <c r="M1383" t="s">
        <v>1452</v>
      </c>
      <c r="N1383" t="s">
        <v>2669</v>
      </c>
    </row>
    <row r="1384" spans="1:14" x14ac:dyDescent="0.2">
      <c r="A1384" t="s">
        <v>3144</v>
      </c>
      <c r="B1384" t="s">
        <v>1442</v>
      </c>
      <c r="C1384" t="s">
        <v>1443</v>
      </c>
      <c r="D1384" t="s">
        <v>1444</v>
      </c>
      <c r="E1384" t="s">
        <v>1445</v>
      </c>
      <c r="F1384" t="s">
        <v>1446</v>
      </c>
      <c r="G1384" t="s">
        <v>1447</v>
      </c>
      <c r="H1384" t="s">
        <v>1448</v>
      </c>
      <c r="I1384" t="s">
        <v>1449</v>
      </c>
      <c r="J1384" t="s">
        <v>1450</v>
      </c>
      <c r="K1384" t="s">
        <v>1451</v>
      </c>
      <c r="L1384" t="s">
        <v>1452</v>
      </c>
    </row>
    <row r="1385" spans="1:14" x14ac:dyDescent="0.2">
      <c r="A1385" t="s">
        <v>3145</v>
      </c>
      <c r="B1385" t="s">
        <v>1442</v>
      </c>
      <c r="C1385" t="s">
        <v>1443</v>
      </c>
      <c r="D1385" t="s">
        <v>1444</v>
      </c>
      <c r="E1385" t="s">
        <v>1445</v>
      </c>
      <c r="F1385" t="s">
        <v>1446</v>
      </c>
      <c r="G1385" t="s">
        <v>1447</v>
      </c>
      <c r="H1385" t="s">
        <v>1448</v>
      </c>
      <c r="I1385" t="s">
        <v>1449</v>
      </c>
      <c r="J1385" t="s">
        <v>1450</v>
      </c>
      <c r="K1385" t="s">
        <v>1451</v>
      </c>
      <c r="L1385" t="s">
        <v>1452</v>
      </c>
    </row>
    <row r="1386" spans="1:14" x14ac:dyDescent="0.2">
      <c r="A1386" t="s">
        <v>3146</v>
      </c>
      <c r="B1386" t="s">
        <v>1442</v>
      </c>
      <c r="C1386" t="s">
        <v>1443</v>
      </c>
      <c r="D1386" t="s">
        <v>1480</v>
      </c>
      <c r="E1386" t="s">
        <v>1445</v>
      </c>
      <c r="F1386" t="s">
        <v>1481</v>
      </c>
      <c r="G1386" t="s">
        <v>1447</v>
      </c>
      <c r="H1386" t="s">
        <v>1482</v>
      </c>
      <c r="I1386" t="s">
        <v>1449</v>
      </c>
      <c r="J1386" t="s">
        <v>1483</v>
      </c>
      <c r="K1386" t="s">
        <v>1451</v>
      </c>
      <c r="L1386" t="s">
        <v>1484</v>
      </c>
      <c r="M1386" t="s">
        <v>1452</v>
      </c>
    </row>
    <row r="1387" spans="1:14" x14ac:dyDescent="0.2">
      <c r="A1387" t="s">
        <v>3147</v>
      </c>
      <c r="B1387" t="s">
        <v>1442</v>
      </c>
      <c r="C1387" t="s">
        <v>1443</v>
      </c>
      <c r="D1387" t="s">
        <v>1454</v>
      </c>
      <c r="E1387" t="s">
        <v>1445</v>
      </c>
      <c r="F1387" t="s">
        <v>1455</v>
      </c>
      <c r="G1387" t="s">
        <v>1447</v>
      </c>
      <c r="H1387" t="s">
        <v>1456</v>
      </c>
      <c r="I1387" t="s">
        <v>1449</v>
      </c>
      <c r="J1387" t="s">
        <v>1457</v>
      </c>
      <c r="K1387" t="s">
        <v>1451</v>
      </c>
      <c r="L1387" t="s">
        <v>1458</v>
      </c>
      <c r="M1387" t="s">
        <v>1452</v>
      </c>
      <c r="N1387" t="s">
        <v>1459</v>
      </c>
    </row>
    <row r="1388" spans="1:14" x14ac:dyDescent="0.2">
      <c r="A1388" t="s">
        <v>3148</v>
      </c>
      <c r="B1388" t="s">
        <v>1442</v>
      </c>
      <c r="C1388" t="s">
        <v>1443</v>
      </c>
      <c r="D1388" t="s">
        <v>1480</v>
      </c>
      <c r="E1388" t="s">
        <v>1445</v>
      </c>
      <c r="F1388" t="s">
        <v>1481</v>
      </c>
      <c r="G1388" t="s">
        <v>1447</v>
      </c>
      <c r="H1388" t="s">
        <v>1491</v>
      </c>
      <c r="I1388" t="s">
        <v>1449</v>
      </c>
      <c r="J1388" t="s">
        <v>1492</v>
      </c>
      <c r="K1388" t="s">
        <v>1451</v>
      </c>
      <c r="L1388" t="s">
        <v>1493</v>
      </c>
      <c r="M1388" t="s">
        <v>1452</v>
      </c>
    </row>
    <row r="1389" spans="1:14" x14ac:dyDescent="0.2">
      <c r="A1389" t="s">
        <v>3149</v>
      </c>
      <c r="B1389" t="s">
        <v>1442</v>
      </c>
      <c r="C1389" t="s">
        <v>1443</v>
      </c>
      <c r="D1389" t="s">
        <v>1480</v>
      </c>
      <c r="E1389" t="s">
        <v>1445</v>
      </c>
      <c r="F1389" t="s">
        <v>1481</v>
      </c>
      <c r="G1389" t="s">
        <v>1447</v>
      </c>
      <c r="H1389" t="s">
        <v>1491</v>
      </c>
      <c r="I1389" t="s">
        <v>1449</v>
      </c>
      <c r="J1389" t="s">
        <v>1492</v>
      </c>
      <c r="K1389" t="s">
        <v>1451</v>
      </c>
      <c r="L1389" t="s">
        <v>1493</v>
      </c>
      <c r="M1389" t="s">
        <v>1452</v>
      </c>
      <c r="N1389" t="s">
        <v>1494</v>
      </c>
    </row>
    <row r="1390" spans="1:14" x14ac:dyDescent="0.2">
      <c r="A1390" t="s">
        <v>3150</v>
      </c>
      <c r="B1390" t="s">
        <v>1442</v>
      </c>
      <c r="C1390" t="s">
        <v>1443</v>
      </c>
      <c r="D1390" t="s">
        <v>1444</v>
      </c>
      <c r="E1390" t="s">
        <v>1445</v>
      </c>
      <c r="F1390" t="s">
        <v>1446</v>
      </c>
      <c r="G1390" t="s">
        <v>1447</v>
      </c>
      <c r="H1390" t="s">
        <v>1448</v>
      </c>
      <c r="I1390" t="s">
        <v>1449</v>
      </c>
      <c r="J1390" t="s">
        <v>1450</v>
      </c>
      <c r="K1390" t="s">
        <v>1451</v>
      </c>
      <c r="L1390" t="s">
        <v>1452</v>
      </c>
    </row>
    <row r="1391" spans="1:14" x14ac:dyDescent="0.2">
      <c r="A1391" t="s">
        <v>3151</v>
      </c>
      <c r="B1391" t="s">
        <v>1442</v>
      </c>
      <c r="C1391" t="s">
        <v>1443</v>
      </c>
      <c r="D1391" t="s">
        <v>1454</v>
      </c>
      <c r="E1391" t="s">
        <v>1445</v>
      </c>
      <c r="F1391" t="s">
        <v>1471</v>
      </c>
      <c r="G1391" t="s">
        <v>1447</v>
      </c>
      <c r="H1391" t="s">
        <v>1472</v>
      </c>
      <c r="I1391" t="s">
        <v>1449</v>
      </c>
      <c r="J1391" t="s">
        <v>1473</v>
      </c>
      <c r="K1391" t="s">
        <v>1451</v>
      </c>
      <c r="L1391" t="s">
        <v>1474</v>
      </c>
      <c r="M1391" t="s">
        <v>1452</v>
      </c>
    </row>
    <row r="1392" spans="1:14" x14ac:dyDescent="0.2">
      <c r="A1392" t="s">
        <v>3152</v>
      </c>
      <c r="B1392" t="s">
        <v>1442</v>
      </c>
      <c r="C1392" t="s">
        <v>1443</v>
      </c>
      <c r="D1392" t="s">
        <v>1454</v>
      </c>
      <c r="E1392" t="s">
        <v>1445</v>
      </c>
      <c r="F1392" t="s">
        <v>1471</v>
      </c>
      <c r="G1392" t="s">
        <v>1447</v>
      </c>
      <c r="H1392" t="s">
        <v>1472</v>
      </c>
      <c r="I1392" t="s">
        <v>1449</v>
      </c>
      <c r="J1392" t="s">
        <v>1473</v>
      </c>
      <c r="K1392" t="s">
        <v>1451</v>
      </c>
      <c r="L1392" t="s">
        <v>1474</v>
      </c>
      <c r="M1392" t="s">
        <v>1452</v>
      </c>
    </row>
    <row r="1393" spans="1:14" x14ac:dyDescent="0.2">
      <c r="A1393" t="s">
        <v>3153</v>
      </c>
      <c r="B1393" t="s">
        <v>1442</v>
      </c>
      <c r="C1393" t="s">
        <v>1443</v>
      </c>
      <c r="D1393" t="s">
        <v>1480</v>
      </c>
      <c r="E1393" t="s">
        <v>1445</v>
      </c>
      <c r="F1393" t="s">
        <v>1481</v>
      </c>
      <c r="G1393" t="s">
        <v>1447</v>
      </c>
      <c r="H1393" t="s">
        <v>1590</v>
      </c>
      <c r="I1393" t="s">
        <v>1449</v>
      </c>
      <c r="J1393" t="s">
        <v>1591</v>
      </c>
      <c r="K1393" t="s">
        <v>1451</v>
      </c>
      <c r="L1393" t="s">
        <v>1452</v>
      </c>
    </row>
    <row r="1394" spans="1:14" x14ac:dyDescent="0.2">
      <c r="A1394" t="s">
        <v>3154</v>
      </c>
      <c r="B1394" t="s">
        <v>1442</v>
      </c>
      <c r="C1394" t="s">
        <v>1443</v>
      </c>
      <c r="D1394" t="s">
        <v>1480</v>
      </c>
      <c r="E1394" t="s">
        <v>1445</v>
      </c>
      <c r="F1394" t="s">
        <v>1481</v>
      </c>
      <c r="G1394" t="s">
        <v>1447</v>
      </c>
      <c r="H1394" t="s">
        <v>1482</v>
      </c>
      <c r="I1394" t="s">
        <v>1449</v>
      </c>
      <c r="J1394" t="s">
        <v>1483</v>
      </c>
      <c r="K1394" t="s">
        <v>1451</v>
      </c>
      <c r="L1394" t="s">
        <v>1484</v>
      </c>
      <c r="M1394" t="s">
        <v>1452</v>
      </c>
    </row>
    <row r="1395" spans="1:14" x14ac:dyDescent="0.2">
      <c r="A1395" t="s">
        <v>3155</v>
      </c>
      <c r="B1395" t="s">
        <v>1442</v>
      </c>
      <c r="C1395" t="s">
        <v>1443</v>
      </c>
      <c r="D1395" t="s">
        <v>1515</v>
      </c>
      <c r="E1395" t="s">
        <v>1445</v>
      </c>
      <c r="F1395" t="s">
        <v>1515</v>
      </c>
      <c r="G1395" t="s">
        <v>1447</v>
      </c>
      <c r="H1395" t="s">
        <v>1516</v>
      </c>
      <c r="I1395" t="s">
        <v>1449</v>
      </c>
      <c r="J1395" t="s">
        <v>1517</v>
      </c>
      <c r="K1395" t="s">
        <v>1451</v>
      </c>
      <c r="L1395" t="s">
        <v>1518</v>
      </c>
      <c r="M1395" t="s">
        <v>1452</v>
      </c>
      <c r="N1395" t="s">
        <v>1519</v>
      </c>
    </row>
    <row r="1396" spans="1:14" x14ac:dyDescent="0.2">
      <c r="A1396" t="s">
        <v>3156</v>
      </c>
      <c r="B1396" t="s">
        <v>1442</v>
      </c>
      <c r="C1396" t="s">
        <v>1443</v>
      </c>
      <c r="D1396" t="s">
        <v>1454</v>
      </c>
      <c r="E1396" t="s">
        <v>1445</v>
      </c>
      <c r="F1396" t="s">
        <v>1455</v>
      </c>
      <c r="G1396" t="s">
        <v>1447</v>
      </c>
      <c r="H1396" t="s">
        <v>1456</v>
      </c>
      <c r="I1396" t="s">
        <v>1449</v>
      </c>
      <c r="J1396" t="s">
        <v>1457</v>
      </c>
      <c r="K1396" t="s">
        <v>1451</v>
      </c>
      <c r="L1396" t="s">
        <v>1458</v>
      </c>
      <c r="M1396" t="s">
        <v>1452</v>
      </c>
      <c r="N1396" t="s">
        <v>1459</v>
      </c>
    </row>
    <row r="1397" spans="1:14" x14ac:dyDescent="0.2">
      <c r="A1397" t="s">
        <v>3157</v>
      </c>
      <c r="B1397" t="s">
        <v>1442</v>
      </c>
      <c r="C1397" t="s">
        <v>1443</v>
      </c>
      <c r="D1397" t="s">
        <v>1444</v>
      </c>
      <c r="E1397" t="s">
        <v>1445</v>
      </c>
      <c r="F1397" t="s">
        <v>1446</v>
      </c>
      <c r="G1397" t="s">
        <v>1447</v>
      </c>
      <c r="H1397" t="s">
        <v>1448</v>
      </c>
      <c r="I1397" t="s">
        <v>1449</v>
      </c>
      <c r="J1397" t="s">
        <v>1450</v>
      </c>
      <c r="K1397" t="s">
        <v>1451</v>
      </c>
      <c r="L1397" t="s">
        <v>1452</v>
      </c>
    </row>
    <row r="1398" spans="1:14" x14ac:dyDescent="0.2">
      <c r="A1398" t="s">
        <v>3158</v>
      </c>
      <c r="B1398" t="s">
        <v>1442</v>
      </c>
      <c r="C1398" t="s">
        <v>1443</v>
      </c>
      <c r="D1398" t="s">
        <v>1454</v>
      </c>
      <c r="E1398" t="s">
        <v>1445</v>
      </c>
      <c r="F1398" t="s">
        <v>1471</v>
      </c>
      <c r="G1398" t="s">
        <v>1447</v>
      </c>
      <c r="H1398" t="s">
        <v>1472</v>
      </c>
      <c r="I1398" t="s">
        <v>1449</v>
      </c>
      <c r="J1398" t="s">
        <v>1700</v>
      </c>
      <c r="K1398" t="s">
        <v>1451</v>
      </c>
      <c r="L1398" t="s">
        <v>3159</v>
      </c>
      <c r="M1398" t="s">
        <v>1452</v>
      </c>
    </row>
    <row r="1399" spans="1:14" x14ac:dyDescent="0.2">
      <c r="A1399" t="s">
        <v>3160</v>
      </c>
      <c r="B1399" t="s">
        <v>1442</v>
      </c>
      <c r="C1399" t="s">
        <v>1443</v>
      </c>
      <c r="D1399" t="s">
        <v>1444</v>
      </c>
      <c r="E1399" t="s">
        <v>1445</v>
      </c>
      <c r="F1399" t="s">
        <v>1446</v>
      </c>
      <c r="G1399" t="s">
        <v>1447</v>
      </c>
      <c r="H1399" t="s">
        <v>1448</v>
      </c>
      <c r="I1399" t="s">
        <v>1449</v>
      </c>
      <c r="J1399" t="s">
        <v>1450</v>
      </c>
      <c r="K1399" t="s">
        <v>1451</v>
      </c>
      <c r="L1399" t="s">
        <v>1452</v>
      </c>
    </row>
    <row r="1400" spans="1:14" x14ac:dyDescent="0.2">
      <c r="A1400" t="s">
        <v>3161</v>
      </c>
      <c r="B1400" t="s">
        <v>1442</v>
      </c>
      <c r="C1400" t="s">
        <v>1443</v>
      </c>
      <c r="D1400" t="s">
        <v>1480</v>
      </c>
      <c r="E1400" t="s">
        <v>1445</v>
      </c>
      <c r="F1400" t="s">
        <v>1481</v>
      </c>
      <c r="G1400" t="s">
        <v>1447</v>
      </c>
      <c r="H1400" t="s">
        <v>1491</v>
      </c>
      <c r="I1400" t="s">
        <v>1449</v>
      </c>
      <c r="J1400" t="s">
        <v>1492</v>
      </c>
      <c r="K1400" t="s">
        <v>1451</v>
      </c>
      <c r="L1400" t="s">
        <v>1493</v>
      </c>
      <c r="M1400" t="s">
        <v>1452</v>
      </c>
      <c r="N1400" t="s">
        <v>1499</v>
      </c>
    </row>
    <row r="1401" spans="1:14" x14ac:dyDescent="0.2">
      <c r="A1401" t="s">
        <v>3162</v>
      </c>
      <c r="B1401" t="s">
        <v>1442</v>
      </c>
      <c r="C1401" t="s">
        <v>1443</v>
      </c>
      <c r="D1401" t="s">
        <v>1480</v>
      </c>
      <c r="E1401" t="s">
        <v>1445</v>
      </c>
      <c r="F1401" t="s">
        <v>1481</v>
      </c>
      <c r="G1401" t="s">
        <v>1447</v>
      </c>
      <c r="H1401" t="s">
        <v>1491</v>
      </c>
      <c r="I1401" t="s">
        <v>1449</v>
      </c>
      <c r="J1401" t="s">
        <v>1492</v>
      </c>
      <c r="K1401" t="s">
        <v>1451</v>
      </c>
      <c r="L1401" t="s">
        <v>1493</v>
      </c>
      <c r="M1401" t="s">
        <v>1452</v>
      </c>
      <c r="N1401" t="s">
        <v>1494</v>
      </c>
    </row>
    <row r="1402" spans="1:14" x14ac:dyDescent="0.2">
      <c r="A1402" t="s">
        <v>3163</v>
      </c>
      <c r="B1402" t="s">
        <v>1442</v>
      </c>
      <c r="C1402" t="s">
        <v>1443</v>
      </c>
      <c r="D1402" t="s">
        <v>1454</v>
      </c>
      <c r="E1402" t="s">
        <v>1445</v>
      </c>
      <c r="F1402" t="s">
        <v>1455</v>
      </c>
      <c r="G1402" t="s">
        <v>1447</v>
      </c>
      <c r="H1402" t="s">
        <v>1456</v>
      </c>
      <c r="I1402" t="s">
        <v>1449</v>
      </c>
      <c r="J1402" t="s">
        <v>1457</v>
      </c>
      <c r="K1402" t="s">
        <v>1451</v>
      </c>
      <c r="L1402" t="s">
        <v>1458</v>
      </c>
      <c r="M1402" t="s">
        <v>1452</v>
      </c>
      <c r="N1402" t="s">
        <v>1459</v>
      </c>
    </row>
    <row r="1403" spans="1:14" x14ac:dyDescent="0.2">
      <c r="A1403" t="s">
        <v>3164</v>
      </c>
      <c r="B1403" t="s">
        <v>1442</v>
      </c>
      <c r="C1403" t="s">
        <v>1443</v>
      </c>
      <c r="D1403" t="s">
        <v>1444</v>
      </c>
      <c r="E1403" t="s">
        <v>1445</v>
      </c>
      <c r="F1403" t="s">
        <v>1446</v>
      </c>
      <c r="G1403" t="s">
        <v>1447</v>
      </c>
      <c r="H1403" t="s">
        <v>1448</v>
      </c>
      <c r="I1403" t="s">
        <v>1449</v>
      </c>
      <c r="J1403" t="s">
        <v>1450</v>
      </c>
      <c r="K1403" t="s">
        <v>1451</v>
      </c>
      <c r="L1403" t="s">
        <v>1452</v>
      </c>
    </row>
    <row r="1404" spans="1:14" x14ac:dyDescent="0.2">
      <c r="A1404" t="s">
        <v>3165</v>
      </c>
      <c r="B1404" t="s">
        <v>1442</v>
      </c>
      <c r="C1404" t="s">
        <v>1443</v>
      </c>
      <c r="D1404" t="s">
        <v>1480</v>
      </c>
      <c r="E1404" t="s">
        <v>1445</v>
      </c>
      <c r="F1404" t="s">
        <v>1481</v>
      </c>
      <c r="G1404" t="s">
        <v>1447</v>
      </c>
      <c r="H1404" t="s">
        <v>1482</v>
      </c>
      <c r="I1404" t="s">
        <v>1449</v>
      </c>
      <c r="J1404" t="s">
        <v>1483</v>
      </c>
      <c r="K1404" t="s">
        <v>1451</v>
      </c>
      <c r="L1404" t="s">
        <v>1484</v>
      </c>
      <c r="M1404" t="s">
        <v>1452</v>
      </c>
    </row>
    <row r="1405" spans="1:14" x14ac:dyDescent="0.2">
      <c r="A1405" t="s">
        <v>3166</v>
      </c>
      <c r="B1405" t="s">
        <v>1442</v>
      </c>
      <c r="C1405" t="s">
        <v>1443</v>
      </c>
      <c r="D1405" t="s">
        <v>1454</v>
      </c>
      <c r="E1405" t="s">
        <v>1445</v>
      </c>
      <c r="F1405" t="s">
        <v>1471</v>
      </c>
      <c r="G1405" t="s">
        <v>1447</v>
      </c>
      <c r="H1405" t="s">
        <v>1472</v>
      </c>
      <c r="I1405" t="s">
        <v>1449</v>
      </c>
      <c r="J1405" t="s">
        <v>1473</v>
      </c>
      <c r="K1405" t="s">
        <v>1451</v>
      </c>
      <c r="L1405" t="s">
        <v>1474</v>
      </c>
      <c r="M1405" t="s">
        <v>1452</v>
      </c>
    </row>
    <row r="1406" spans="1:14" x14ac:dyDescent="0.2">
      <c r="A1406" t="s">
        <v>3167</v>
      </c>
      <c r="B1406" t="s">
        <v>1442</v>
      </c>
      <c r="C1406" t="s">
        <v>1443</v>
      </c>
      <c r="D1406" t="s">
        <v>1480</v>
      </c>
      <c r="E1406" t="s">
        <v>1445</v>
      </c>
      <c r="F1406" t="s">
        <v>1481</v>
      </c>
      <c r="G1406" t="s">
        <v>1447</v>
      </c>
      <c r="H1406" t="s">
        <v>1491</v>
      </c>
      <c r="I1406" t="s">
        <v>1449</v>
      </c>
      <c r="J1406" t="s">
        <v>1492</v>
      </c>
      <c r="K1406" t="s">
        <v>1451</v>
      </c>
      <c r="L1406" t="s">
        <v>1493</v>
      </c>
      <c r="M1406" t="s">
        <v>1452</v>
      </c>
      <c r="N1406" t="s">
        <v>1499</v>
      </c>
    </row>
    <row r="1407" spans="1:14" x14ac:dyDescent="0.2">
      <c r="A1407" t="s">
        <v>3168</v>
      </c>
      <c r="B1407" t="s">
        <v>1442</v>
      </c>
      <c r="C1407" t="s">
        <v>1443</v>
      </c>
      <c r="D1407" t="s">
        <v>1454</v>
      </c>
      <c r="E1407" t="s">
        <v>1445</v>
      </c>
      <c r="F1407" t="s">
        <v>1455</v>
      </c>
      <c r="G1407" t="s">
        <v>1447</v>
      </c>
      <c r="H1407" t="s">
        <v>1456</v>
      </c>
      <c r="I1407" t="s">
        <v>1449</v>
      </c>
      <c r="J1407" t="s">
        <v>1457</v>
      </c>
      <c r="K1407" t="s">
        <v>1451</v>
      </c>
      <c r="L1407" t="s">
        <v>1458</v>
      </c>
      <c r="M1407" t="s">
        <v>1452</v>
      </c>
      <c r="N1407" t="s">
        <v>1459</v>
      </c>
    </row>
    <row r="1408" spans="1:14" x14ac:dyDescent="0.2">
      <c r="A1408" t="s">
        <v>3169</v>
      </c>
      <c r="B1408" t="s">
        <v>1442</v>
      </c>
      <c r="C1408" t="s">
        <v>1443</v>
      </c>
      <c r="D1408" t="s">
        <v>1480</v>
      </c>
      <c r="E1408" t="s">
        <v>1445</v>
      </c>
      <c r="F1408" t="s">
        <v>1481</v>
      </c>
      <c r="G1408" t="s">
        <v>1447</v>
      </c>
      <c r="H1408" t="s">
        <v>1491</v>
      </c>
      <c r="I1408" t="s">
        <v>1449</v>
      </c>
      <c r="J1408" t="s">
        <v>1492</v>
      </c>
      <c r="K1408" t="s">
        <v>1451</v>
      </c>
      <c r="L1408" t="s">
        <v>1493</v>
      </c>
      <c r="M1408" t="s">
        <v>1452</v>
      </c>
    </row>
    <row r="1409" spans="1:14" x14ac:dyDescent="0.2">
      <c r="A1409" t="s">
        <v>3170</v>
      </c>
      <c r="B1409" t="s">
        <v>1442</v>
      </c>
      <c r="C1409" t="s">
        <v>1443</v>
      </c>
      <c r="D1409" t="s">
        <v>1444</v>
      </c>
      <c r="E1409" t="s">
        <v>1445</v>
      </c>
      <c r="F1409" t="s">
        <v>1446</v>
      </c>
      <c r="G1409" t="s">
        <v>1447</v>
      </c>
      <c r="H1409" t="s">
        <v>1448</v>
      </c>
      <c r="I1409" t="s">
        <v>1449</v>
      </c>
      <c r="J1409" t="s">
        <v>1450</v>
      </c>
      <c r="K1409" t="s">
        <v>1451</v>
      </c>
      <c r="L1409" t="s">
        <v>1452</v>
      </c>
    </row>
    <row r="1410" spans="1:14" x14ac:dyDescent="0.2">
      <c r="A1410" t="s">
        <v>3171</v>
      </c>
      <c r="B1410" t="s">
        <v>1442</v>
      </c>
      <c r="C1410" t="s">
        <v>1443</v>
      </c>
      <c r="D1410" t="s">
        <v>1454</v>
      </c>
      <c r="E1410" t="s">
        <v>1445</v>
      </c>
      <c r="F1410" t="s">
        <v>1471</v>
      </c>
      <c r="G1410" t="s">
        <v>1447</v>
      </c>
      <c r="H1410" t="s">
        <v>1472</v>
      </c>
      <c r="I1410" t="s">
        <v>1449</v>
      </c>
      <c r="J1410" t="s">
        <v>1473</v>
      </c>
      <c r="K1410" t="s">
        <v>1451</v>
      </c>
      <c r="L1410" t="s">
        <v>1474</v>
      </c>
      <c r="M1410" t="s">
        <v>1452</v>
      </c>
    </row>
    <row r="1411" spans="1:14" x14ac:dyDescent="0.2">
      <c r="A1411" t="s">
        <v>3172</v>
      </c>
      <c r="B1411" t="s">
        <v>1442</v>
      </c>
      <c r="C1411" t="s">
        <v>1443</v>
      </c>
      <c r="D1411" t="s">
        <v>1444</v>
      </c>
      <c r="E1411" t="s">
        <v>1445</v>
      </c>
      <c r="F1411" t="s">
        <v>1446</v>
      </c>
      <c r="G1411" t="s">
        <v>1447</v>
      </c>
      <c r="H1411" t="s">
        <v>1448</v>
      </c>
      <c r="I1411" t="s">
        <v>1449</v>
      </c>
      <c r="J1411" t="s">
        <v>1450</v>
      </c>
      <c r="K1411" t="s">
        <v>1451</v>
      </c>
      <c r="L1411" t="s">
        <v>1452</v>
      </c>
    </row>
    <row r="1412" spans="1:14" x14ac:dyDescent="0.2">
      <c r="A1412" t="s">
        <v>3173</v>
      </c>
      <c r="B1412" t="s">
        <v>1442</v>
      </c>
      <c r="C1412" t="s">
        <v>1443</v>
      </c>
      <c r="D1412" t="s">
        <v>1465</v>
      </c>
      <c r="E1412" t="s">
        <v>1445</v>
      </c>
      <c r="F1412" t="s">
        <v>1466</v>
      </c>
      <c r="G1412" t="s">
        <v>1447</v>
      </c>
      <c r="H1412" t="s">
        <v>1467</v>
      </c>
      <c r="I1412" t="s">
        <v>1449</v>
      </c>
      <c r="J1412" t="s">
        <v>1468</v>
      </c>
      <c r="K1412" t="s">
        <v>1451</v>
      </c>
      <c r="L1412" t="s">
        <v>1469</v>
      </c>
      <c r="M1412" t="s">
        <v>1452</v>
      </c>
    </row>
    <row r="1413" spans="1:14" x14ac:dyDescent="0.2">
      <c r="A1413" t="s">
        <v>3174</v>
      </c>
      <c r="B1413" t="s">
        <v>1442</v>
      </c>
      <c r="C1413" t="s">
        <v>1443</v>
      </c>
      <c r="D1413" t="s">
        <v>1480</v>
      </c>
      <c r="E1413" t="s">
        <v>1445</v>
      </c>
      <c r="F1413" t="s">
        <v>1481</v>
      </c>
      <c r="G1413" t="s">
        <v>1447</v>
      </c>
      <c r="H1413" t="s">
        <v>1491</v>
      </c>
      <c r="I1413" t="s">
        <v>1449</v>
      </c>
      <c r="J1413" t="s">
        <v>1492</v>
      </c>
      <c r="K1413" t="s">
        <v>1451</v>
      </c>
      <c r="L1413" t="s">
        <v>1493</v>
      </c>
      <c r="M1413" t="s">
        <v>1452</v>
      </c>
      <c r="N1413" t="s">
        <v>1499</v>
      </c>
    </row>
    <row r="1414" spans="1:14" x14ac:dyDescent="0.2">
      <c r="A1414" t="s">
        <v>3175</v>
      </c>
      <c r="B1414" t="s">
        <v>1442</v>
      </c>
      <c r="C1414" t="s">
        <v>1443</v>
      </c>
      <c r="D1414" t="s">
        <v>1454</v>
      </c>
      <c r="E1414" t="s">
        <v>1445</v>
      </c>
      <c r="F1414" t="s">
        <v>1455</v>
      </c>
      <c r="G1414" t="s">
        <v>1447</v>
      </c>
      <c r="H1414" t="s">
        <v>1456</v>
      </c>
      <c r="I1414" t="s">
        <v>1449</v>
      </c>
      <c r="J1414" t="s">
        <v>1457</v>
      </c>
      <c r="K1414" t="s">
        <v>1451</v>
      </c>
      <c r="L1414" t="s">
        <v>1458</v>
      </c>
      <c r="M1414" t="s">
        <v>1452</v>
      </c>
      <c r="N1414" t="s">
        <v>1459</v>
      </c>
    </row>
    <row r="1415" spans="1:14" x14ac:dyDescent="0.2">
      <c r="A1415" t="s">
        <v>3176</v>
      </c>
      <c r="B1415" t="s">
        <v>1442</v>
      </c>
      <c r="C1415" t="s">
        <v>1443</v>
      </c>
      <c r="D1415" t="s">
        <v>1444</v>
      </c>
      <c r="E1415" t="s">
        <v>1445</v>
      </c>
      <c r="F1415" t="s">
        <v>1446</v>
      </c>
      <c r="G1415" t="s">
        <v>1447</v>
      </c>
      <c r="H1415" t="s">
        <v>1448</v>
      </c>
      <c r="I1415" t="s">
        <v>1449</v>
      </c>
      <c r="J1415" t="s">
        <v>1450</v>
      </c>
      <c r="K1415" t="s">
        <v>1451</v>
      </c>
      <c r="L1415" t="s">
        <v>1452</v>
      </c>
    </row>
    <row r="1416" spans="1:14" x14ac:dyDescent="0.2">
      <c r="A1416" t="s">
        <v>3177</v>
      </c>
      <c r="B1416" t="s">
        <v>1442</v>
      </c>
      <c r="C1416" t="s">
        <v>1443</v>
      </c>
      <c r="D1416" t="s">
        <v>1480</v>
      </c>
      <c r="E1416" t="s">
        <v>1445</v>
      </c>
      <c r="F1416" t="s">
        <v>1481</v>
      </c>
      <c r="G1416" t="s">
        <v>1447</v>
      </c>
      <c r="H1416" t="s">
        <v>1482</v>
      </c>
      <c r="I1416" t="s">
        <v>1449</v>
      </c>
      <c r="J1416" t="s">
        <v>1483</v>
      </c>
      <c r="K1416" t="s">
        <v>1451</v>
      </c>
      <c r="L1416" t="s">
        <v>1484</v>
      </c>
      <c r="M1416" t="s">
        <v>1452</v>
      </c>
    </row>
    <row r="1417" spans="1:14" x14ac:dyDescent="0.2">
      <c r="A1417" t="s">
        <v>3178</v>
      </c>
      <c r="B1417" t="s">
        <v>1442</v>
      </c>
      <c r="C1417" t="s">
        <v>1443</v>
      </c>
      <c r="D1417" t="s">
        <v>1465</v>
      </c>
      <c r="E1417" t="s">
        <v>1445</v>
      </c>
      <c r="F1417" t="s">
        <v>1466</v>
      </c>
      <c r="G1417" t="s">
        <v>1447</v>
      </c>
      <c r="H1417" t="s">
        <v>1467</v>
      </c>
      <c r="I1417" t="s">
        <v>1449</v>
      </c>
      <c r="J1417" t="s">
        <v>1468</v>
      </c>
      <c r="K1417" t="s">
        <v>1451</v>
      </c>
      <c r="L1417" t="s">
        <v>1469</v>
      </c>
      <c r="M1417" t="s">
        <v>1452</v>
      </c>
    </row>
    <row r="1418" spans="1:14" x14ac:dyDescent="0.2">
      <c r="A1418" t="s">
        <v>3179</v>
      </c>
      <c r="B1418" t="s">
        <v>1442</v>
      </c>
      <c r="C1418" t="s">
        <v>1443</v>
      </c>
      <c r="D1418" t="s">
        <v>1454</v>
      </c>
      <c r="E1418" t="s">
        <v>1445</v>
      </c>
      <c r="F1418" t="s">
        <v>1455</v>
      </c>
      <c r="G1418" t="s">
        <v>1447</v>
      </c>
      <c r="H1418" t="s">
        <v>1456</v>
      </c>
      <c r="I1418" t="s">
        <v>1449</v>
      </c>
      <c r="J1418" t="s">
        <v>1457</v>
      </c>
      <c r="K1418" t="s">
        <v>1451</v>
      </c>
      <c r="L1418" t="s">
        <v>1458</v>
      </c>
      <c r="M1418" t="s">
        <v>1452</v>
      </c>
      <c r="N1418" t="s">
        <v>1459</v>
      </c>
    </row>
    <row r="1419" spans="1:14" x14ac:dyDescent="0.2">
      <c r="A1419" t="s">
        <v>3180</v>
      </c>
      <c r="B1419" t="s">
        <v>1442</v>
      </c>
      <c r="C1419" t="s">
        <v>1443</v>
      </c>
      <c r="D1419" t="s">
        <v>1444</v>
      </c>
      <c r="E1419" t="s">
        <v>1445</v>
      </c>
      <c r="F1419" t="s">
        <v>1446</v>
      </c>
      <c r="G1419" t="s">
        <v>1447</v>
      </c>
      <c r="H1419" t="s">
        <v>1448</v>
      </c>
      <c r="I1419" t="s">
        <v>1449</v>
      </c>
      <c r="J1419" t="s">
        <v>1450</v>
      </c>
      <c r="K1419" t="s">
        <v>1451</v>
      </c>
      <c r="L1419" t="s">
        <v>1452</v>
      </c>
    </row>
    <row r="1420" spans="1:14" x14ac:dyDescent="0.2">
      <c r="A1420" t="s">
        <v>3181</v>
      </c>
      <c r="B1420" t="s">
        <v>1442</v>
      </c>
      <c r="C1420" t="s">
        <v>1443</v>
      </c>
      <c r="D1420" t="s">
        <v>1454</v>
      </c>
      <c r="E1420" t="s">
        <v>1445</v>
      </c>
      <c r="F1420" t="s">
        <v>1471</v>
      </c>
      <c r="G1420" t="s">
        <v>1447</v>
      </c>
      <c r="H1420" t="s">
        <v>1472</v>
      </c>
      <c r="I1420" t="s">
        <v>1449</v>
      </c>
      <c r="J1420" t="s">
        <v>1473</v>
      </c>
      <c r="K1420" t="s">
        <v>1451</v>
      </c>
      <c r="L1420" t="s">
        <v>1474</v>
      </c>
      <c r="M1420" t="s">
        <v>1452</v>
      </c>
    </row>
    <row r="1421" spans="1:14" x14ac:dyDescent="0.2">
      <c r="A1421" t="s">
        <v>3182</v>
      </c>
      <c r="B1421" t="s">
        <v>1442</v>
      </c>
      <c r="C1421" t="s">
        <v>1443</v>
      </c>
      <c r="D1421" t="s">
        <v>1454</v>
      </c>
      <c r="E1421" t="s">
        <v>1445</v>
      </c>
      <c r="F1421" t="s">
        <v>1455</v>
      </c>
      <c r="G1421" t="s">
        <v>1447</v>
      </c>
      <c r="H1421" t="s">
        <v>1456</v>
      </c>
      <c r="I1421" t="s">
        <v>1449</v>
      </c>
      <c r="J1421" t="s">
        <v>1457</v>
      </c>
      <c r="K1421" t="s">
        <v>1451</v>
      </c>
      <c r="L1421" t="s">
        <v>1458</v>
      </c>
      <c r="M1421" t="s">
        <v>1452</v>
      </c>
      <c r="N1421" t="s">
        <v>1459</v>
      </c>
    </row>
    <row r="1422" spans="1:14" x14ac:dyDescent="0.2">
      <c r="A1422" t="s">
        <v>3183</v>
      </c>
      <c r="B1422" t="s">
        <v>1442</v>
      </c>
      <c r="C1422" t="s">
        <v>1443</v>
      </c>
      <c r="D1422" t="s">
        <v>1444</v>
      </c>
      <c r="E1422" t="s">
        <v>1445</v>
      </c>
      <c r="F1422" t="s">
        <v>1446</v>
      </c>
      <c r="G1422" t="s">
        <v>1447</v>
      </c>
      <c r="H1422" t="s">
        <v>1448</v>
      </c>
      <c r="I1422" t="s">
        <v>1449</v>
      </c>
      <c r="J1422" t="s">
        <v>1450</v>
      </c>
      <c r="K1422" t="s">
        <v>1451</v>
      </c>
      <c r="L1422" t="s">
        <v>1452</v>
      </c>
    </row>
    <row r="1423" spans="1:14" x14ac:dyDescent="0.2">
      <c r="A1423" t="s">
        <v>3184</v>
      </c>
      <c r="B1423" t="s">
        <v>1442</v>
      </c>
      <c r="C1423" t="s">
        <v>1443</v>
      </c>
      <c r="D1423" t="s">
        <v>1515</v>
      </c>
      <c r="E1423" t="s">
        <v>1445</v>
      </c>
      <c r="F1423" t="s">
        <v>1515</v>
      </c>
      <c r="G1423" t="s">
        <v>1447</v>
      </c>
      <c r="H1423" t="s">
        <v>1516</v>
      </c>
      <c r="I1423" t="s">
        <v>1449</v>
      </c>
      <c r="J1423" t="s">
        <v>1617</v>
      </c>
      <c r="K1423" t="s">
        <v>1451</v>
      </c>
      <c r="L1423" t="s">
        <v>1943</v>
      </c>
      <c r="M1423" t="s">
        <v>1452</v>
      </c>
    </row>
    <row r="1424" spans="1:14" x14ac:dyDescent="0.2">
      <c r="A1424" t="s">
        <v>3185</v>
      </c>
      <c r="B1424" t="s">
        <v>1442</v>
      </c>
      <c r="C1424" t="s">
        <v>1443</v>
      </c>
      <c r="D1424" t="s">
        <v>1465</v>
      </c>
      <c r="E1424" t="s">
        <v>1445</v>
      </c>
      <c r="F1424" t="s">
        <v>1466</v>
      </c>
      <c r="G1424" t="s">
        <v>1447</v>
      </c>
      <c r="H1424" t="s">
        <v>1467</v>
      </c>
      <c r="I1424" t="s">
        <v>1449</v>
      </c>
      <c r="J1424" t="s">
        <v>1468</v>
      </c>
      <c r="K1424" t="s">
        <v>1451</v>
      </c>
      <c r="L1424" t="s">
        <v>1469</v>
      </c>
      <c r="M1424" t="s">
        <v>1452</v>
      </c>
    </row>
    <row r="1425" spans="1:14" x14ac:dyDescent="0.2">
      <c r="A1425" t="s">
        <v>3186</v>
      </c>
      <c r="B1425" t="s">
        <v>1442</v>
      </c>
      <c r="C1425" t="s">
        <v>1443</v>
      </c>
      <c r="D1425" t="s">
        <v>1480</v>
      </c>
      <c r="E1425" t="s">
        <v>1445</v>
      </c>
      <c r="F1425" t="s">
        <v>1481</v>
      </c>
      <c r="G1425" t="s">
        <v>1447</v>
      </c>
      <c r="H1425" t="s">
        <v>1491</v>
      </c>
      <c r="I1425" t="s">
        <v>1449</v>
      </c>
      <c r="J1425" t="s">
        <v>1492</v>
      </c>
      <c r="K1425" t="s">
        <v>1451</v>
      </c>
      <c r="L1425" t="s">
        <v>1493</v>
      </c>
      <c r="M1425" t="s">
        <v>1452</v>
      </c>
      <c r="N1425" t="s">
        <v>1499</v>
      </c>
    </row>
    <row r="1426" spans="1:14" x14ac:dyDescent="0.2">
      <c r="A1426" t="s">
        <v>3187</v>
      </c>
      <c r="B1426" t="s">
        <v>1442</v>
      </c>
      <c r="C1426" t="s">
        <v>1443</v>
      </c>
      <c r="D1426" t="s">
        <v>1444</v>
      </c>
      <c r="E1426" t="s">
        <v>1445</v>
      </c>
      <c r="F1426" t="s">
        <v>1549</v>
      </c>
      <c r="G1426" t="s">
        <v>1447</v>
      </c>
      <c r="H1426" t="s">
        <v>1556</v>
      </c>
      <c r="I1426" t="s">
        <v>1449</v>
      </c>
      <c r="J1426" t="s">
        <v>1557</v>
      </c>
      <c r="K1426" t="s">
        <v>1451</v>
      </c>
      <c r="L1426" t="s">
        <v>1452</v>
      </c>
    </row>
    <row r="1427" spans="1:14" x14ac:dyDescent="0.2">
      <c r="A1427" t="s">
        <v>3188</v>
      </c>
      <c r="B1427" t="s">
        <v>1442</v>
      </c>
      <c r="C1427" t="s">
        <v>1443</v>
      </c>
      <c r="D1427" t="s">
        <v>1480</v>
      </c>
      <c r="E1427" t="s">
        <v>1445</v>
      </c>
      <c r="F1427" t="s">
        <v>1481</v>
      </c>
      <c r="G1427" t="s">
        <v>1447</v>
      </c>
      <c r="H1427" t="s">
        <v>1482</v>
      </c>
      <c r="I1427" t="s">
        <v>1449</v>
      </c>
      <c r="J1427" t="s">
        <v>1483</v>
      </c>
      <c r="K1427" t="s">
        <v>1451</v>
      </c>
      <c r="L1427" t="s">
        <v>1484</v>
      </c>
      <c r="M1427" t="s">
        <v>1452</v>
      </c>
    </row>
    <row r="1428" spans="1:14" x14ac:dyDescent="0.2">
      <c r="A1428" t="s">
        <v>3189</v>
      </c>
      <c r="B1428" t="s">
        <v>1442</v>
      </c>
      <c r="C1428" t="s">
        <v>1443</v>
      </c>
      <c r="D1428" t="s">
        <v>1515</v>
      </c>
      <c r="E1428" t="s">
        <v>1445</v>
      </c>
      <c r="F1428" t="s">
        <v>1515</v>
      </c>
      <c r="G1428" t="s">
        <v>1447</v>
      </c>
      <c r="H1428" t="s">
        <v>1516</v>
      </c>
      <c r="I1428" t="s">
        <v>1449</v>
      </c>
      <c r="J1428" t="s">
        <v>1617</v>
      </c>
      <c r="K1428" t="s">
        <v>1451</v>
      </c>
      <c r="L1428" t="s">
        <v>1943</v>
      </c>
      <c r="M1428" t="s">
        <v>1452</v>
      </c>
    </row>
    <row r="1429" spans="1:14" x14ac:dyDescent="0.2">
      <c r="A1429" t="s">
        <v>3190</v>
      </c>
      <c r="B1429" t="s">
        <v>1442</v>
      </c>
      <c r="C1429" t="s">
        <v>1443</v>
      </c>
      <c r="D1429" t="s">
        <v>1454</v>
      </c>
      <c r="E1429" t="s">
        <v>1445</v>
      </c>
      <c r="F1429" t="s">
        <v>1471</v>
      </c>
      <c r="G1429" t="s">
        <v>1447</v>
      </c>
      <c r="H1429" t="s">
        <v>1472</v>
      </c>
      <c r="I1429" t="s">
        <v>1449</v>
      </c>
      <c r="J1429" t="s">
        <v>1473</v>
      </c>
      <c r="K1429" t="s">
        <v>1451</v>
      </c>
      <c r="L1429" t="s">
        <v>1474</v>
      </c>
      <c r="M1429" t="s">
        <v>1452</v>
      </c>
    </row>
    <row r="1430" spans="1:14" x14ac:dyDescent="0.2">
      <c r="A1430" t="s">
        <v>3191</v>
      </c>
      <c r="B1430" t="s">
        <v>1442</v>
      </c>
      <c r="C1430" t="s">
        <v>1443</v>
      </c>
      <c r="D1430" t="s">
        <v>1454</v>
      </c>
      <c r="E1430" t="s">
        <v>1445</v>
      </c>
      <c r="F1430" t="s">
        <v>1471</v>
      </c>
      <c r="G1430" t="s">
        <v>1447</v>
      </c>
      <c r="H1430" t="s">
        <v>1472</v>
      </c>
      <c r="I1430" t="s">
        <v>1449</v>
      </c>
      <c r="J1430" t="s">
        <v>1473</v>
      </c>
      <c r="K1430" t="s">
        <v>1451</v>
      </c>
      <c r="L1430" t="s">
        <v>1474</v>
      </c>
      <c r="M1430" t="s">
        <v>1452</v>
      </c>
    </row>
    <row r="1431" spans="1:14" x14ac:dyDescent="0.2">
      <c r="A1431" t="s">
        <v>3192</v>
      </c>
      <c r="B1431" t="s">
        <v>1442</v>
      </c>
      <c r="C1431" t="s">
        <v>1443</v>
      </c>
      <c r="D1431" t="s">
        <v>1444</v>
      </c>
      <c r="E1431" t="s">
        <v>1445</v>
      </c>
      <c r="F1431" t="s">
        <v>1446</v>
      </c>
      <c r="G1431" t="s">
        <v>1447</v>
      </c>
      <c r="H1431" t="s">
        <v>1448</v>
      </c>
      <c r="I1431" t="s">
        <v>1449</v>
      </c>
      <c r="J1431" t="s">
        <v>1450</v>
      </c>
      <c r="K1431" t="s">
        <v>1451</v>
      </c>
      <c r="L1431" t="s">
        <v>1452</v>
      </c>
    </row>
    <row r="1432" spans="1:14" x14ac:dyDescent="0.2">
      <c r="A1432" t="s">
        <v>3193</v>
      </c>
      <c r="B1432" t="s">
        <v>1442</v>
      </c>
      <c r="C1432" t="s">
        <v>1443</v>
      </c>
      <c r="D1432" t="s">
        <v>1515</v>
      </c>
      <c r="E1432" t="s">
        <v>1445</v>
      </c>
      <c r="F1432" t="s">
        <v>1515</v>
      </c>
      <c r="G1432" t="s">
        <v>1447</v>
      </c>
      <c r="H1432" t="s">
        <v>1516</v>
      </c>
      <c r="I1432" t="s">
        <v>1449</v>
      </c>
      <c r="J1432" t="s">
        <v>2116</v>
      </c>
      <c r="K1432" t="s">
        <v>1451</v>
      </c>
      <c r="L1432" t="s">
        <v>2117</v>
      </c>
      <c r="M1432" t="s">
        <v>1452</v>
      </c>
    </row>
    <row r="1433" spans="1:14" x14ac:dyDescent="0.2">
      <c r="A1433" t="s">
        <v>3194</v>
      </c>
      <c r="B1433" t="s">
        <v>1442</v>
      </c>
      <c r="C1433" t="s">
        <v>1443</v>
      </c>
      <c r="D1433" t="s">
        <v>1480</v>
      </c>
      <c r="E1433" t="s">
        <v>1445</v>
      </c>
      <c r="F1433" t="s">
        <v>1481</v>
      </c>
      <c r="G1433" t="s">
        <v>1447</v>
      </c>
      <c r="H1433" t="s">
        <v>1491</v>
      </c>
      <c r="I1433" t="s">
        <v>1449</v>
      </c>
      <c r="J1433" t="s">
        <v>1492</v>
      </c>
      <c r="K1433" t="s">
        <v>1451</v>
      </c>
      <c r="L1433" t="s">
        <v>1493</v>
      </c>
      <c r="M1433" t="s">
        <v>1452</v>
      </c>
      <c r="N1433" t="s">
        <v>1499</v>
      </c>
    </row>
    <row r="1434" spans="1:14" x14ac:dyDescent="0.2">
      <c r="A1434" t="s">
        <v>3195</v>
      </c>
      <c r="B1434" t="s">
        <v>1442</v>
      </c>
      <c r="C1434" t="s">
        <v>1443</v>
      </c>
      <c r="D1434" t="s">
        <v>1444</v>
      </c>
      <c r="E1434" t="s">
        <v>1445</v>
      </c>
      <c r="F1434" t="s">
        <v>1446</v>
      </c>
      <c r="G1434" t="s">
        <v>1447</v>
      </c>
      <c r="H1434" t="s">
        <v>1448</v>
      </c>
      <c r="I1434" t="s">
        <v>1449</v>
      </c>
      <c r="J1434" t="s">
        <v>1450</v>
      </c>
      <c r="K1434" t="s">
        <v>1451</v>
      </c>
      <c r="L1434" t="s">
        <v>2071</v>
      </c>
      <c r="M1434" t="s">
        <v>1452</v>
      </c>
      <c r="N1434" t="s">
        <v>2072</v>
      </c>
    </row>
    <row r="1435" spans="1:14" x14ac:dyDescent="0.2">
      <c r="A1435" t="s">
        <v>3196</v>
      </c>
      <c r="B1435" t="s">
        <v>1442</v>
      </c>
      <c r="C1435" t="s">
        <v>1443</v>
      </c>
      <c r="D1435" t="s">
        <v>1444</v>
      </c>
      <c r="E1435" t="s">
        <v>1445</v>
      </c>
      <c r="F1435" t="s">
        <v>1446</v>
      </c>
      <c r="G1435" t="s">
        <v>1447</v>
      </c>
      <c r="H1435" t="s">
        <v>1448</v>
      </c>
      <c r="I1435" t="s">
        <v>1449</v>
      </c>
      <c r="J1435" t="s">
        <v>1450</v>
      </c>
      <c r="K1435" t="s">
        <v>1451</v>
      </c>
      <c r="L1435" t="s">
        <v>1452</v>
      </c>
    </row>
    <row r="1436" spans="1:14" x14ac:dyDescent="0.2">
      <c r="A1436" t="s">
        <v>3197</v>
      </c>
      <c r="B1436" t="s">
        <v>1442</v>
      </c>
      <c r="C1436" t="s">
        <v>1443</v>
      </c>
      <c r="D1436" t="s">
        <v>1444</v>
      </c>
      <c r="E1436" t="s">
        <v>1445</v>
      </c>
      <c r="F1436" t="s">
        <v>1446</v>
      </c>
      <c r="G1436" t="s">
        <v>1447</v>
      </c>
      <c r="H1436" t="s">
        <v>1448</v>
      </c>
      <c r="I1436" t="s">
        <v>1449</v>
      </c>
      <c r="J1436" t="s">
        <v>1450</v>
      </c>
      <c r="K1436" t="s">
        <v>1451</v>
      </c>
      <c r="L1436" t="s">
        <v>1452</v>
      </c>
    </row>
    <row r="1437" spans="1:14" x14ac:dyDescent="0.2">
      <c r="A1437" t="s">
        <v>3198</v>
      </c>
      <c r="B1437" t="s">
        <v>1442</v>
      </c>
      <c r="C1437" t="s">
        <v>1443</v>
      </c>
      <c r="D1437" t="s">
        <v>1444</v>
      </c>
      <c r="E1437" t="s">
        <v>1445</v>
      </c>
      <c r="F1437" t="s">
        <v>1549</v>
      </c>
      <c r="G1437" t="s">
        <v>1447</v>
      </c>
      <c r="H1437" t="s">
        <v>1670</v>
      </c>
      <c r="I1437" t="s">
        <v>1449</v>
      </c>
      <c r="J1437" t="s">
        <v>1828</v>
      </c>
      <c r="K1437" t="s">
        <v>1451</v>
      </c>
      <c r="L1437" t="s">
        <v>3199</v>
      </c>
      <c r="M1437" t="s">
        <v>1452</v>
      </c>
      <c r="N1437" t="s">
        <v>3200</v>
      </c>
    </row>
    <row r="1438" spans="1:14" x14ac:dyDescent="0.2">
      <c r="A1438" t="s">
        <v>3201</v>
      </c>
      <c r="B1438" t="s">
        <v>1442</v>
      </c>
      <c r="C1438" t="s">
        <v>1443</v>
      </c>
      <c r="D1438" t="s">
        <v>1454</v>
      </c>
      <c r="E1438" t="s">
        <v>1445</v>
      </c>
      <c r="F1438" t="s">
        <v>1471</v>
      </c>
      <c r="G1438" t="s">
        <v>1447</v>
      </c>
      <c r="H1438" t="s">
        <v>1472</v>
      </c>
      <c r="I1438" t="s">
        <v>1449</v>
      </c>
      <c r="J1438" t="s">
        <v>1473</v>
      </c>
      <c r="K1438" t="s">
        <v>1451</v>
      </c>
      <c r="L1438" t="s">
        <v>1474</v>
      </c>
      <c r="M1438" t="s">
        <v>1452</v>
      </c>
    </row>
    <row r="1439" spans="1:14" x14ac:dyDescent="0.2">
      <c r="A1439" t="s">
        <v>3202</v>
      </c>
      <c r="B1439" t="s">
        <v>1442</v>
      </c>
      <c r="C1439" t="s">
        <v>1443</v>
      </c>
      <c r="D1439" t="s">
        <v>1444</v>
      </c>
      <c r="E1439" t="s">
        <v>1445</v>
      </c>
      <c r="F1439" t="s">
        <v>1446</v>
      </c>
      <c r="G1439" t="s">
        <v>1447</v>
      </c>
      <c r="H1439" t="s">
        <v>1448</v>
      </c>
      <c r="I1439" t="s">
        <v>1449</v>
      </c>
      <c r="J1439" t="s">
        <v>1450</v>
      </c>
      <c r="K1439" t="s">
        <v>1451</v>
      </c>
      <c r="L1439" t="s">
        <v>1452</v>
      </c>
    </row>
    <row r="1440" spans="1:14" x14ac:dyDescent="0.2">
      <c r="A1440" t="s">
        <v>3203</v>
      </c>
      <c r="B1440" t="s">
        <v>1442</v>
      </c>
      <c r="C1440" t="s">
        <v>1443</v>
      </c>
      <c r="D1440" t="s">
        <v>1454</v>
      </c>
      <c r="E1440" t="s">
        <v>1445</v>
      </c>
      <c r="F1440" t="s">
        <v>1455</v>
      </c>
      <c r="G1440" t="s">
        <v>1447</v>
      </c>
      <c r="H1440" t="s">
        <v>1456</v>
      </c>
      <c r="I1440" t="s">
        <v>1449</v>
      </c>
      <c r="J1440" t="s">
        <v>1457</v>
      </c>
      <c r="K1440" t="s">
        <v>1451</v>
      </c>
      <c r="L1440" t="s">
        <v>1458</v>
      </c>
      <c r="M1440" t="s">
        <v>1452</v>
      </c>
      <c r="N1440" t="s">
        <v>1459</v>
      </c>
    </row>
  </sheetData>
  <hyperlinks>
    <hyperlink ref="A2" r:id="rId1" display="16sRNA@1000148@k__Bacteria___p__Proteobacteria___c__Betaproteobacteria___o__Burkholderiales___f__Comamonadaceae___g_____s__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40"/>
  <sheetViews>
    <sheetView workbookViewId="0">
      <selection activeCell="D1" sqref="D1:D1048576"/>
    </sheetView>
  </sheetViews>
  <sheetFormatPr baseColWidth="10" defaultRowHeight="16" x14ac:dyDescent="0.2"/>
  <cols>
    <col min="1" max="1" width="28.33203125" customWidth="1"/>
    <col min="10" max="10" width="26.5" customWidth="1"/>
  </cols>
  <sheetData>
    <row r="1" spans="1:14" x14ac:dyDescent="0.2">
      <c r="B1" t="s">
        <v>3209</v>
      </c>
      <c r="D1" t="s">
        <v>3208</v>
      </c>
      <c r="F1" t="s">
        <v>3207</v>
      </c>
      <c r="H1" t="s">
        <v>3206</v>
      </c>
      <c r="J1" t="s">
        <v>3205</v>
      </c>
      <c r="L1" t="s">
        <v>3204</v>
      </c>
      <c r="N1" t="s">
        <v>3212</v>
      </c>
    </row>
    <row r="2" spans="1:14" x14ac:dyDescent="0.2">
      <c r="A2" t="s">
        <v>1441</v>
      </c>
      <c r="B2" t="s">
        <v>1442</v>
      </c>
      <c r="C2" t="s">
        <v>1443</v>
      </c>
      <c r="D2" t="s">
        <v>1444</v>
      </c>
      <c r="E2" t="s">
        <v>1445</v>
      </c>
      <c r="F2" t="s">
        <v>1446</v>
      </c>
      <c r="G2" t="s">
        <v>1447</v>
      </c>
      <c r="H2" t="s">
        <v>1448</v>
      </c>
      <c r="I2" t="s">
        <v>1449</v>
      </c>
      <c r="J2" t="s">
        <v>1450</v>
      </c>
      <c r="K2" t="s">
        <v>1451</v>
      </c>
      <c r="L2" t="s">
        <v>1452</v>
      </c>
    </row>
    <row r="3" spans="1:14" x14ac:dyDescent="0.2">
      <c r="A3" t="s">
        <v>1453</v>
      </c>
      <c r="B3" t="s">
        <v>1442</v>
      </c>
      <c r="C3" t="s">
        <v>1443</v>
      </c>
      <c r="D3" t="s">
        <v>1454</v>
      </c>
      <c r="E3" t="s">
        <v>1445</v>
      </c>
      <c r="F3" t="s">
        <v>1455</v>
      </c>
      <c r="G3" t="s">
        <v>1447</v>
      </c>
      <c r="H3" t="s">
        <v>1456</v>
      </c>
      <c r="I3" t="s">
        <v>1449</v>
      </c>
      <c r="J3" t="s">
        <v>1457</v>
      </c>
      <c r="K3" t="s">
        <v>1451</v>
      </c>
      <c r="L3" t="s">
        <v>1458</v>
      </c>
      <c r="M3" t="s">
        <v>1452</v>
      </c>
      <c r="N3" t="s">
        <v>1459</v>
      </c>
    </row>
    <row r="4" spans="1:14" x14ac:dyDescent="0.2">
      <c r="A4" t="s">
        <v>1460</v>
      </c>
      <c r="B4" t="s">
        <v>1442</v>
      </c>
      <c r="C4" t="s">
        <v>1443</v>
      </c>
      <c r="D4" t="s">
        <v>1454</v>
      </c>
      <c r="E4" t="s">
        <v>1445</v>
      </c>
      <c r="F4" t="s">
        <v>1455</v>
      </c>
      <c r="G4" t="s">
        <v>1447</v>
      </c>
      <c r="H4" t="s">
        <v>1456</v>
      </c>
      <c r="I4" t="s">
        <v>1449</v>
      </c>
      <c r="J4" t="s">
        <v>1457</v>
      </c>
      <c r="K4" t="s">
        <v>1451</v>
      </c>
      <c r="L4" t="s">
        <v>1458</v>
      </c>
      <c r="M4" t="s">
        <v>1452</v>
      </c>
      <c r="N4" t="s">
        <v>1459</v>
      </c>
    </row>
    <row r="5" spans="1:14" x14ac:dyDescent="0.2">
      <c r="A5" t="s">
        <v>1461</v>
      </c>
      <c r="B5" t="s">
        <v>1442</v>
      </c>
      <c r="C5" t="s">
        <v>1443</v>
      </c>
      <c r="D5" t="s">
        <v>1454</v>
      </c>
      <c r="E5" t="s">
        <v>1445</v>
      </c>
      <c r="F5" t="s">
        <v>1455</v>
      </c>
      <c r="G5" t="s">
        <v>1447</v>
      </c>
      <c r="H5" t="s">
        <v>1456</v>
      </c>
      <c r="I5" t="s">
        <v>1449</v>
      </c>
      <c r="J5" t="s">
        <v>1457</v>
      </c>
      <c r="K5" t="s">
        <v>1451</v>
      </c>
      <c r="L5" t="s">
        <v>1458</v>
      </c>
      <c r="M5" t="s">
        <v>1452</v>
      </c>
      <c r="N5" t="s">
        <v>1459</v>
      </c>
    </row>
    <row r="6" spans="1:14" x14ac:dyDescent="0.2">
      <c r="A6" t="s">
        <v>1462</v>
      </c>
      <c r="B6" t="s">
        <v>1442</v>
      </c>
      <c r="C6" t="s">
        <v>1443</v>
      </c>
      <c r="D6" t="s">
        <v>1444</v>
      </c>
      <c r="E6" t="s">
        <v>1445</v>
      </c>
      <c r="F6" t="s">
        <v>1446</v>
      </c>
      <c r="G6" t="s">
        <v>1447</v>
      </c>
      <c r="H6" t="s">
        <v>1448</v>
      </c>
      <c r="I6" t="s">
        <v>1449</v>
      </c>
      <c r="J6" t="s">
        <v>1450</v>
      </c>
      <c r="K6" t="s">
        <v>1451</v>
      </c>
      <c r="L6" t="s">
        <v>1452</v>
      </c>
    </row>
    <row r="7" spans="1:14" x14ac:dyDescent="0.2">
      <c r="A7" t="s">
        <v>1463</v>
      </c>
      <c r="B7" t="s">
        <v>1442</v>
      </c>
      <c r="C7" t="s">
        <v>1443</v>
      </c>
      <c r="D7" t="s">
        <v>1444</v>
      </c>
      <c r="E7" t="s">
        <v>1445</v>
      </c>
      <c r="F7" t="s">
        <v>1446</v>
      </c>
      <c r="G7" t="s">
        <v>1447</v>
      </c>
      <c r="H7" t="s">
        <v>1448</v>
      </c>
      <c r="I7" t="s">
        <v>1449</v>
      </c>
      <c r="J7" t="s">
        <v>1450</v>
      </c>
      <c r="K7" t="s">
        <v>1451</v>
      </c>
      <c r="L7" t="s">
        <v>1452</v>
      </c>
    </row>
    <row r="8" spans="1:14" x14ac:dyDescent="0.2">
      <c r="A8" t="s">
        <v>1464</v>
      </c>
      <c r="B8" t="s">
        <v>1442</v>
      </c>
      <c r="C8" t="s">
        <v>1443</v>
      </c>
      <c r="D8" t="s">
        <v>1465</v>
      </c>
      <c r="E8" t="s">
        <v>1445</v>
      </c>
      <c r="F8" t="s">
        <v>1466</v>
      </c>
      <c r="G8" t="s">
        <v>1447</v>
      </c>
      <c r="H8" t="s">
        <v>1467</v>
      </c>
      <c r="I8" t="s">
        <v>1449</v>
      </c>
      <c r="J8" t="s">
        <v>1468</v>
      </c>
      <c r="K8" t="s">
        <v>1451</v>
      </c>
      <c r="L8" t="s">
        <v>1469</v>
      </c>
      <c r="M8" t="s">
        <v>1452</v>
      </c>
    </row>
    <row r="9" spans="1:14" x14ac:dyDescent="0.2">
      <c r="A9" t="s">
        <v>1470</v>
      </c>
      <c r="B9" t="s">
        <v>1442</v>
      </c>
      <c r="C9" t="s">
        <v>1443</v>
      </c>
      <c r="D9" t="s">
        <v>1454</v>
      </c>
      <c r="E9" t="s">
        <v>1445</v>
      </c>
      <c r="F9" t="s">
        <v>1471</v>
      </c>
      <c r="G9" t="s">
        <v>1447</v>
      </c>
      <c r="H9" t="s">
        <v>1472</v>
      </c>
      <c r="I9" t="s">
        <v>1449</v>
      </c>
      <c r="J9" t="s">
        <v>1473</v>
      </c>
      <c r="K9" t="s">
        <v>1451</v>
      </c>
      <c r="L9" t="s">
        <v>1474</v>
      </c>
      <c r="M9" t="s">
        <v>1452</v>
      </c>
    </row>
    <row r="10" spans="1:14" x14ac:dyDescent="0.2">
      <c r="A10" t="s">
        <v>1475</v>
      </c>
      <c r="B10" t="s">
        <v>1442</v>
      </c>
      <c r="C10" t="s">
        <v>1443</v>
      </c>
      <c r="D10" t="s">
        <v>1454</v>
      </c>
      <c r="E10" t="s">
        <v>1445</v>
      </c>
      <c r="F10" t="s">
        <v>1455</v>
      </c>
      <c r="G10" t="s">
        <v>1447</v>
      </c>
      <c r="H10" t="s">
        <v>1456</v>
      </c>
      <c r="I10" t="s">
        <v>1449</v>
      </c>
      <c r="J10" t="s">
        <v>1457</v>
      </c>
      <c r="K10" t="s">
        <v>1451</v>
      </c>
      <c r="L10" t="s">
        <v>1458</v>
      </c>
      <c r="M10" t="s">
        <v>1452</v>
      </c>
      <c r="N10" t="s">
        <v>1459</v>
      </c>
    </row>
    <row r="11" spans="1:14" x14ac:dyDescent="0.2">
      <c r="A11" t="s">
        <v>1476</v>
      </c>
      <c r="B11" t="s">
        <v>1442</v>
      </c>
      <c r="C11" t="s">
        <v>1443</v>
      </c>
      <c r="D11" t="s">
        <v>1454</v>
      </c>
      <c r="E11" t="s">
        <v>1445</v>
      </c>
      <c r="F11" t="s">
        <v>1471</v>
      </c>
      <c r="G11" t="s">
        <v>1447</v>
      </c>
      <c r="H11" t="s">
        <v>1472</v>
      </c>
      <c r="I11" t="s">
        <v>1449</v>
      </c>
      <c r="J11" t="s">
        <v>1473</v>
      </c>
      <c r="K11" t="s">
        <v>1451</v>
      </c>
      <c r="L11" t="s">
        <v>1474</v>
      </c>
      <c r="M11" t="s">
        <v>1452</v>
      </c>
    </row>
    <row r="12" spans="1:14" x14ac:dyDescent="0.2">
      <c r="A12" t="s">
        <v>1477</v>
      </c>
      <c r="B12" t="s">
        <v>1442</v>
      </c>
      <c r="C12" t="s">
        <v>1443</v>
      </c>
      <c r="D12" t="s">
        <v>1454</v>
      </c>
      <c r="E12" t="s">
        <v>1445</v>
      </c>
      <c r="F12" t="s">
        <v>1455</v>
      </c>
      <c r="G12" t="s">
        <v>1447</v>
      </c>
      <c r="H12" t="s">
        <v>1456</v>
      </c>
      <c r="I12" t="s">
        <v>1449</v>
      </c>
      <c r="J12" t="s">
        <v>1457</v>
      </c>
      <c r="K12" t="s">
        <v>1451</v>
      </c>
      <c r="L12" t="s">
        <v>1458</v>
      </c>
      <c r="M12" t="s">
        <v>1452</v>
      </c>
      <c r="N12" t="s">
        <v>1459</v>
      </c>
    </row>
    <row r="13" spans="1:14" x14ac:dyDescent="0.2">
      <c r="A13" t="s">
        <v>1478</v>
      </c>
      <c r="B13" t="s">
        <v>1442</v>
      </c>
      <c r="C13" t="s">
        <v>1443</v>
      </c>
      <c r="D13" t="s">
        <v>1444</v>
      </c>
      <c r="E13" t="s">
        <v>1445</v>
      </c>
      <c r="F13" t="s">
        <v>1446</v>
      </c>
      <c r="G13" t="s">
        <v>1447</v>
      </c>
      <c r="H13" t="s">
        <v>1448</v>
      </c>
      <c r="I13" t="s">
        <v>1449</v>
      </c>
      <c r="J13" t="s">
        <v>1450</v>
      </c>
      <c r="K13" t="s">
        <v>1451</v>
      </c>
      <c r="L13" t="s">
        <v>1452</v>
      </c>
    </row>
    <row r="14" spans="1:14" x14ac:dyDescent="0.2">
      <c r="A14" t="s">
        <v>1479</v>
      </c>
      <c r="B14" t="s">
        <v>1442</v>
      </c>
      <c r="C14" t="s">
        <v>1443</v>
      </c>
      <c r="D14" t="s">
        <v>1480</v>
      </c>
      <c r="E14" t="s">
        <v>1445</v>
      </c>
      <c r="F14" t="s">
        <v>1481</v>
      </c>
      <c r="G14" t="s">
        <v>1447</v>
      </c>
      <c r="H14" t="s">
        <v>1482</v>
      </c>
      <c r="I14" t="s">
        <v>1449</v>
      </c>
      <c r="J14" t="s">
        <v>1483</v>
      </c>
      <c r="K14" t="s">
        <v>1451</v>
      </c>
      <c r="L14" t="s">
        <v>1484</v>
      </c>
      <c r="M14" t="s">
        <v>1452</v>
      </c>
    </row>
    <row r="15" spans="1:14" x14ac:dyDescent="0.2">
      <c r="A15" t="s">
        <v>1485</v>
      </c>
      <c r="B15" t="s">
        <v>1442</v>
      </c>
      <c r="C15" t="s">
        <v>1443</v>
      </c>
      <c r="D15" t="s">
        <v>1454</v>
      </c>
      <c r="E15" t="s">
        <v>1445</v>
      </c>
      <c r="F15" t="s">
        <v>1455</v>
      </c>
      <c r="G15" t="s">
        <v>1447</v>
      </c>
      <c r="H15" t="s">
        <v>1456</v>
      </c>
      <c r="I15" t="s">
        <v>1449</v>
      </c>
      <c r="J15" t="s">
        <v>1457</v>
      </c>
      <c r="K15" t="s">
        <v>1451</v>
      </c>
      <c r="L15" t="s">
        <v>1458</v>
      </c>
      <c r="M15" t="s">
        <v>1452</v>
      </c>
      <c r="N15" t="s">
        <v>1459</v>
      </c>
    </row>
    <row r="16" spans="1:14" x14ac:dyDescent="0.2">
      <c r="A16" t="s">
        <v>1486</v>
      </c>
      <c r="B16" t="s">
        <v>1442</v>
      </c>
      <c r="C16" t="s">
        <v>1443</v>
      </c>
      <c r="D16" t="s">
        <v>1444</v>
      </c>
      <c r="E16" t="s">
        <v>1445</v>
      </c>
      <c r="F16" t="s">
        <v>1446</v>
      </c>
      <c r="G16" t="s">
        <v>1447</v>
      </c>
      <c r="H16" t="s">
        <v>1448</v>
      </c>
      <c r="I16" t="s">
        <v>1449</v>
      </c>
      <c r="J16" t="s">
        <v>1450</v>
      </c>
      <c r="K16" t="s">
        <v>1451</v>
      </c>
      <c r="L16" t="s">
        <v>1452</v>
      </c>
    </row>
    <row r="17" spans="1:14" x14ac:dyDescent="0.2">
      <c r="A17" t="s">
        <v>1487</v>
      </c>
      <c r="B17" t="s">
        <v>1442</v>
      </c>
      <c r="C17" t="s">
        <v>1443</v>
      </c>
      <c r="D17" t="s">
        <v>1454</v>
      </c>
      <c r="E17" t="s">
        <v>1445</v>
      </c>
      <c r="F17" t="s">
        <v>1455</v>
      </c>
      <c r="G17" t="s">
        <v>1447</v>
      </c>
      <c r="H17" t="s">
        <v>1456</v>
      </c>
      <c r="I17" t="s">
        <v>1449</v>
      </c>
      <c r="J17" t="s">
        <v>1457</v>
      </c>
      <c r="K17" t="s">
        <v>1451</v>
      </c>
      <c r="L17" t="s">
        <v>1458</v>
      </c>
      <c r="M17" t="s">
        <v>1452</v>
      </c>
      <c r="N17" t="s">
        <v>1459</v>
      </c>
    </row>
    <row r="18" spans="1:14" x14ac:dyDescent="0.2">
      <c r="A18" t="s">
        <v>1488</v>
      </c>
      <c r="B18" t="s">
        <v>1442</v>
      </c>
      <c r="C18" t="s">
        <v>1443</v>
      </c>
      <c r="D18" t="s">
        <v>1454</v>
      </c>
      <c r="E18" t="s">
        <v>1445</v>
      </c>
      <c r="F18" t="s">
        <v>1455</v>
      </c>
      <c r="G18" t="s">
        <v>1447</v>
      </c>
      <c r="H18" t="s">
        <v>1456</v>
      </c>
      <c r="I18" t="s">
        <v>1449</v>
      </c>
      <c r="J18" t="s">
        <v>1457</v>
      </c>
      <c r="K18" t="s">
        <v>1451</v>
      </c>
      <c r="L18" t="s">
        <v>1458</v>
      </c>
      <c r="M18" t="s">
        <v>1452</v>
      </c>
      <c r="N18" t="s">
        <v>1459</v>
      </c>
    </row>
    <row r="19" spans="1:14" x14ac:dyDescent="0.2">
      <c r="A19" t="s">
        <v>1489</v>
      </c>
      <c r="B19" t="s">
        <v>1442</v>
      </c>
      <c r="C19" t="s">
        <v>1443</v>
      </c>
      <c r="D19" t="s">
        <v>1444</v>
      </c>
      <c r="E19" t="s">
        <v>1445</v>
      </c>
      <c r="F19" t="s">
        <v>1446</v>
      </c>
      <c r="G19" t="s">
        <v>1447</v>
      </c>
      <c r="H19" t="s">
        <v>1448</v>
      </c>
      <c r="I19" t="s">
        <v>1449</v>
      </c>
      <c r="J19" t="s">
        <v>1450</v>
      </c>
      <c r="K19" t="s">
        <v>1451</v>
      </c>
      <c r="L19" t="s">
        <v>1452</v>
      </c>
    </row>
    <row r="20" spans="1:14" x14ac:dyDescent="0.2">
      <c r="A20" t="s">
        <v>1490</v>
      </c>
      <c r="B20" t="s">
        <v>1442</v>
      </c>
      <c r="C20" t="s">
        <v>1443</v>
      </c>
      <c r="D20" t="s">
        <v>1480</v>
      </c>
      <c r="E20" t="s">
        <v>1445</v>
      </c>
      <c r="F20" t="s">
        <v>1481</v>
      </c>
      <c r="G20" t="s">
        <v>1447</v>
      </c>
      <c r="H20" t="s">
        <v>1491</v>
      </c>
      <c r="I20" t="s">
        <v>1449</v>
      </c>
      <c r="J20" t="s">
        <v>1492</v>
      </c>
      <c r="K20" t="s">
        <v>1451</v>
      </c>
      <c r="L20" t="s">
        <v>1493</v>
      </c>
      <c r="M20" t="s">
        <v>1452</v>
      </c>
      <c r="N20" t="s">
        <v>1494</v>
      </c>
    </row>
    <row r="21" spans="1:14" x14ac:dyDescent="0.2">
      <c r="A21" t="s">
        <v>1495</v>
      </c>
      <c r="B21" t="s">
        <v>1442</v>
      </c>
      <c r="C21" t="s">
        <v>1443</v>
      </c>
      <c r="D21" t="s">
        <v>1444</v>
      </c>
      <c r="E21" t="s">
        <v>1445</v>
      </c>
      <c r="F21" t="s">
        <v>1446</v>
      </c>
      <c r="G21" t="s">
        <v>1447</v>
      </c>
      <c r="H21" t="s">
        <v>1448</v>
      </c>
      <c r="I21" t="s">
        <v>1449</v>
      </c>
      <c r="J21" t="s">
        <v>1450</v>
      </c>
      <c r="K21" t="s">
        <v>1451</v>
      </c>
      <c r="L21" t="s">
        <v>1452</v>
      </c>
    </row>
    <row r="22" spans="1:14" x14ac:dyDescent="0.2">
      <c r="A22" t="s">
        <v>1496</v>
      </c>
      <c r="B22" t="s">
        <v>1442</v>
      </c>
      <c r="C22" t="s">
        <v>1443</v>
      </c>
      <c r="D22" t="s">
        <v>1480</v>
      </c>
      <c r="E22" t="s">
        <v>1445</v>
      </c>
      <c r="F22" t="s">
        <v>1481</v>
      </c>
      <c r="G22" t="s">
        <v>1447</v>
      </c>
      <c r="H22" t="s">
        <v>1491</v>
      </c>
      <c r="I22" t="s">
        <v>1449</v>
      </c>
      <c r="J22" t="s">
        <v>1492</v>
      </c>
      <c r="K22" t="s">
        <v>1451</v>
      </c>
      <c r="L22" t="s">
        <v>1493</v>
      </c>
      <c r="M22" t="s">
        <v>1452</v>
      </c>
    </row>
    <row r="23" spans="1:14" x14ac:dyDescent="0.2">
      <c r="A23" t="s">
        <v>1497</v>
      </c>
      <c r="B23" t="s">
        <v>1442</v>
      </c>
      <c r="C23" t="s">
        <v>1443</v>
      </c>
      <c r="D23" t="s">
        <v>1454</v>
      </c>
      <c r="E23" t="s">
        <v>1445</v>
      </c>
      <c r="F23" t="s">
        <v>1455</v>
      </c>
      <c r="G23" t="s">
        <v>1447</v>
      </c>
      <c r="H23" t="s">
        <v>1456</v>
      </c>
      <c r="I23" t="s">
        <v>1449</v>
      </c>
      <c r="J23" t="s">
        <v>1457</v>
      </c>
      <c r="K23" t="s">
        <v>1451</v>
      </c>
      <c r="L23" t="s">
        <v>1458</v>
      </c>
      <c r="M23" t="s">
        <v>1452</v>
      </c>
      <c r="N23" t="s">
        <v>1459</v>
      </c>
    </row>
    <row r="24" spans="1:14" x14ac:dyDescent="0.2">
      <c r="A24" t="s">
        <v>1498</v>
      </c>
      <c r="B24" t="s">
        <v>1442</v>
      </c>
      <c r="C24" t="s">
        <v>1443</v>
      </c>
      <c r="D24" t="s">
        <v>1480</v>
      </c>
      <c r="E24" t="s">
        <v>1445</v>
      </c>
      <c r="F24" t="s">
        <v>1481</v>
      </c>
      <c r="G24" t="s">
        <v>1447</v>
      </c>
      <c r="H24" t="s">
        <v>1491</v>
      </c>
      <c r="I24" t="s">
        <v>1449</v>
      </c>
      <c r="J24" t="s">
        <v>1492</v>
      </c>
      <c r="K24" t="s">
        <v>1451</v>
      </c>
      <c r="L24" t="s">
        <v>1493</v>
      </c>
      <c r="M24" t="s">
        <v>1452</v>
      </c>
      <c r="N24" t="s">
        <v>1499</v>
      </c>
    </row>
    <row r="25" spans="1:14" x14ac:dyDescent="0.2">
      <c r="A25" t="s">
        <v>1500</v>
      </c>
      <c r="B25" t="s">
        <v>1442</v>
      </c>
      <c r="C25" t="s">
        <v>1443</v>
      </c>
      <c r="D25" t="s">
        <v>1444</v>
      </c>
      <c r="E25" t="s">
        <v>1445</v>
      </c>
      <c r="F25" t="s">
        <v>1446</v>
      </c>
      <c r="G25" t="s">
        <v>1447</v>
      </c>
      <c r="H25" t="s">
        <v>1501</v>
      </c>
      <c r="I25" t="s">
        <v>1449</v>
      </c>
      <c r="J25" t="s">
        <v>1502</v>
      </c>
      <c r="K25" t="s">
        <v>1451</v>
      </c>
      <c r="L25" t="s">
        <v>1452</v>
      </c>
    </row>
    <row r="26" spans="1:14" x14ac:dyDescent="0.2">
      <c r="A26" t="s">
        <v>1503</v>
      </c>
      <c r="B26" t="s">
        <v>1442</v>
      </c>
      <c r="C26" t="s">
        <v>1443</v>
      </c>
      <c r="D26" t="s">
        <v>1480</v>
      </c>
      <c r="E26" t="s">
        <v>1445</v>
      </c>
      <c r="F26" t="s">
        <v>1481</v>
      </c>
      <c r="G26" t="s">
        <v>1447</v>
      </c>
      <c r="H26" t="s">
        <v>1482</v>
      </c>
      <c r="I26" t="s">
        <v>1449</v>
      </c>
      <c r="J26" t="s">
        <v>1483</v>
      </c>
      <c r="K26" t="s">
        <v>1451</v>
      </c>
      <c r="L26" t="s">
        <v>1484</v>
      </c>
      <c r="M26" t="s">
        <v>1452</v>
      </c>
    </row>
    <row r="27" spans="1:14" x14ac:dyDescent="0.2">
      <c r="A27" t="s">
        <v>1504</v>
      </c>
      <c r="B27" t="s">
        <v>1442</v>
      </c>
      <c r="C27" t="s">
        <v>1443</v>
      </c>
      <c r="D27" t="s">
        <v>1465</v>
      </c>
      <c r="E27" t="s">
        <v>1445</v>
      </c>
      <c r="F27" t="s">
        <v>1466</v>
      </c>
      <c r="G27" t="s">
        <v>1447</v>
      </c>
      <c r="H27" t="s">
        <v>1467</v>
      </c>
      <c r="I27" t="s">
        <v>1449</v>
      </c>
      <c r="J27" t="s">
        <v>1468</v>
      </c>
      <c r="K27" t="s">
        <v>1451</v>
      </c>
      <c r="L27" t="s">
        <v>1469</v>
      </c>
      <c r="M27" t="s">
        <v>1452</v>
      </c>
    </row>
    <row r="28" spans="1:14" x14ac:dyDescent="0.2">
      <c r="A28" t="s">
        <v>1505</v>
      </c>
      <c r="B28" t="s">
        <v>1442</v>
      </c>
      <c r="C28" t="s">
        <v>1443</v>
      </c>
      <c r="D28" t="s">
        <v>1480</v>
      </c>
      <c r="E28" t="s">
        <v>1445</v>
      </c>
      <c r="F28" t="s">
        <v>1481</v>
      </c>
      <c r="G28" t="s">
        <v>1447</v>
      </c>
      <c r="H28" t="s">
        <v>1491</v>
      </c>
      <c r="I28" t="s">
        <v>1449</v>
      </c>
      <c r="J28" t="s">
        <v>1492</v>
      </c>
      <c r="K28" t="s">
        <v>1451</v>
      </c>
      <c r="L28" t="s">
        <v>1493</v>
      </c>
      <c r="M28" t="s">
        <v>1452</v>
      </c>
      <c r="N28" t="s">
        <v>1499</v>
      </c>
    </row>
    <row r="29" spans="1:14" x14ac:dyDescent="0.2">
      <c r="A29" t="s">
        <v>1506</v>
      </c>
      <c r="B29" t="s">
        <v>1442</v>
      </c>
      <c r="C29" t="s">
        <v>1443</v>
      </c>
      <c r="D29" t="s">
        <v>1454</v>
      </c>
      <c r="E29" t="s">
        <v>1445</v>
      </c>
      <c r="F29" t="s">
        <v>1471</v>
      </c>
      <c r="G29" t="s">
        <v>1447</v>
      </c>
      <c r="H29" t="s">
        <v>1472</v>
      </c>
      <c r="I29" t="s">
        <v>1449</v>
      </c>
      <c r="J29" t="s">
        <v>1473</v>
      </c>
      <c r="K29" t="s">
        <v>1451</v>
      </c>
      <c r="L29" t="s">
        <v>1474</v>
      </c>
      <c r="M29" t="s">
        <v>1452</v>
      </c>
    </row>
    <row r="30" spans="1:14" x14ac:dyDescent="0.2">
      <c r="A30" t="s">
        <v>1507</v>
      </c>
      <c r="B30" t="s">
        <v>1442</v>
      </c>
      <c r="C30" t="s">
        <v>1443</v>
      </c>
      <c r="D30" t="s">
        <v>1480</v>
      </c>
      <c r="E30" t="s">
        <v>1445</v>
      </c>
      <c r="F30" t="s">
        <v>1481</v>
      </c>
      <c r="G30" t="s">
        <v>1447</v>
      </c>
      <c r="H30" t="s">
        <v>1491</v>
      </c>
      <c r="I30" t="s">
        <v>1449</v>
      </c>
      <c r="J30" t="s">
        <v>1492</v>
      </c>
      <c r="K30" t="s">
        <v>1451</v>
      </c>
      <c r="L30" t="s">
        <v>1493</v>
      </c>
      <c r="M30" t="s">
        <v>1452</v>
      </c>
    </row>
    <row r="31" spans="1:14" x14ac:dyDescent="0.2">
      <c r="A31" t="s">
        <v>1508</v>
      </c>
      <c r="B31" t="s">
        <v>1442</v>
      </c>
      <c r="C31" t="s">
        <v>1443</v>
      </c>
      <c r="D31" t="s">
        <v>1444</v>
      </c>
      <c r="E31" t="s">
        <v>1445</v>
      </c>
      <c r="F31" t="s">
        <v>1446</v>
      </c>
      <c r="G31" t="s">
        <v>1447</v>
      </c>
      <c r="H31" t="s">
        <v>1448</v>
      </c>
      <c r="I31" t="s">
        <v>1449</v>
      </c>
      <c r="J31" t="s">
        <v>1450</v>
      </c>
      <c r="K31" t="s">
        <v>1451</v>
      </c>
      <c r="L31" t="s">
        <v>1452</v>
      </c>
    </row>
    <row r="32" spans="1:14" x14ac:dyDescent="0.2">
      <c r="A32" t="s">
        <v>1509</v>
      </c>
      <c r="B32" t="s">
        <v>1442</v>
      </c>
      <c r="C32" t="s">
        <v>1443</v>
      </c>
      <c r="D32" t="s">
        <v>1454</v>
      </c>
      <c r="E32" t="s">
        <v>1445</v>
      </c>
      <c r="F32" t="s">
        <v>1455</v>
      </c>
      <c r="G32" t="s">
        <v>1447</v>
      </c>
      <c r="H32" t="s">
        <v>1456</v>
      </c>
      <c r="I32" t="s">
        <v>1449</v>
      </c>
      <c r="J32" t="s">
        <v>1457</v>
      </c>
      <c r="K32" t="s">
        <v>1451</v>
      </c>
      <c r="L32" t="s">
        <v>1458</v>
      </c>
      <c r="M32" t="s">
        <v>1452</v>
      </c>
      <c r="N32" t="s">
        <v>1459</v>
      </c>
    </row>
    <row r="33" spans="1:14" x14ac:dyDescent="0.2">
      <c r="A33" t="s">
        <v>1510</v>
      </c>
      <c r="B33" t="s">
        <v>1442</v>
      </c>
      <c r="C33" t="s">
        <v>1443</v>
      </c>
      <c r="D33" t="s">
        <v>1480</v>
      </c>
      <c r="E33" t="s">
        <v>1445</v>
      </c>
      <c r="F33" t="s">
        <v>1481</v>
      </c>
      <c r="G33" t="s">
        <v>1447</v>
      </c>
      <c r="H33" t="s">
        <v>1491</v>
      </c>
      <c r="I33" t="s">
        <v>1449</v>
      </c>
      <c r="J33" t="s">
        <v>1492</v>
      </c>
      <c r="K33" t="s">
        <v>1451</v>
      </c>
      <c r="L33" t="s">
        <v>1493</v>
      </c>
      <c r="M33" t="s">
        <v>1452</v>
      </c>
      <c r="N33" t="s">
        <v>1494</v>
      </c>
    </row>
    <row r="34" spans="1:14" x14ac:dyDescent="0.2">
      <c r="A34" t="s">
        <v>1511</v>
      </c>
      <c r="B34" t="s">
        <v>1442</v>
      </c>
      <c r="C34" t="s">
        <v>1443</v>
      </c>
      <c r="D34" t="s">
        <v>1444</v>
      </c>
      <c r="E34" t="s">
        <v>1445</v>
      </c>
      <c r="F34" t="s">
        <v>1446</v>
      </c>
      <c r="G34" t="s">
        <v>1447</v>
      </c>
      <c r="H34" t="s">
        <v>1448</v>
      </c>
      <c r="I34" t="s">
        <v>1449</v>
      </c>
      <c r="J34" t="s">
        <v>1450</v>
      </c>
      <c r="K34" t="s">
        <v>1451</v>
      </c>
      <c r="L34" t="s">
        <v>1452</v>
      </c>
    </row>
    <row r="35" spans="1:14" x14ac:dyDescent="0.2">
      <c r="A35" t="s">
        <v>1512</v>
      </c>
      <c r="B35" t="s">
        <v>1442</v>
      </c>
      <c r="C35" t="s">
        <v>1443</v>
      </c>
      <c r="D35" t="s">
        <v>1480</v>
      </c>
      <c r="E35" t="s">
        <v>1445</v>
      </c>
      <c r="F35" t="s">
        <v>1481</v>
      </c>
      <c r="G35" t="s">
        <v>1447</v>
      </c>
      <c r="H35" t="s">
        <v>1491</v>
      </c>
      <c r="I35" t="s">
        <v>1449</v>
      </c>
      <c r="J35" t="s">
        <v>1492</v>
      </c>
      <c r="K35" t="s">
        <v>1451</v>
      </c>
      <c r="L35" t="s">
        <v>1493</v>
      </c>
      <c r="M35" t="s">
        <v>1452</v>
      </c>
      <c r="N35" t="s">
        <v>1499</v>
      </c>
    </row>
    <row r="36" spans="1:14" x14ac:dyDescent="0.2">
      <c r="A36" t="s">
        <v>1513</v>
      </c>
      <c r="B36" t="s">
        <v>1442</v>
      </c>
      <c r="C36" t="s">
        <v>1443</v>
      </c>
      <c r="D36" t="s">
        <v>1480</v>
      </c>
      <c r="E36" t="s">
        <v>1445</v>
      </c>
      <c r="F36" t="s">
        <v>1481</v>
      </c>
      <c r="G36" t="s">
        <v>1447</v>
      </c>
      <c r="H36" t="s">
        <v>1482</v>
      </c>
      <c r="I36" t="s">
        <v>1449</v>
      </c>
      <c r="J36" t="s">
        <v>1483</v>
      </c>
      <c r="K36" t="s">
        <v>1451</v>
      </c>
      <c r="L36" t="s">
        <v>1484</v>
      </c>
      <c r="M36" t="s">
        <v>1452</v>
      </c>
    </row>
    <row r="37" spans="1:14" x14ac:dyDescent="0.2">
      <c r="A37" t="s">
        <v>1514</v>
      </c>
      <c r="B37" t="s">
        <v>1442</v>
      </c>
      <c r="C37" t="s">
        <v>1443</v>
      </c>
      <c r="D37" t="s">
        <v>1515</v>
      </c>
      <c r="E37" t="s">
        <v>1445</v>
      </c>
      <c r="F37" t="s">
        <v>1515</v>
      </c>
      <c r="G37" t="s">
        <v>1447</v>
      </c>
      <c r="H37" t="s">
        <v>1516</v>
      </c>
      <c r="I37" t="s">
        <v>1449</v>
      </c>
      <c r="J37" t="s">
        <v>1517</v>
      </c>
      <c r="K37" t="s">
        <v>1451</v>
      </c>
      <c r="L37" t="s">
        <v>1518</v>
      </c>
      <c r="M37" t="s">
        <v>1452</v>
      </c>
      <c r="N37" t="s">
        <v>1519</v>
      </c>
    </row>
    <row r="38" spans="1:14" x14ac:dyDescent="0.2">
      <c r="A38" t="s">
        <v>1520</v>
      </c>
      <c r="B38" t="s">
        <v>1442</v>
      </c>
      <c r="C38" t="s">
        <v>1443</v>
      </c>
      <c r="D38" t="s">
        <v>1444</v>
      </c>
      <c r="E38" t="s">
        <v>1445</v>
      </c>
      <c r="F38" t="s">
        <v>1446</v>
      </c>
      <c r="G38" t="s">
        <v>1447</v>
      </c>
      <c r="H38" t="s">
        <v>1448</v>
      </c>
      <c r="I38" t="s">
        <v>1449</v>
      </c>
      <c r="J38" t="s">
        <v>1450</v>
      </c>
      <c r="K38" t="s">
        <v>1451</v>
      </c>
      <c r="L38" t="s">
        <v>1452</v>
      </c>
    </row>
    <row r="39" spans="1:14" x14ac:dyDescent="0.2">
      <c r="A39" t="s">
        <v>1521</v>
      </c>
      <c r="B39" t="s">
        <v>1442</v>
      </c>
      <c r="C39" t="s">
        <v>1443</v>
      </c>
      <c r="D39" t="s">
        <v>1454</v>
      </c>
      <c r="E39" t="s">
        <v>1445</v>
      </c>
      <c r="F39" t="s">
        <v>1455</v>
      </c>
      <c r="G39" t="s">
        <v>1447</v>
      </c>
      <c r="H39" t="s">
        <v>1456</v>
      </c>
      <c r="I39" t="s">
        <v>1449</v>
      </c>
      <c r="J39" t="s">
        <v>1457</v>
      </c>
      <c r="K39" t="s">
        <v>1451</v>
      </c>
      <c r="L39" t="s">
        <v>1458</v>
      </c>
      <c r="M39" t="s">
        <v>1452</v>
      </c>
      <c r="N39" t="s">
        <v>1459</v>
      </c>
    </row>
    <row r="40" spans="1:14" x14ac:dyDescent="0.2">
      <c r="A40" t="s">
        <v>1522</v>
      </c>
      <c r="B40" t="s">
        <v>1442</v>
      </c>
      <c r="C40" t="s">
        <v>1443</v>
      </c>
      <c r="D40" t="s">
        <v>1465</v>
      </c>
      <c r="E40" t="s">
        <v>1445</v>
      </c>
      <c r="F40" t="s">
        <v>1466</v>
      </c>
      <c r="G40" t="s">
        <v>1447</v>
      </c>
      <c r="H40" t="s">
        <v>1467</v>
      </c>
      <c r="I40" t="s">
        <v>1449</v>
      </c>
      <c r="J40" t="s">
        <v>1468</v>
      </c>
      <c r="K40" t="s">
        <v>1451</v>
      </c>
      <c r="L40" t="s">
        <v>1469</v>
      </c>
      <c r="M40" t="s">
        <v>1452</v>
      </c>
    </row>
    <row r="41" spans="1:14" x14ac:dyDescent="0.2">
      <c r="A41" t="s">
        <v>1523</v>
      </c>
      <c r="B41" t="s">
        <v>1442</v>
      </c>
      <c r="C41" t="s">
        <v>1443</v>
      </c>
      <c r="D41" t="s">
        <v>1454</v>
      </c>
      <c r="E41" t="s">
        <v>1445</v>
      </c>
      <c r="F41" t="s">
        <v>1455</v>
      </c>
      <c r="G41" t="s">
        <v>1447</v>
      </c>
      <c r="H41" t="s">
        <v>1456</v>
      </c>
      <c r="I41" t="s">
        <v>1449</v>
      </c>
      <c r="J41" t="s">
        <v>1457</v>
      </c>
      <c r="K41" t="s">
        <v>1451</v>
      </c>
      <c r="L41" t="s">
        <v>1458</v>
      </c>
      <c r="M41" t="s">
        <v>1452</v>
      </c>
      <c r="N41" t="s">
        <v>1459</v>
      </c>
    </row>
    <row r="42" spans="1:14" x14ac:dyDescent="0.2">
      <c r="A42" t="s">
        <v>1524</v>
      </c>
      <c r="B42" t="s">
        <v>1442</v>
      </c>
      <c r="C42" t="s">
        <v>1443</v>
      </c>
      <c r="D42" t="s">
        <v>1480</v>
      </c>
      <c r="E42" t="s">
        <v>1445</v>
      </c>
      <c r="F42" t="s">
        <v>1481</v>
      </c>
      <c r="G42" t="s">
        <v>1447</v>
      </c>
      <c r="H42" t="s">
        <v>1491</v>
      </c>
      <c r="I42" t="s">
        <v>1449</v>
      </c>
      <c r="J42" t="s">
        <v>1492</v>
      </c>
      <c r="K42" t="s">
        <v>1451</v>
      </c>
      <c r="L42" t="s">
        <v>1493</v>
      </c>
      <c r="M42" t="s">
        <v>1452</v>
      </c>
      <c r="N42" t="s">
        <v>1499</v>
      </c>
    </row>
    <row r="43" spans="1:14" x14ac:dyDescent="0.2">
      <c r="A43" t="s">
        <v>1525</v>
      </c>
      <c r="B43" t="s">
        <v>1442</v>
      </c>
      <c r="C43" t="s">
        <v>1443</v>
      </c>
      <c r="D43" t="s">
        <v>1454</v>
      </c>
      <c r="E43" t="s">
        <v>1445</v>
      </c>
      <c r="F43" t="s">
        <v>1471</v>
      </c>
      <c r="G43" t="s">
        <v>1447</v>
      </c>
      <c r="H43" t="s">
        <v>1472</v>
      </c>
      <c r="I43" t="s">
        <v>1449</v>
      </c>
      <c r="J43" t="s">
        <v>1473</v>
      </c>
      <c r="K43" t="s">
        <v>1451</v>
      </c>
      <c r="L43" t="s">
        <v>1474</v>
      </c>
      <c r="M43" t="s">
        <v>1452</v>
      </c>
    </row>
    <row r="44" spans="1:14" x14ac:dyDescent="0.2">
      <c r="A44" t="s">
        <v>1526</v>
      </c>
      <c r="B44" t="s">
        <v>1442</v>
      </c>
      <c r="C44" t="s">
        <v>1443</v>
      </c>
      <c r="D44" t="s">
        <v>1444</v>
      </c>
      <c r="E44" t="s">
        <v>1445</v>
      </c>
      <c r="F44" t="s">
        <v>1446</v>
      </c>
      <c r="G44" t="s">
        <v>1447</v>
      </c>
      <c r="H44" t="s">
        <v>1448</v>
      </c>
      <c r="I44" t="s">
        <v>1449</v>
      </c>
      <c r="J44" t="s">
        <v>1450</v>
      </c>
      <c r="K44" t="s">
        <v>1451</v>
      </c>
      <c r="L44" t="s">
        <v>1527</v>
      </c>
      <c r="M44" t="s">
        <v>1452</v>
      </c>
    </row>
    <row r="45" spans="1:14" x14ac:dyDescent="0.2">
      <c r="A45" t="s">
        <v>1528</v>
      </c>
      <c r="B45" t="s">
        <v>1442</v>
      </c>
      <c r="C45" t="s">
        <v>1443</v>
      </c>
      <c r="D45" t="s">
        <v>1454</v>
      </c>
      <c r="E45" t="s">
        <v>1445</v>
      </c>
      <c r="F45" t="s">
        <v>1471</v>
      </c>
      <c r="G45" t="s">
        <v>1447</v>
      </c>
      <c r="H45" t="s">
        <v>1472</v>
      </c>
      <c r="I45" t="s">
        <v>1449</v>
      </c>
      <c r="J45" t="s">
        <v>1473</v>
      </c>
      <c r="K45" t="s">
        <v>1451</v>
      </c>
      <c r="L45" t="s">
        <v>1474</v>
      </c>
      <c r="M45" t="s">
        <v>1452</v>
      </c>
    </row>
    <row r="46" spans="1:14" x14ac:dyDescent="0.2">
      <c r="A46" t="s">
        <v>1529</v>
      </c>
      <c r="B46" t="s">
        <v>1442</v>
      </c>
      <c r="C46" t="s">
        <v>1443</v>
      </c>
      <c r="D46" t="s">
        <v>1444</v>
      </c>
      <c r="E46" t="s">
        <v>1445</v>
      </c>
      <c r="F46" t="s">
        <v>1446</v>
      </c>
      <c r="G46" t="s">
        <v>1447</v>
      </c>
      <c r="H46" t="s">
        <v>1448</v>
      </c>
      <c r="I46" t="s">
        <v>1449</v>
      </c>
      <c r="J46" t="s">
        <v>1450</v>
      </c>
      <c r="K46" t="s">
        <v>1451</v>
      </c>
      <c r="L46" t="s">
        <v>1452</v>
      </c>
    </row>
    <row r="47" spans="1:14" x14ac:dyDescent="0.2">
      <c r="A47" t="s">
        <v>1530</v>
      </c>
      <c r="B47" t="s">
        <v>1442</v>
      </c>
      <c r="C47" t="s">
        <v>1443</v>
      </c>
      <c r="D47" t="s">
        <v>1480</v>
      </c>
      <c r="E47" t="s">
        <v>1445</v>
      </c>
      <c r="F47" t="s">
        <v>1481</v>
      </c>
      <c r="G47" t="s">
        <v>1447</v>
      </c>
      <c r="H47" t="s">
        <v>1491</v>
      </c>
      <c r="I47" t="s">
        <v>1449</v>
      </c>
      <c r="J47" t="s">
        <v>1492</v>
      </c>
      <c r="K47" t="s">
        <v>1451</v>
      </c>
      <c r="L47" t="s">
        <v>1493</v>
      </c>
      <c r="M47" t="s">
        <v>1452</v>
      </c>
      <c r="N47" t="s">
        <v>1494</v>
      </c>
    </row>
    <row r="48" spans="1:14" x14ac:dyDescent="0.2">
      <c r="A48" t="s">
        <v>1531</v>
      </c>
      <c r="B48" t="s">
        <v>1442</v>
      </c>
      <c r="C48" t="s">
        <v>1443</v>
      </c>
      <c r="D48" t="s">
        <v>1444</v>
      </c>
      <c r="E48" t="s">
        <v>1445</v>
      </c>
      <c r="F48" t="s">
        <v>1446</v>
      </c>
      <c r="G48" t="s">
        <v>1447</v>
      </c>
      <c r="H48" t="s">
        <v>1448</v>
      </c>
      <c r="I48" t="s">
        <v>1449</v>
      </c>
      <c r="J48" t="s">
        <v>1450</v>
      </c>
      <c r="K48" t="s">
        <v>1451</v>
      </c>
      <c r="L48" t="s">
        <v>1452</v>
      </c>
    </row>
    <row r="49" spans="1:14" x14ac:dyDescent="0.2">
      <c r="A49" t="s">
        <v>1532</v>
      </c>
      <c r="B49" t="s">
        <v>1442</v>
      </c>
      <c r="C49" t="s">
        <v>1443</v>
      </c>
      <c r="D49" t="s">
        <v>1454</v>
      </c>
      <c r="E49" t="s">
        <v>1445</v>
      </c>
      <c r="F49" t="s">
        <v>1455</v>
      </c>
      <c r="G49" t="s">
        <v>1447</v>
      </c>
      <c r="H49" t="s">
        <v>1456</v>
      </c>
      <c r="I49" t="s">
        <v>1449</v>
      </c>
      <c r="J49" t="s">
        <v>1457</v>
      </c>
      <c r="K49" t="s">
        <v>1451</v>
      </c>
      <c r="L49" t="s">
        <v>1458</v>
      </c>
      <c r="M49" t="s">
        <v>1452</v>
      </c>
      <c r="N49" t="s">
        <v>1459</v>
      </c>
    </row>
    <row r="50" spans="1:14" x14ac:dyDescent="0.2">
      <c r="A50" t="s">
        <v>1533</v>
      </c>
      <c r="B50" t="s">
        <v>1442</v>
      </c>
      <c r="C50" t="s">
        <v>1443</v>
      </c>
      <c r="D50" t="s">
        <v>1444</v>
      </c>
      <c r="E50" t="s">
        <v>1445</v>
      </c>
      <c r="F50" t="s">
        <v>1446</v>
      </c>
      <c r="G50" t="s">
        <v>1447</v>
      </c>
      <c r="H50" t="s">
        <v>1448</v>
      </c>
      <c r="I50" t="s">
        <v>1449</v>
      </c>
      <c r="J50" t="s">
        <v>1450</v>
      </c>
      <c r="K50" t="s">
        <v>1451</v>
      </c>
      <c r="L50" t="s">
        <v>1452</v>
      </c>
    </row>
    <row r="51" spans="1:14" x14ac:dyDescent="0.2">
      <c r="A51" t="s">
        <v>1534</v>
      </c>
      <c r="B51" t="s">
        <v>1442</v>
      </c>
      <c r="C51" t="s">
        <v>1443</v>
      </c>
      <c r="D51" t="s">
        <v>1480</v>
      </c>
      <c r="E51" t="s">
        <v>1445</v>
      </c>
      <c r="F51" t="s">
        <v>1481</v>
      </c>
      <c r="G51" t="s">
        <v>1447</v>
      </c>
      <c r="H51" t="s">
        <v>1482</v>
      </c>
      <c r="I51" t="s">
        <v>1449</v>
      </c>
      <c r="J51" t="s">
        <v>1483</v>
      </c>
      <c r="K51" t="s">
        <v>1451</v>
      </c>
      <c r="L51" t="s">
        <v>1484</v>
      </c>
      <c r="M51" t="s">
        <v>1452</v>
      </c>
    </row>
    <row r="52" spans="1:14" x14ac:dyDescent="0.2">
      <c r="A52" t="s">
        <v>1535</v>
      </c>
      <c r="B52" t="s">
        <v>1442</v>
      </c>
      <c r="C52" t="s">
        <v>1443</v>
      </c>
      <c r="D52" t="s">
        <v>1454</v>
      </c>
      <c r="E52" t="s">
        <v>1445</v>
      </c>
      <c r="F52" t="s">
        <v>1471</v>
      </c>
      <c r="G52" t="s">
        <v>1447</v>
      </c>
      <c r="H52" t="s">
        <v>1472</v>
      </c>
      <c r="I52" t="s">
        <v>1449</v>
      </c>
      <c r="J52" t="s">
        <v>1473</v>
      </c>
      <c r="K52" t="s">
        <v>1451</v>
      </c>
      <c r="L52" t="s">
        <v>1474</v>
      </c>
      <c r="M52" t="s">
        <v>1452</v>
      </c>
    </row>
    <row r="53" spans="1:14" x14ac:dyDescent="0.2">
      <c r="A53" t="s">
        <v>1536</v>
      </c>
      <c r="B53" t="s">
        <v>1442</v>
      </c>
      <c r="C53" t="s">
        <v>1443</v>
      </c>
      <c r="D53" t="s">
        <v>1444</v>
      </c>
      <c r="E53" t="s">
        <v>1445</v>
      </c>
      <c r="F53" t="s">
        <v>1446</v>
      </c>
      <c r="G53" t="s">
        <v>1447</v>
      </c>
      <c r="H53" t="s">
        <v>1448</v>
      </c>
      <c r="I53" t="s">
        <v>1449</v>
      </c>
      <c r="J53" t="s">
        <v>1450</v>
      </c>
      <c r="K53" t="s">
        <v>1451</v>
      </c>
      <c r="L53" t="s">
        <v>1452</v>
      </c>
    </row>
    <row r="54" spans="1:14" x14ac:dyDescent="0.2">
      <c r="A54" t="s">
        <v>1537</v>
      </c>
      <c r="B54" t="s">
        <v>1442</v>
      </c>
      <c r="C54" t="s">
        <v>1443</v>
      </c>
      <c r="D54" t="s">
        <v>1454</v>
      </c>
      <c r="E54" t="s">
        <v>1445</v>
      </c>
      <c r="F54" t="s">
        <v>1455</v>
      </c>
      <c r="G54" t="s">
        <v>1447</v>
      </c>
      <c r="H54" t="s">
        <v>1456</v>
      </c>
      <c r="I54" t="s">
        <v>1449</v>
      </c>
      <c r="J54" t="s">
        <v>1457</v>
      </c>
      <c r="K54" t="s">
        <v>1451</v>
      </c>
      <c r="L54" t="s">
        <v>1458</v>
      </c>
      <c r="M54" t="s">
        <v>1452</v>
      </c>
      <c r="N54" t="s">
        <v>1459</v>
      </c>
    </row>
    <row r="55" spans="1:14" x14ac:dyDescent="0.2">
      <c r="A55" t="s">
        <v>1538</v>
      </c>
      <c r="B55" t="s">
        <v>1442</v>
      </c>
      <c r="C55" t="s">
        <v>1443</v>
      </c>
      <c r="D55" t="s">
        <v>1454</v>
      </c>
      <c r="E55" t="s">
        <v>1445</v>
      </c>
      <c r="F55" t="s">
        <v>1471</v>
      </c>
      <c r="G55" t="s">
        <v>1447</v>
      </c>
      <c r="H55" t="s">
        <v>1472</v>
      </c>
      <c r="I55" t="s">
        <v>1449</v>
      </c>
      <c r="J55" t="s">
        <v>1473</v>
      </c>
      <c r="K55" t="s">
        <v>1451</v>
      </c>
      <c r="L55" t="s">
        <v>1474</v>
      </c>
      <c r="M55" t="s">
        <v>1452</v>
      </c>
    </row>
    <row r="56" spans="1:14" x14ac:dyDescent="0.2">
      <c r="A56" t="s">
        <v>1539</v>
      </c>
      <c r="B56" t="s">
        <v>1442</v>
      </c>
      <c r="C56" t="s">
        <v>1443</v>
      </c>
      <c r="D56" t="s">
        <v>1480</v>
      </c>
      <c r="E56" t="s">
        <v>1445</v>
      </c>
      <c r="F56" t="s">
        <v>1481</v>
      </c>
      <c r="G56" t="s">
        <v>1447</v>
      </c>
      <c r="H56" t="s">
        <v>1482</v>
      </c>
      <c r="I56" t="s">
        <v>1449</v>
      </c>
      <c r="J56" t="s">
        <v>1483</v>
      </c>
      <c r="K56" t="s">
        <v>1451</v>
      </c>
      <c r="L56" t="s">
        <v>1484</v>
      </c>
      <c r="M56" t="s">
        <v>1452</v>
      </c>
    </row>
    <row r="57" spans="1:14" x14ac:dyDescent="0.2">
      <c r="A57" t="s">
        <v>1540</v>
      </c>
      <c r="B57" t="s">
        <v>1442</v>
      </c>
      <c r="C57" t="s">
        <v>1443</v>
      </c>
      <c r="D57" t="s">
        <v>1465</v>
      </c>
      <c r="E57" t="s">
        <v>1445</v>
      </c>
      <c r="F57" t="s">
        <v>1466</v>
      </c>
      <c r="G57" t="s">
        <v>1447</v>
      </c>
      <c r="H57" t="s">
        <v>1467</v>
      </c>
      <c r="I57" t="s">
        <v>1449</v>
      </c>
      <c r="J57" t="s">
        <v>1468</v>
      </c>
      <c r="K57" t="s">
        <v>1451</v>
      </c>
      <c r="L57" t="s">
        <v>1469</v>
      </c>
      <c r="M57" t="s">
        <v>1452</v>
      </c>
    </row>
    <row r="58" spans="1:14" x14ac:dyDescent="0.2">
      <c r="A58" t="s">
        <v>1541</v>
      </c>
      <c r="B58" t="s">
        <v>1442</v>
      </c>
      <c r="C58" t="s">
        <v>1443</v>
      </c>
      <c r="D58" t="s">
        <v>1454</v>
      </c>
      <c r="E58" t="s">
        <v>1445</v>
      </c>
      <c r="F58" t="s">
        <v>1455</v>
      </c>
      <c r="G58" t="s">
        <v>1447</v>
      </c>
      <c r="H58" t="s">
        <v>1456</v>
      </c>
      <c r="I58" t="s">
        <v>1449</v>
      </c>
      <c r="J58" t="s">
        <v>1457</v>
      </c>
      <c r="K58" t="s">
        <v>1451</v>
      </c>
      <c r="L58" t="s">
        <v>1458</v>
      </c>
      <c r="M58" t="s">
        <v>1452</v>
      </c>
      <c r="N58" t="s">
        <v>1459</v>
      </c>
    </row>
    <row r="59" spans="1:14" x14ac:dyDescent="0.2">
      <c r="A59" t="s">
        <v>1542</v>
      </c>
      <c r="B59" t="s">
        <v>1442</v>
      </c>
      <c r="C59" t="s">
        <v>1443</v>
      </c>
      <c r="D59" t="s">
        <v>1454</v>
      </c>
      <c r="E59" t="s">
        <v>1445</v>
      </c>
      <c r="F59" t="s">
        <v>1471</v>
      </c>
      <c r="G59" t="s">
        <v>1447</v>
      </c>
      <c r="H59" t="s">
        <v>1472</v>
      </c>
      <c r="I59" t="s">
        <v>1449</v>
      </c>
      <c r="J59" t="s">
        <v>1473</v>
      </c>
      <c r="K59" t="s">
        <v>1451</v>
      </c>
      <c r="L59" t="s">
        <v>1474</v>
      </c>
      <c r="M59" t="s">
        <v>1452</v>
      </c>
    </row>
    <row r="60" spans="1:14" x14ac:dyDescent="0.2">
      <c r="A60" t="s">
        <v>1543</v>
      </c>
      <c r="B60" t="s">
        <v>1442</v>
      </c>
      <c r="C60" t="s">
        <v>1443</v>
      </c>
      <c r="D60" t="s">
        <v>1444</v>
      </c>
      <c r="E60" t="s">
        <v>1445</v>
      </c>
      <c r="F60" t="s">
        <v>1446</v>
      </c>
      <c r="G60" t="s">
        <v>1447</v>
      </c>
      <c r="H60" t="s">
        <v>1448</v>
      </c>
      <c r="I60" t="s">
        <v>1449</v>
      </c>
      <c r="J60" t="s">
        <v>1544</v>
      </c>
      <c r="K60" t="s">
        <v>1451</v>
      </c>
      <c r="L60" t="s">
        <v>1545</v>
      </c>
      <c r="M60" t="s">
        <v>1452</v>
      </c>
    </row>
    <row r="61" spans="1:14" x14ac:dyDescent="0.2">
      <c r="A61" t="s">
        <v>1546</v>
      </c>
      <c r="B61" t="s">
        <v>1442</v>
      </c>
      <c r="C61" t="s">
        <v>1443</v>
      </c>
      <c r="D61" t="s">
        <v>1480</v>
      </c>
      <c r="E61" t="s">
        <v>1445</v>
      </c>
      <c r="F61" t="s">
        <v>1481</v>
      </c>
      <c r="G61" t="s">
        <v>1447</v>
      </c>
      <c r="H61" t="s">
        <v>1491</v>
      </c>
      <c r="I61" t="s">
        <v>1449</v>
      </c>
      <c r="J61" t="s">
        <v>1492</v>
      </c>
      <c r="K61" t="s">
        <v>1451</v>
      </c>
      <c r="L61" t="s">
        <v>1493</v>
      </c>
      <c r="M61" t="s">
        <v>1452</v>
      </c>
      <c r="N61" t="s">
        <v>1494</v>
      </c>
    </row>
    <row r="62" spans="1:14" x14ac:dyDescent="0.2">
      <c r="A62" t="s">
        <v>1547</v>
      </c>
      <c r="B62" t="s">
        <v>1442</v>
      </c>
      <c r="C62" t="s">
        <v>1443</v>
      </c>
      <c r="D62" t="s">
        <v>1444</v>
      </c>
      <c r="E62" t="s">
        <v>1445</v>
      </c>
      <c r="F62" t="s">
        <v>1446</v>
      </c>
      <c r="G62" t="s">
        <v>1447</v>
      </c>
      <c r="H62" t="s">
        <v>1448</v>
      </c>
      <c r="I62" t="s">
        <v>1449</v>
      </c>
      <c r="J62" t="s">
        <v>1544</v>
      </c>
      <c r="K62" t="s">
        <v>1451</v>
      </c>
      <c r="L62" t="s">
        <v>1452</v>
      </c>
    </row>
    <row r="63" spans="1:14" x14ac:dyDescent="0.2">
      <c r="A63" t="s">
        <v>1548</v>
      </c>
      <c r="B63" t="s">
        <v>1442</v>
      </c>
      <c r="C63" t="s">
        <v>1443</v>
      </c>
      <c r="D63" t="s">
        <v>1444</v>
      </c>
      <c r="E63" t="s">
        <v>1445</v>
      </c>
      <c r="F63" t="s">
        <v>1549</v>
      </c>
      <c r="G63" t="s">
        <v>1447</v>
      </c>
      <c r="H63" t="s">
        <v>1550</v>
      </c>
      <c r="I63" t="s">
        <v>1449</v>
      </c>
      <c r="J63" t="s">
        <v>1551</v>
      </c>
      <c r="K63" t="s">
        <v>1451</v>
      </c>
      <c r="L63" t="s">
        <v>1452</v>
      </c>
    </row>
    <row r="64" spans="1:14" x14ac:dyDescent="0.2">
      <c r="A64" t="s">
        <v>1552</v>
      </c>
      <c r="B64" t="s">
        <v>1442</v>
      </c>
      <c r="C64" t="s">
        <v>1443</v>
      </c>
      <c r="D64" t="s">
        <v>1454</v>
      </c>
      <c r="E64" t="s">
        <v>1445</v>
      </c>
      <c r="F64" t="s">
        <v>1471</v>
      </c>
      <c r="G64" t="s">
        <v>1447</v>
      </c>
      <c r="H64" t="s">
        <v>1472</v>
      </c>
      <c r="I64" t="s">
        <v>1449</v>
      </c>
      <c r="J64" t="s">
        <v>1473</v>
      </c>
      <c r="K64" t="s">
        <v>1451</v>
      </c>
      <c r="L64" t="s">
        <v>1474</v>
      </c>
      <c r="M64" t="s">
        <v>1452</v>
      </c>
    </row>
    <row r="65" spans="1:14" x14ac:dyDescent="0.2">
      <c r="A65" t="s">
        <v>1553</v>
      </c>
      <c r="B65" t="s">
        <v>1442</v>
      </c>
      <c r="C65" t="s">
        <v>1443</v>
      </c>
      <c r="D65" t="s">
        <v>1465</v>
      </c>
      <c r="E65" t="s">
        <v>1445</v>
      </c>
      <c r="F65" t="s">
        <v>1466</v>
      </c>
      <c r="G65" t="s">
        <v>1447</v>
      </c>
      <c r="H65" t="s">
        <v>1467</v>
      </c>
      <c r="I65" t="s">
        <v>1449</v>
      </c>
      <c r="J65" t="s">
        <v>1468</v>
      </c>
      <c r="K65" t="s">
        <v>1451</v>
      </c>
      <c r="L65" t="s">
        <v>1469</v>
      </c>
      <c r="M65" t="s">
        <v>1452</v>
      </c>
    </row>
    <row r="66" spans="1:14" x14ac:dyDescent="0.2">
      <c r="A66" t="s">
        <v>1554</v>
      </c>
      <c r="B66" t="s">
        <v>1442</v>
      </c>
      <c r="C66" t="s">
        <v>1443</v>
      </c>
      <c r="D66" t="s">
        <v>1454</v>
      </c>
      <c r="E66" t="s">
        <v>1445</v>
      </c>
      <c r="F66" t="s">
        <v>1471</v>
      </c>
      <c r="G66" t="s">
        <v>1447</v>
      </c>
      <c r="H66" t="s">
        <v>1472</v>
      </c>
      <c r="I66" t="s">
        <v>1449</v>
      </c>
      <c r="J66" t="s">
        <v>1473</v>
      </c>
      <c r="K66" t="s">
        <v>1451</v>
      </c>
      <c r="L66" t="s">
        <v>1474</v>
      </c>
      <c r="M66" t="s">
        <v>1452</v>
      </c>
    </row>
    <row r="67" spans="1:14" x14ac:dyDescent="0.2">
      <c r="A67" t="s">
        <v>1555</v>
      </c>
      <c r="B67" t="s">
        <v>1442</v>
      </c>
      <c r="C67" t="s">
        <v>1443</v>
      </c>
      <c r="D67" t="s">
        <v>1444</v>
      </c>
      <c r="E67" t="s">
        <v>1445</v>
      </c>
      <c r="F67" t="s">
        <v>1549</v>
      </c>
      <c r="G67" t="s">
        <v>1447</v>
      </c>
      <c r="H67" t="s">
        <v>1556</v>
      </c>
      <c r="I67" t="s">
        <v>1449</v>
      </c>
      <c r="J67" t="s">
        <v>1557</v>
      </c>
      <c r="K67" t="s">
        <v>1451</v>
      </c>
      <c r="L67" t="s">
        <v>1452</v>
      </c>
    </row>
    <row r="68" spans="1:14" x14ac:dyDescent="0.2">
      <c r="A68" t="s">
        <v>1558</v>
      </c>
      <c r="B68" t="s">
        <v>1442</v>
      </c>
      <c r="C68" t="s">
        <v>1443</v>
      </c>
      <c r="D68" t="s">
        <v>1480</v>
      </c>
      <c r="E68" t="s">
        <v>1445</v>
      </c>
      <c r="F68" t="s">
        <v>1481</v>
      </c>
      <c r="G68" t="s">
        <v>1447</v>
      </c>
      <c r="H68" t="s">
        <v>1491</v>
      </c>
      <c r="I68" t="s">
        <v>1449</v>
      </c>
      <c r="J68" t="s">
        <v>1492</v>
      </c>
      <c r="K68" t="s">
        <v>1451</v>
      </c>
      <c r="L68" t="s">
        <v>1493</v>
      </c>
      <c r="M68" t="s">
        <v>1452</v>
      </c>
    </row>
    <row r="69" spans="1:14" x14ac:dyDescent="0.2">
      <c r="A69" t="s">
        <v>1559</v>
      </c>
      <c r="B69" t="s">
        <v>1442</v>
      </c>
      <c r="C69" t="s">
        <v>1443</v>
      </c>
      <c r="D69" t="s">
        <v>1454</v>
      </c>
      <c r="E69" t="s">
        <v>1445</v>
      </c>
      <c r="F69" t="s">
        <v>1471</v>
      </c>
      <c r="G69" t="s">
        <v>1447</v>
      </c>
      <c r="H69" t="s">
        <v>1472</v>
      </c>
      <c r="I69" t="s">
        <v>1449</v>
      </c>
      <c r="J69" t="s">
        <v>1473</v>
      </c>
      <c r="K69" t="s">
        <v>1451</v>
      </c>
      <c r="L69" t="s">
        <v>1474</v>
      </c>
      <c r="M69" t="s">
        <v>1452</v>
      </c>
    </row>
    <row r="70" spans="1:14" x14ac:dyDescent="0.2">
      <c r="A70" t="s">
        <v>1560</v>
      </c>
      <c r="B70" t="s">
        <v>1442</v>
      </c>
      <c r="C70" t="s">
        <v>1443</v>
      </c>
      <c r="D70" t="s">
        <v>1454</v>
      </c>
      <c r="E70" t="s">
        <v>1445</v>
      </c>
      <c r="F70" t="s">
        <v>1471</v>
      </c>
      <c r="G70" t="s">
        <v>1447</v>
      </c>
      <c r="H70" t="s">
        <v>1472</v>
      </c>
      <c r="I70" t="s">
        <v>1449</v>
      </c>
      <c r="J70" t="s">
        <v>1473</v>
      </c>
      <c r="K70" t="s">
        <v>1451</v>
      </c>
      <c r="L70" t="s">
        <v>1474</v>
      </c>
      <c r="M70" t="s">
        <v>1452</v>
      </c>
    </row>
    <row r="71" spans="1:14" x14ac:dyDescent="0.2">
      <c r="A71" t="s">
        <v>1561</v>
      </c>
      <c r="B71" t="s">
        <v>1442</v>
      </c>
      <c r="C71" t="s">
        <v>1443</v>
      </c>
      <c r="D71" t="s">
        <v>1444</v>
      </c>
      <c r="E71" t="s">
        <v>1445</v>
      </c>
      <c r="F71" t="s">
        <v>1446</v>
      </c>
      <c r="G71" t="s">
        <v>1447</v>
      </c>
      <c r="H71" t="s">
        <v>1448</v>
      </c>
      <c r="I71" t="s">
        <v>1449</v>
      </c>
      <c r="J71" t="s">
        <v>1450</v>
      </c>
      <c r="K71" t="s">
        <v>1451</v>
      </c>
      <c r="L71" t="s">
        <v>1452</v>
      </c>
    </row>
    <row r="72" spans="1:14" x14ac:dyDescent="0.2">
      <c r="A72" t="s">
        <v>1562</v>
      </c>
      <c r="B72" t="s">
        <v>1442</v>
      </c>
      <c r="C72" t="s">
        <v>1443</v>
      </c>
      <c r="D72" t="s">
        <v>1480</v>
      </c>
      <c r="E72" t="s">
        <v>1445</v>
      </c>
      <c r="F72" t="s">
        <v>1481</v>
      </c>
      <c r="G72" t="s">
        <v>1447</v>
      </c>
      <c r="H72" t="s">
        <v>1491</v>
      </c>
      <c r="I72" t="s">
        <v>1449</v>
      </c>
      <c r="J72" t="s">
        <v>1492</v>
      </c>
      <c r="K72" t="s">
        <v>1451</v>
      </c>
      <c r="L72" t="s">
        <v>1493</v>
      </c>
      <c r="M72" t="s">
        <v>1452</v>
      </c>
      <c r="N72" t="s">
        <v>1494</v>
      </c>
    </row>
    <row r="73" spans="1:14" x14ac:dyDescent="0.2">
      <c r="A73" t="s">
        <v>1563</v>
      </c>
      <c r="B73" t="s">
        <v>1442</v>
      </c>
      <c r="C73" t="s">
        <v>1443</v>
      </c>
      <c r="D73" t="s">
        <v>1454</v>
      </c>
      <c r="E73" t="s">
        <v>1445</v>
      </c>
      <c r="F73" t="s">
        <v>1471</v>
      </c>
      <c r="G73" t="s">
        <v>1447</v>
      </c>
      <c r="H73" t="s">
        <v>1472</v>
      </c>
      <c r="I73" t="s">
        <v>1449</v>
      </c>
      <c r="J73" t="s">
        <v>1473</v>
      </c>
      <c r="K73" t="s">
        <v>1451</v>
      </c>
      <c r="L73" t="s">
        <v>1474</v>
      </c>
      <c r="M73" t="s">
        <v>1452</v>
      </c>
    </row>
    <row r="74" spans="1:14" x14ac:dyDescent="0.2">
      <c r="A74" t="s">
        <v>1564</v>
      </c>
      <c r="B74" t="s">
        <v>1442</v>
      </c>
      <c r="C74" t="s">
        <v>1443</v>
      </c>
      <c r="D74" t="s">
        <v>1465</v>
      </c>
      <c r="E74" t="s">
        <v>1445</v>
      </c>
      <c r="F74" t="s">
        <v>1466</v>
      </c>
      <c r="G74" t="s">
        <v>1447</v>
      </c>
      <c r="H74" t="s">
        <v>1467</v>
      </c>
      <c r="I74" t="s">
        <v>1449</v>
      </c>
      <c r="J74" t="s">
        <v>1468</v>
      </c>
      <c r="K74" t="s">
        <v>1451</v>
      </c>
      <c r="L74" t="s">
        <v>1469</v>
      </c>
      <c r="M74" t="s">
        <v>1452</v>
      </c>
    </row>
    <row r="75" spans="1:14" x14ac:dyDescent="0.2">
      <c r="A75" t="s">
        <v>1565</v>
      </c>
      <c r="B75" t="s">
        <v>1442</v>
      </c>
      <c r="C75" t="s">
        <v>1443</v>
      </c>
      <c r="D75" t="s">
        <v>1480</v>
      </c>
      <c r="E75" t="s">
        <v>1445</v>
      </c>
      <c r="F75" t="s">
        <v>1481</v>
      </c>
      <c r="G75" t="s">
        <v>1447</v>
      </c>
      <c r="H75" t="s">
        <v>1491</v>
      </c>
      <c r="I75" t="s">
        <v>1449</v>
      </c>
      <c r="J75" t="s">
        <v>1492</v>
      </c>
      <c r="K75" t="s">
        <v>1451</v>
      </c>
      <c r="L75" t="s">
        <v>1493</v>
      </c>
      <c r="M75" t="s">
        <v>1452</v>
      </c>
    </row>
    <row r="76" spans="1:14" x14ac:dyDescent="0.2">
      <c r="A76" t="s">
        <v>1566</v>
      </c>
      <c r="B76" t="s">
        <v>1442</v>
      </c>
      <c r="C76" t="s">
        <v>1443</v>
      </c>
      <c r="D76" t="s">
        <v>1454</v>
      </c>
      <c r="E76" t="s">
        <v>1445</v>
      </c>
      <c r="F76" t="s">
        <v>1455</v>
      </c>
      <c r="G76" t="s">
        <v>1447</v>
      </c>
      <c r="H76" t="s">
        <v>1456</v>
      </c>
      <c r="I76" t="s">
        <v>1449</v>
      </c>
      <c r="J76" t="s">
        <v>1457</v>
      </c>
      <c r="K76" t="s">
        <v>1451</v>
      </c>
      <c r="L76" t="s">
        <v>1458</v>
      </c>
      <c r="M76" t="s">
        <v>1452</v>
      </c>
      <c r="N76" t="s">
        <v>1459</v>
      </c>
    </row>
    <row r="77" spans="1:14" x14ac:dyDescent="0.2">
      <c r="A77" t="s">
        <v>1567</v>
      </c>
      <c r="B77" t="s">
        <v>1442</v>
      </c>
      <c r="C77" t="s">
        <v>1443</v>
      </c>
      <c r="D77" t="s">
        <v>1465</v>
      </c>
      <c r="E77" t="s">
        <v>1445</v>
      </c>
      <c r="F77" t="s">
        <v>1466</v>
      </c>
      <c r="G77" t="s">
        <v>1447</v>
      </c>
      <c r="H77" t="s">
        <v>1467</v>
      </c>
      <c r="I77" t="s">
        <v>1449</v>
      </c>
      <c r="J77" t="s">
        <v>1468</v>
      </c>
      <c r="K77" t="s">
        <v>1451</v>
      </c>
      <c r="L77" t="s">
        <v>1469</v>
      </c>
      <c r="M77" t="s">
        <v>1452</v>
      </c>
    </row>
    <row r="78" spans="1:14" x14ac:dyDescent="0.2">
      <c r="A78" t="s">
        <v>1568</v>
      </c>
      <c r="B78" t="s">
        <v>1442</v>
      </c>
      <c r="C78" t="s">
        <v>1443</v>
      </c>
      <c r="D78" t="s">
        <v>1480</v>
      </c>
      <c r="E78" t="s">
        <v>1445</v>
      </c>
      <c r="F78" t="s">
        <v>1481</v>
      </c>
      <c r="G78" t="s">
        <v>1447</v>
      </c>
      <c r="H78" t="s">
        <v>1482</v>
      </c>
      <c r="I78" t="s">
        <v>1449</v>
      </c>
      <c r="J78" t="s">
        <v>1483</v>
      </c>
      <c r="K78" t="s">
        <v>1451</v>
      </c>
      <c r="L78" t="s">
        <v>1484</v>
      </c>
      <c r="M78" t="s">
        <v>1452</v>
      </c>
    </row>
    <row r="79" spans="1:14" x14ac:dyDescent="0.2">
      <c r="A79" t="s">
        <v>1569</v>
      </c>
      <c r="B79" t="s">
        <v>1442</v>
      </c>
      <c r="C79" t="s">
        <v>1443</v>
      </c>
      <c r="D79" t="s">
        <v>1480</v>
      </c>
      <c r="E79" t="s">
        <v>1445</v>
      </c>
      <c r="F79" t="s">
        <v>1481</v>
      </c>
      <c r="G79" t="s">
        <v>1447</v>
      </c>
      <c r="H79" t="s">
        <v>1491</v>
      </c>
      <c r="I79" t="s">
        <v>1449</v>
      </c>
      <c r="J79" t="s">
        <v>1492</v>
      </c>
      <c r="K79" t="s">
        <v>1451</v>
      </c>
      <c r="L79" t="s">
        <v>1493</v>
      </c>
      <c r="M79" t="s">
        <v>1452</v>
      </c>
      <c r="N79" t="s">
        <v>1494</v>
      </c>
    </row>
    <row r="80" spans="1:14" x14ac:dyDescent="0.2">
      <c r="A80" t="s">
        <v>1570</v>
      </c>
      <c r="B80" t="s">
        <v>1442</v>
      </c>
      <c r="C80" t="s">
        <v>1443</v>
      </c>
      <c r="D80" t="s">
        <v>1454</v>
      </c>
      <c r="E80" t="s">
        <v>1445</v>
      </c>
      <c r="F80" t="s">
        <v>1471</v>
      </c>
      <c r="G80" t="s">
        <v>1447</v>
      </c>
      <c r="H80" t="s">
        <v>1472</v>
      </c>
      <c r="I80" t="s">
        <v>1449</v>
      </c>
      <c r="J80" t="s">
        <v>1473</v>
      </c>
      <c r="K80" t="s">
        <v>1451</v>
      </c>
      <c r="L80" t="s">
        <v>1474</v>
      </c>
      <c r="M80" t="s">
        <v>1452</v>
      </c>
    </row>
    <row r="81" spans="1:14" x14ac:dyDescent="0.2">
      <c r="A81" t="s">
        <v>1571</v>
      </c>
      <c r="B81" t="s">
        <v>1442</v>
      </c>
      <c r="C81" t="s">
        <v>1443</v>
      </c>
      <c r="D81" t="s">
        <v>1444</v>
      </c>
      <c r="E81" t="s">
        <v>1445</v>
      </c>
      <c r="F81" t="s">
        <v>1446</v>
      </c>
      <c r="G81" t="s">
        <v>1447</v>
      </c>
      <c r="H81" t="s">
        <v>1448</v>
      </c>
      <c r="I81" t="s">
        <v>1449</v>
      </c>
      <c r="J81" t="s">
        <v>1450</v>
      </c>
      <c r="K81" t="s">
        <v>1451</v>
      </c>
      <c r="L81" t="s">
        <v>1572</v>
      </c>
      <c r="M81" t="s">
        <v>1452</v>
      </c>
      <c r="N81" t="s">
        <v>1573</v>
      </c>
    </row>
    <row r="82" spans="1:14" x14ac:dyDescent="0.2">
      <c r="A82" t="s">
        <v>1574</v>
      </c>
      <c r="B82" t="s">
        <v>1442</v>
      </c>
      <c r="C82" t="s">
        <v>1443</v>
      </c>
      <c r="D82" t="s">
        <v>1465</v>
      </c>
      <c r="E82" t="s">
        <v>1445</v>
      </c>
      <c r="F82" t="s">
        <v>1466</v>
      </c>
      <c r="G82" t="s">
        <v>1447</v>
      </c>
      <c r="H82" t="s">
        <v>1467</v>
      </c>
      <c r="I82" t="s">
        <v>1449</v>
      </c>
      <c r="J82" t="s">
        <v>1468</v>
      </c>
      <c r="K82" t="s">
        <v>1451</v>
      </c>
      <c r="L82" t="s">
        <v>1469</v>
      </c>
      <c r="M82" t="s">
        <v>1452</v>
      </c>
    </row>
    <row r="83" spans="1:14" x14ac:dyDescent="0.2">
      <c r="A83" t="s">
        <v>1575</v>
      </c>
      <c r="B83" t="s">
        <v>1442</v>
      </c>
      <c r="C83" t="s">
        <v>1443</v>
      </c>
      <c r="D83" t="s">
        <v>1480</v>
      </c>
      <c r="E83" t="s">
        <v>1445</v>
      </c>
      <c r="F83" t="s">
        <v>1481</v>
      </c>
      <c r="G83" t="s">
        <v>1447</v>
      </c>
      <c r="H83" t="s">
        <v>1491</v>
      </c>
      <c r="I83" t="s">
        <v>1449</v>
      </c>
      <c r="J83" t="s">
        <v>1492</v>
      </c>
      <c r="K83" t="s">
        <v>1451</v>
      </c>
      <c r="L83" t="s">
        <v>1493</v>
      </c>
      <c r="M83" t="s">
        <v>1452</v>
      </c>
    </row>
    <row r="84" spans="1:14" x14ac:dyDescent="0.2">
      <c r="A84" t="s">
        <v>1576</v>
      </c>
      <c r="B84" t="s">
        <v>1442</v>
      </c>
      <c r="C84" t="s">
        <v>1443</v>
      </c>
      <c r="D84" t="s">
        <v>1444</v>
      </c>
      <c r="E84" t="s">
        <v>1445</v>
      </c>
      <c r="F84" t="s">
        <v>1446</v>
      </c>
      <c r="G84" t="s">
        <v>1447</v>
      </c>
      <c r="H84" t="s">
        <v>1448</v>
      </c>
      <c r="I84" t="s">
        <v>1449</v>
      </c>
      <c r="J84" t="s">
        <v>1450</v>
      </c>
      <c r="K84" t="s">
        <v>1451</v>
      </c>
      <c r="L84" t="s">
        <v>1452</v>
      </c>
    </row>
    <row r="85" spans="1:14" x14ac:dyDescent="0.2">
      <c r="A85" t="s">
        <v>1577</v>
      </c>
      <c r="B85" t="s">
        <v>1442</v>
      </c>
      <c r="C85" t="s">
        <v>1443</v>
      </c>
      <c r="D85" t="s">
        <v>1444</v>
      </c>
      <c r="E85" t="s">
        <v>1445</v>
      </c>
      <c r="F85" t="s">
        <v>1446</v>
      </c>
      <c r="G85" t="s">
        <v>1447</v>
      </c>
      <c r="H85" t="s">
        <v>1448</v>
      </c>
      <c r="I85" t="s">
        <v>1449</v>
      </c>
      <c r="J85" t="s">
        <v>1450</v>
      </c>
      <c r="K85" t="s">
        <v>1451</v>
      </c>
      <c r="L85" t="s">
        <v>1452</v>
      </c>
    </row>
    <row r="86" spans="1:14" x14ac:dyDescent="0.2">
      <c r="A86" t="s">
        <v>1578</v>
      </c>
      <c r="B86" t="s">
        <v>1442</v>
      </c>
      <c r="C86" t="s">
        <v>1443</v>
      </c>
      <c r="D86" t="s">
        <v>1444</v>
      </c>
      <c r="E86" t="s">
        <v>1445</v>
      </c>
      <c r="F86" t="s">
        <v>1549</v>
      </c>
      <c r="G86" t="s">
        <v>1447</v>
      </c>
      <c r="H86" t="s">
        <v>1556</v>
      </c>
      <c r="I86" t="s">
        <v>1449</v>
      </c>
      <c r="J86" t="s">
        <v>1557</v>
      </c>
      <c r="K86" t="s">
        <v>1451</v>
      </c>
      <c r="L86" t="s">
        <v>1579</v>
      </c>
      <c r="M86" t="s">
        <v>1452</v>
      </c>
    </row>
    <row r="87" spans="1:14" x14ac:dyDescent="0.2">
      <c r="A87" t="s">
        <v>1580</v>
      </c>
      <c r="B87" t="s">
        <v>1442</v>
      </c>
      <c r="C87" t="s">
        <v>1443</v>
      </c>
      <c r="D87" t="s">
        <v>1515</v>
      </c>
      <c r="E87" t="s">
        <v>1445</v>
      </c>
      <c r="F87" t="s">
        <v>1581</v>
      </c>
      <c r="G87" t="s">
        <v>1447</v>
      </c>
      <c r="H87" t="s">
        <v>1582</v>
      </c>
      <c r="I87" t="s">
        <v>1449</v>
      </c>
      <c r="J87" t="s">
        <v>1451</v>
      </c>
      <c r="K87" t="s">
        <v>1452</v>
      </c>
    </row>
    <row r="88" spans="1:14" x14ac:dyDescent="0.2">
      <c r="A88" t="s">
        <v>1583</v>
      </c>
      <c r="B88" t="s">
        <v>1442</v>
      </c>
      <c r="C88" t="s">
        <v>1443</v>
      </c>
      <c r="D88" t="s">
        <v>1454</v>
      </c>
      <c r="E88" t="s">
        <v>1445</v>
      </c>
      <c r="F88" t="s">
        <v>1455</v>
      </c>
      <c r="G88" t="s">
        <v>1447</v>
      </c>
      <c r="H88" t="s">
        <v>1456</v>
      </c>
      <c r="I88" t="s">
        <v>1449</v>
      </c>
      <c r="J88" t="s">
        <v>1457</v>
      </c>
      <c r="K88" t="s">
        <v>1451</v>
      </c>
      <c r="L88" t="s">
        <v>1458</v>
      </c>
      <c r="M88" t="s">
        <v>1452</v>
      </c>
      <c r="N88" t="s">
        <v>1459</v>
      </c>
    </row>
    <row r="89" spans="1:14" x14ac:dyDescent="0.2">
      <c r="A89" t="s">
        <v>1584</v>
      </c>
      <c r="B89" t="s">
        <v>1442</v>
      </c>
      <c r="C89" t="s">
        <v>1443</v>
      </c>
      <c r="D89" t="s">
        <v>1444</v>
      </c>
      <c r="E89" t="s">
        <v>1445</v>
      </c>
      <c r="F89" t="s">
        <v>1446</v>
      </c>
      <c r="G89" t="s">
        <v>1447</v>
      </c>
      <c r="H89" t="s">
        <v>1585</v>
      </c>
      <c r="I89" t="s">
        <v>1449</v>
      </c>
      <c r="J89" t="s">
        <v>1586</v>
      </c>
      <c r="K89" t="s">
        <v>1451</v>
      </c>
      <c r="L89" t="s">
        <v>1452</v>
      </c>
    </row>
    <row r="90" spans="1:14" x14ac:dyDescent="0.2">
      <c r="A90" t="s">
        <v>1587</v>
      </c>
      <c r="B90" t="s">
        <v>1442</v>
      </c>
      <c r="C90" t="s">
        <v>1443</v>
      </c>
      <c r="D90" t="s">
        <v>1444</v>
      </c>
      <c r="E90" t="s">
        <v>1445</v>
      </c>
      <c r="F90" t="s">
        <v>1446</v>
      </c>
      <c r="G90" t="s">
        <v>1447</v>
      </c>
      <c r="H90" t="s">
        <v>1448</v>
      </c>
      <c r="I90" t="s">
        <v>1449</v>
      </c>
      <c r="J90" t="s">
        <v>1450</v>
      </c>
      <c r="K90" t="s">
        <v>1451</v>
      </c>
      <c r="L90" t="s">
        <v>1452</v>
      </c>
    </row>
    <row r="91" spans="1:14" x14ac:dyDescent="0.2">
      <c r="A91" t="s">
        <v>1588</v>
      </c>
      <c r="B91" t="s">
        <v>1442</v>
      </c>
      <c r="C91" t="s">
        <v>1443</v>
      </c>
      <c r="D91" t="s">
        <v>1480</v>
      </c>
      <c r="E91" t="s">
        <v>1445</v>
      </c>
      <c r="F91" t="s">
        <v>1481</v>
      </c>
      <c r="G91" t="s">
        <v>1447</v>
      </c>
      <c r="H91" t="s">
        <v>1491</v>
      </c>
      <c r="I91" t="s">
        <v>1449</v>
      </c>
      <c r="J91" t="s">
        <v>1492</v>
      </c>
      <c r="K91" t="s">
        <v>1451</v>
      </c>
      <c r="L91" t="s">
        <v>1493</v>
      </c>
      <c r="M91" t="s">
        <v>1452</v>
      </c>
      <c r="N91" t="s">
        <v>1499</v>
      </c>
    </row>
    <row r="92" spans="1:14" x14ac:dyDescent="0.2">
      <c r="A92" t="s">
        <v>1589</v>
      </c>
      <c r="B92" t="s">
        <v>1442</v>
      </c>
      <c r="C92" t="s">
        <v>1443</v>
      </c>
      <c r="D92" t="s">
        <v>1480</v>
      </c>
      <c r="E92" t="s">
        <v>1445</v>
      </c>
      <c r="F92" t="s">
        <v>1481</v>
      </c>
      <c r="G92" t="s">
        <v>1447</v>
      </c>
      <c r="H92" t="s">
        <v>1590</v>
      </c>
      <c r="I92" t="s">
        <v>1449</v>
      </c>
      <c r="J92" t="s">
        <v>1591</v>
      </c>
      <c r="K92" t="s">
        <v>1451</v>
      </c>
      <c r="L92" t="s">
        <v>1592</v>
      </c>
      <c r="M92" t="s">
        <v>1452</v>
      </c>
    </row>
    <row r="93" spans="1:14" x14ac:dyDescent="0.2">
      <c r="A93" t="s">
        <v>1593</v>
      </c>
      <c r="B93" t="s">
        <v>1442</v>
      </c>
      <c r="C93" t="s">
        <v>1443</v>
      </c>
      <c r="D93" t="s">
        <v>1454</v>
      </c>
      <c r="E93" t="s">
        <v>1445</v>
      </c>
      <c r="F93" t="s">
        <v>1455</v>
      </c>
      <c r="G93" t="s">
        <v>1447</v>
      </c>
      <c r="H93" t="s">
        <v>1456</v>
      </c>
      <c r="I93" t="s">
        <v>1449</v>
      </c>
      <c r="J93" t="s">
        <v>1457</v>
      </c>
      <c r="K93" t="s">
        <v>1451</v>
      </c>
      <c r="L93" t="s">
        <v>1458</v>
      </c>
      <c r="M93" t="s">
        <v>1452</v>
      </c>
      <c r="N93" t="s">
        <v>1459</v>
      </c>
    </row>
    <row r="94" spans="1:14" x14ac:dyDescent="0.2">
      <c r="A94" t="s">
        <v>1594</v>
      </c>
      <c r="B94" t="s">
        <v>1442</v>
      </c>
      <c r="C94" t="s">
        <v>1443</v>
      </c>
      <c r="D94" t="s">
        <v>1480</v>
      </c>
      <c r="E94" t="s">
        <v>1445</v>
      </c>
      <c r="F94" t="s">
        <v>1481</v>
      </c>
      <c r="G94" t="s">
        <v>1447</v>
      </c>
      <c r="H94" t="s">
        <v>1491</v>
      </c>
      <c r="I94" t="s">
        <v>1449</v>
      </c>
      <c r="J94" t="s">
        <v>1492</v>
      </c>
      <c r="K94" t="s">
        <v>1451</v>
      </c>
      <c r="L94" t="s">
        <v>1493</v>
      </c>
      <c r="M94" t="s">
        <v>1452</v>
      </c>
      <c r="N94" t="s">
        <v>1494</v>
      </c>
    </row>
    <row r="95" spans="1:14" x14ac:dyDescent="0.2">
      <c r="A95" t="s">
        <v>1595</v>
      </c>
      <c r="B95" t="s">
        <v>1442</v>
      </c>
      <c r="C95" t="s">
        <v>1443</v>
      </c>
      <c r="D95" t="s">
        <v>1465</v>
      </c>
      <c r="E95" t="s">
        <v>1445</v>
      </c>
      <c r="F95" t="s">
        <v>1466</v>
      </c>
      <c r="G95" t="s">
        <v>1447</v>
      </c>
      <c r="H95" t="s">
        <v>1467</v>
      </c>
      <c r="I95" t="s">
        <v>1449</v>
      </c>
      <c r="J95" t="s">
        <v>1468</v>
      </c>
      <c r="K95" t="s">
        <v>1451</v>
      </c>
      <c r="L95" t="s">
        <v>1469</v>
      </c>
      <c r="M95" t="s">
        <v>1452</v>
      </c>
    </row>
    <row r="96" spans="1:14" x14ac:dyDescent="0.2">
      <c r="A96" t="s">
        <v>1596</v>
      </c>
      <c r="B96" t="s">
        <v>1442</v>
      </c>
      <c r="C96" t="s">
        <v>1443</v>
      </c>
      <c r="D96" t="s">
        <v>1454</v>
      </c>
      <c r="E96" t="s">
        <v>1445</v>
      </c>
      <c r="F96" t="s">
        <v>1471</v>
      </c>
      <c r="G96" t="s">
        <v>1447</v>
      </c>
      <c r="H96" t="s">
        <v>1472</v>
      </c>
      <c r="I96" t="s">
        <v>1449</v>
      </c>
      <c r="J96" t="s">
        <v>1473</v>
      </c>
      <c r="K96" t="s">
        <v>1451</v>
      </c>
      <c r="L96" t="s">
        <v>1474</v>
      </c>
      <c r="M96" t="s">
        <v>1452</v>
      </c>
    </row>
    <row r="97" spans="1:14" x14ac:dyDescent="0.2">
      <c r="A97" t="s">
        <v>1597</v>
      </c>
      <c r="B97" t="s">
        <v>1442</v>
      </c>
      <c r="C97" t="s">
        <v>1443</v>
      </c>
      <c r="D97" t="s">
        <v>1480</v>
      </c>
      <c r="E97" t="s">
        <v>1445</v>
      </c>
      <c r="F97" t="s">
        <v>1481</v>
      </c>
      <c r="G97" t="s">
        <v>1447</v>
      </c>
      <c r="H97" t="s">
        <v>1491</v>
      </c>
      <c r="I97" t="s">
        <v>1449</v>
      </c>
      <c r="J97" t="s">
        <v>1492</v>
      </c>
      <c r="K97" t="s">
        <v>1451</v>
      </c>
      <c r="L97" t="s">
        <v>1493</v>
      </c>
      <c r="M97" t="s">
        <v>1452</v>
      </c>
      <c r="N97" t="s">
        <v>1499</v>
      </c>
    </row>
    <row r="98" spans="1:14" x14ac:dyDescent="0.2">
      <c r="A98" t="s">
        <v>1598</v>
      </c>
      <c r="B98" t="s">
        <v>1442</v>
      </c>
      <c r="C98" t="s">
        <v>1443</v>
      </c>
      <c r="D98" t="s">
        <v>1480</v>
      </c>
      <c r="E98" t="s">
        <v>1445</v>
      </c>
      <c r="F98" t="s">
        <v>1481</v>
      </c>
      <c r="G98" t="s">
        <v>1447</v>
      </c>
      <c r="H98" t="s">
        <v>1491</v>
      </c>
      <c r="I98" t="s">
        <v>1449</v>
      </c>
      <c r="J98" t="s">
        <v>1492</v>
      </c>
      <c r="K98" t="s">
        <v>1451</v>
      </c>
      <c r="L98" t="s">
        <v>1493</v>
      </c>
      <c r="M98" t="s">
        <v>1452</v>
      </c>
      <c r="N98" t="s">
        <v>1494</v>
      </c>
    </row>
    <row r="99" spans="1:14" x14ac:dyDescent="0.2">
      <c r="A99" t="s">
        <v>1599</v>
      </c>
      <c r="B99" t="s">
        <v>1442</v>
      </c>
      <c r="C99" t="s">
        <v>1443</v>
      </c>
      <c r="D99" t="s">
        <v>1480</v>
      </c>
      <c r="E99" t="s">
        <v>1445</v>
      </c>
      <c r="F99" t="s">
        <v>1481</v>
      </c>
      <c r="G99" t="s">
        <v>1447</v>
      </c>
      <c r="H99" t="s">
        <v>1482</v>
      </c>
      <c r="I99" t="s">
        <v>1449</v>
      </c>
      <c r="J99" t="s">
        <v>1483</v>
      </c>
      <c r="K99" t="s">
        <v>1451</v>
      </c>
      <c r="L99" t="s">
        <v>1484</v>
      </c>
      <c r="M99" t="s">
        <v>1452</v>
      </c>
    </row>
    <row r="100" spans="1:14" x14ac:dyDescent="0.2">
      <c r="A100" t="s">
        <v>1600</v>
      </c>
      <c r="B100" t="s">
        <v>1442</v>
      </c>
      <c r="C100" t="s">
        <v>1443</v>
      </c>
      <c r="D100" t="s">
        <v>1480</v>
      </c>
      <c r="E100" t="s">
        <v>1445</v>
      </c>
      <c r="F100" t="s">
        <v>1481</v>
      </c>
      <c r="G100" t="s">
        <v>1447</v>
      </c>
      <c r="H100" t="s">
        <v>1482</v>
      </c>
      <c r="I100" t="s">
        <v>1449</v>
      </c>
      <c r="J100" t="s">
        <v>1483</v>
      </c>
      <c r="K100" t="s">
        <v>1451</v>
      </c>
      <c r="L100" t="s">
        <v>1484</v>
      </c>
      <c r="M100" t="s">
        <v>1452</v>
      </c>
    </row>
    <row r="101" spans="1:14" x14ac:dyDescent="0.2">
      <c r="A101" t="s">
        <v>1601</v>
      </c>
      <c r="B101" t="s">
        <v>1442</v>
      </c>
      <c r="C101" t="s">
        <v>1443</v>
      </c>
      <c r="D101" t="s">
        <v>1454</v>
      </c>
      <c r="E101" t="s">
        <v>1445</v>
      </c>
      <c r="F101" t="s">
        <v>1455</v>
      </c>
      <c r="G101" t="s">
        <v>1447</v>
      </c>
      <c r="H101" t="s">
        <v>1456</v>
      </c>
      <c r="I101" t="s">
        <v>1449</v>
      </c>
      <c r="J101" t="s">
        <v>1457</v>
      </c>
      <c r="K101" t="s">
        <v>1451</v>
      </c>
      <c r="L101" t="s">
        <v>1458</v>
      </c>
      <c r="M101" t="s">
        <v>1452</v>
      </c>
      <c r="N101" t="s">
        <v>1459</v>
      </c>
    </row>
    <row r="102" spans="1:14" x14ac:dyDescent="0.2">
      <c r="A102" t="s">
        <v>1602</v>
      </c>
      <c r="B102" t="s">
        <v>1442</v>
      </c>
      <c r="C102" t="s">
        <v>1443</v>
      </c>
      <c r="D102" t="s">
        <v>1480</v>
      </c>
      <c r="E102" t="s">
        <v>1445</v>
      </c>
      <c r="F102" t="s">
        <v>1481</v>
      </c>
      <c r="G102" t="s">
        <v>1447</v>
      </c>
      <c r="H102" t="s">
        <v>1590</v>
      </c>
      <c r="I102" t="s">
        <v>1449</v>
      </c>
      <c r="J102" t="s">
        <v>1591</v>
      </c>
      <c r="K102" t="s">
        <v>1451</v>
      </c>
      <c r="L102" t="s">
        <v>1592</v>
      </c>
      <c r="M102" t="s">
        <v>1452</v>
      </c>
    </row>
    <row r="103" spans="1:14" x14ac:dyDescent="0.2">
      <c r="A103" t="s">
        <v>1603</v>
      </c>
      <c r="B103" t="s">
        <v>1442</v>
      </c>
      <c r="C103" t="s">
        <v>1443</v>
      </c>
      <c r="D103" t="s">
        <v>1444</v>
      </c>
      <c r="E103" t="s">
        <v>1445</v>
      </c>
      <c r="F103" t="s">
        <v>1446</v>
      </c>
      <c r="G103" t="s">
        <v>1447</v>
      </c>
      <c r="H103" t="s">
        <v>1448</v>
      </c>
      <c r="I103" t="s">
        <v>1449</v>
      </c>
      <c r="J103" t="s">
        <v>1450</v>
      </c>
      <c r="K103" t="s">
        <v>1451</v>
      </c>
      <c r="L103" t="s">
        <v>1452</v>
      </c>
    </row>
    <row r="104" spans="1:14" x14ac:dyDescent="0.2">
      <c r="A104" t="s">
        <v>1604</v>
      </c>
      <c r="B104" t="s">
        <v>1442</v>
      </c>
      <c r="C104" t="s">
        <v>1443</v>
      </c>
      <c r="D104" t="s">
        <v>1454</v>
      </c>
      <c r="E104" t="s">
        <v>1445</v>
      </c>
      <c r="F104" t="s">
        <v>1455</v>
      </c>
      <c r="G104" t="s">
        <v>1447</v>
      </c>
      <c r="H104" t="s">
        <v>1456</v>
      </c>
      <c r="I104" t="s">
        <v>1449</v>
      </c>
      <c r="J104" t="s">
        <v>1457</v>
      </c>
      <c r="K104" t="s">
        <v>1451</v>
      </c>
      <c r="L104" t="s">
        <v>1458</v>
      </c>
      <c r="M104" t="s">
        <v>1452</v>
      </c>
      <c r="N104" t="s">
        <v>1459</v>
      </c>
    </row>
    <row r="105" spans="1:14" x14ac:dyDescent="0.2">
      <c r="A105" t="s">
        <v>1605</v>
      </c>
      <c r="B105" t="s">
        <v>1442</v>
      </c>
      <c r="C105" t="s">
        <v>1443</v>
      </c>
      <c r="D105" t="s">
        <v>1444</v>
      </c>
      <c r="E105" t="s">
        <v>1445</v>
      </c>
      <c r="F105" t="s">
        <v>1549</v>
      </c>
      <c r="G105" t="s">
        <v>1447</v>
      </c>
      <c r="H105" t="s">
        <v>1556</v>
      </c>
      <c r="I105" t="s">
        <v>1449</v>
      </c>
      <c r="J105" t="s">
        <v>1557</v>
      </c>
      <c r="K105" t="s">
        <v>1451</v>
      </c>
      <c r="L105" t="s">
        <v>1452</v>
      </c>
    </row>
    <row r="106" spans="1:14" x14ac:dyDescent="0.2">
      <c r="A106" t="s">
        <v>1606</v>
      </c>
      <c r="B106" t="s">
        <v>1442</v>
      </c>
      <c r="C106" t="s">
        <v>1443</v>
      </c>
      <c r="D106" t="s">
        <v>1480</v>
      </c>
      <c r="E106" t="s">
        <v>1445</v>
      </c>
      <c r="F106" t="s">
        <v>1481</v>
      </c>
      <c r="G106" t="s">
        <v>1447</v>
      </c>
      <c r="H106" t="s">
        <v>1590</v>
      </c>
      <c r="I106" t="s">
        <v>1449</v>
      </c>
      <c r="J106" t="s">
        <v>1591</v>
      </c>
      <c r="K106" t="s">
        <v>1451</v>
      </c>
      <c r="L106" t="s">
        <v>1452</v>
      </c>
    </row>
    <row r="107" spans="1:14" x14ac:dyDescent="0.2">
      <c r="A107" t="s">
        <v>1607</v>
      </c>
      <c r="B107" t="s">
        <v>1442</v>
      </c>
      <c r="C107" t="s">
        <v>1443</v>
      </c>
      <c r="D107" t="s">
        <v>1454</v>
      </c>
      <c r="E107" t="s">
        <v>1445</v>
      </c>
      <c r="F107" t="s">
        <v>1455</v>
      </c>
      <c r="G107" t="s">
        <v>1447</v>
      </c>
      <c r="H107" t="s">
        <v>1456</v>
      </c>
      <c r="I107" t="s">
        <v>1449</v>
      </c>
      <c r="J107" t="s">
        <v>1457</v>
      </c>
      <c r="K107" t="s">
        <v>1451</v>
      </c>
      <c r="L107" t="s">
        <v>1458</v>
      </c>
      <c r="M107" t="s">
        <v>1452</v>
      </c>
      <c r="N107" t="s">
        <v>1459</v>
      </c>
    </row>
    <row r="108" spans="1:14" x14ac:dyDescent="0.2">
      <c r="A108" t="s">
        <v>1608</v>
      </c>
      <c r="B108" t="s">
        <v>1442</v>
      </c>
      <c r="C108" t="s">
        <v>1443</v>
      </c>
      <c r="D108" t="s">
        <v>1480</v>
      </c>
      <c r="E108" t="s">
        <v>1445</v>
      </c>
      <c r="F108" t="s">
        <v>1481</v>
      </c>
      <c r="G108" t="s">
        <v>1447</v>
      </c>
      <c r="H108" t="s">
        <v>1482</v>
      </c>
      <c r="I108" t="s">
        <v>1449</v>
      </c>
      <c r="J108" t="s">
        <v>1483</v>
      </c>
      <c r="K108" t="s">
        <v>1451</v>
      </c>
      <c r="L108" t="s">
        <v>1484</v>
      </c>
      <c r="M108" t="s">
        <v>1452</v>
      </c>
    </row>
    <row r="109" spans="1:14" x14ac:dyDescent="0.2">
      <c r="A109" t="s">
        <v>1609</v>
      </c>
      <c r="B109" t="s">
        <v>1442</v>
      </c>
      <c r="C109" t="s">
        <v>1443</v>
      </c>
      <c r="D109" t="s">
        <v>1480</v>
      </c>
      <c r="E109" t="s">
        <v>1445</v>
      </c>
      <c r="F109" t="s">
        <v>1481</v>
      </c>
      <c r="G109" t="s">
        <v>1447</v>
      </c>
      <c r="H109" t="s">
        <v>1590</v>
      </c>
      <c r="I109" t="s">
        <v>1449</v>
      </c>
      <c r="J109" t="s">
        <v>1591</v>
      </c>
      <c r="K109" t="s">
        <v>1451</v>
      </c>
      <c r="L109" t="s">
        <v>1452</v>
      </c>
    </row>
    <row r="110" spans="1:14" x14ac:dyDescent="0.2">
      <c r="A110" t="s">
        <v>1610</v>
      </c>
      <c r="B110" t="s">
        <v>1442</v>
      </c>
      <c r="C110" t="s">
        <v>1443</v>
      </c>
      <c r="D110" t="s">
        <v>1444</v>
      </c>
      <c r="E110" t="s">
        <v>1445</v>
      </c>
      <c r="F110" t="s">
        <v>1549</v>
      </c>
      <c r="G110" t="s">
        <v>1447</v>
      </c>
      <c r="H110" t="s">
        <v>1556</v>
      </c>
      <c r="I110" t="s">
        <v>1449</v>
      </c>
      <c r="J110" t="s">
        <v>1557</v>
      </c>
      <c r="K110" t="s">
        <v>1451</v>
      </c>
      <c r="L110" t="s">
        <v>1452</v>
      </c>
    </row>
    <row r="111" spans="1:14" x14ac:dyDescent="0.2">
      <c r="A111" t="s">
        <v>1611</v>
      </c>
      <c r="B111" t="s">
        <v>1442</v>
      </c>
      <c r="C111" t="s">
        <v>1443</v>
      </c>
      <c r="D111" t="s">
        <v>1454</v>
      </c>
      <c r="E111" t="s">
        <v>1445</v>
      </c>
      <c r="F111" t="s">
        <v>1455</v>
      </c>
      <c r="G111" t="s">
        <v>1447</v>
      </c>
      <c r="H111" t="s">
        <v>1456</v>
      </c>
      <c r="I111" t="s">
        <v>1449</v>
      </c>
      <c r="J111" t="s">
        <v>1457</v>
      </c>
      <c r="K111" t="s">
        <v>1451</v>
      </c>
      <c r="L111" t="s">
        <v>1458</v>
      </c>
      <c r="M111" t="s">
        <v>1452</v>
      </c>
      <c r="N111" t="s">
        <v>1459</v>
      </c>
    </row>
    <row r="112" spans="1:14" x14ac:dyDescent="0.2">
      <c r="A112" t="s">
        <v>1612</v>
      </c>
      <c r="B112" t="s">
        <v>1442</v>
      </c>
      <c r="C112" t="s">
        <v>1443</v>
      </c>
      <c r="D112" t="s">
        <v>1444</v>
      </c>
      <c r="E112" t="s">
        <v>1445</v>
      </c>
      <c r="F112" t="s">
        <v>1446</v>
      </c>
      <c r="G112" t="s">
        <v>1447</v>
      </c>
      <c r="H112" t="s">
        <v>1448</v>
      </c>
      <c r="I112" t="s">
        <v>1449</v>
      </c>
      <c r="J112" t="s">
        <v>1450</v>
      </c>
      <c r="K112" t="s">
        <v>1451</v>
      </c>
      <c r="L112" t="s">
        <v>1452</v>
      </c>
    </row>
    <row r="113" spans="1:14" x14ac:dyDescent="0.2">
      <c r="A113" t="s">
        <v>1613</v>
      </c>
      <c r="B113" t="s">
        <v>1442</v>
      </c>
      <c r="C113" t="s">
        <v>1443</v>
      </c>
      <c r="D113" t="s">
        <v>1480</v>
      </c>
      <c r="E113" t="s">
        <v>1445</v>
      </c>
      <c r="F113" t="s">
        <v>1481</v>
      </c>
      <c r="G113" t="s">
        <v>1447</v>
      </c>
      <c r="H113" t="s">
        <v>1482</v>
      </c>
      <c r="I113" t="s">
        <v>1449</v>
      </c>
      <c r="J113" t="s">
        <v>1483</v>
      </c>
      <c r="K113" t="s">
        <v>1451</v>
      </c>
      <c r="L113" t="s">
        <v>1484</v>
      </c>
      <c r="M113" t="s">
        <v>1452</v>
      </c>
    </row>
    <row r="114" spans="1:14" x14ac:dyDescent="0.2">
      <c r="A114" t="s">
        <v>1614</v>
      </c>
      <c r="B114" t="s">
        <v>1442</v>
      </c>
      <c r="C114" t="s">
        <v>1443</v>
      </c>
      <c r="D114" t="s">
        <v>1480</v>
      </c>
      <c r="E114" t="s">
        <v>1445</v>
      </c>
      <c r="F114" t="s">
        <v>1481</v>
      </c>
      <c r="G114" t="s">
        <v>1447</v>
      </c>
      <c r="H114" t="s">
        <v>1491</v>
      </c>
      <c r="I114" t="s">
        <v>1449</v>
      </c>
      <c r="J114" t="s">
        <v>1492</v>
      </c>
      <c r="K114" t="s">
        <v>1451</v>
      </c>
      <c r="L114" t="s">
        <v>1493</v>
      </c>
      <c r="M114" t="s">
        <v>1452</v>
      </c>
      <c r="N114" t="s">
        <v>1499</v>
      </c>
    </row>
    <row r="115" spans="1:14" x14ac:dyDescent="0.2">
      <c r="A115" t="s">
        <v>1615</v>
      </c>
      <c r="B115" t="s">
        <v>1442</v>
      </c>
      <c r="C115" t="s">
        <v>1443</v>
      </c>
      <c r="D115" t="s">
        <v>1444</v>
      </c>
      <c r="E115" t="s">
        <v>1445</v>
      </c>
      <c r="F115" t="s">
        <v>1446</v>
      </c>
      <c r="G115" t="s">
        <v>1447</v>
      </c>
      <c r="H115" t="s">
        <v>1448</v>
      </c>
      <c r="I115" t="s">
        <v>1449</v>
      </c>
      <c r="J115" t="s">
        <v>1450</v>
      </c>
      <c r="K115" t="s">
        <v>1451</v>
      </c>
      <c r="L115" t="s">
        <v>1452</v>
      </c>
    </row>
    <row r="116" spans="1:14" x14ac:dyDescent="0.2">
      <c r="A116" t="s">
        <v>1616</v>
      </c>
      <c r="B116" t="s">
        <v>1442</v>
      </c>
      <c r="C116" t="s">
        <v>1443</v>
      </c>
      <c r="D116" t="s">
        <v>1515</v>
      </c>
      <c r="E116" t="s">
        <v>1445</v>
      </c>
      <c r="F116" t="s">
        <v>1515</v>
      </c>
      <c r="G116" t="s">
        <v>1447</v>
      </c>
      <c r="H116" t="s">
        <v>1516</v>
      </c>
      <c r="I116" t="s">
        <v>1449</v>
      </c>
      <c r="J116" t="s">
        <v>1617</v>
      </c>
      <c r="K116" t="s">
        <v>1451</v>
      </c>
      <c r="L116" t="s">
        <v>1452</v>
      </c>
    </row>
    <row r="117" spans="1:14" x14ac:dyDescent="0.2">
      <c r="A117" t="s">
        <v>1618</v>
      </c>
      <c r="B117" t="s">
        <v>1442</v>
      </c>
      <c r="C117" t="s">
        <v>1443</v>
      </c>
      <c r="D117" t="s">
        <v>1444</v>
      </c>
      <c r="E117" t="s">
        <v>1445</v>
      </c>
      <c r="F117" t="s">
        <v>1446</v>
      </c>
      <c r="G117" t="s">
        <v>1447</v>
      </c>
      <c r="H117" t="s">
        <v>1619</v>
      </c>
      <c r="I117" t="s">
        <v>1449</v>
      </c>
      <c r="J117" t="s">
        <v>1620</v>
      </c>
      <c r="K117" t="s">
        <v>1451</v>
      </c>
      <c r="L117" t="s">
        <v>1621</v>
      </c>
      <c r="M117" t="s">
        <v>1452</v>
      </c>
    </row>
    <row r="118" spans="1:14" x14ac:dyDescent="0.2">
      <c r="A118" t="s">
        <v>1622</v>
      </c>
      <c r="B118" t="s">
        <v>1442</v>
      </c>
      <c r="C118" t="s">
        <v>1443</v>
      </c>
      <c r="D118" t="s">
        <v>1444</v>
      </c>
      <c r="E118" t="s">
        <v>1445</v>
      </c>
      <c r="F118" t="s">
        <v>1549</v>
      </c>
      <c r="G118" t="s">
        <v>1447</v>
      </c>
      <c r="H118" t="s">
        <v>1556</v>
      </c>
      <c r="I118" t="s">
        <v>1449</v>
      </c>
      <c r="J118" t="s">
        <v>1557</v>
      </c>
      <c r="K118" t="s">
        <v>1451</v>
      </c>
      <c r="L118" t="s">
        <v>1452</v>
      </c>
    </row>
    <row r="119" spans="1:14" x14ac:dyDescent="0.2">
      <c r="A119" t="s">
        <v>1623</v>
      </c>
      <c r="B119" t="s">
        <v>1442</v>
      </c>
      <c r="C119" t="s">
        <v>1443</v>
      </c>
      <c r="D119" t="s">
        <v>1444</v>
      </c>
      <c r="E119" t="s">
        <v>1445</v>
      </c>
      <c r="F119" t="s">
        <v>1549</v>
      </c>
      <c r="G119" t="s">
        <v>1447</v>
      </c>
      <c r="H119" t="s">
        <v>1556</v>
      </c>
      <c r="I119" t="s">
        <v>1449</v>
      </c>
      <c r="J119" t="s">
        <v>1557</v>
      </c>
      <c r="K119" t="s">
        <v>1451</v>
      </c>
      <c r="L119" t="s">
        <v>1452</v>
      </c>
    </row>
    <row r="120" spans="1:14" x14ac:dyDescent="0.2">
      <c r="A120" t="s">
        <v>1624</v>
      </c>
      <c r="B120" t="s">
        <v>1442</v>
      </c>
      <c r="C120" t="s">
        <v>1443</v>
      </c>
      <c r="D120" t="s">
        <v>1444</v>
      </c>
      <c r="E120" t="s">
        <v>1445</v>
      </c>
      <c r="F120" t="s">
        <v>1446</v>
      </c>
      <c r="G120" t="s">
        <v>1447</v>
      </c>
      <c r="H120" t="s">
        <v>1585</v>
      </c>
      <c r="I120" t="s">
        <v>1449</v>
      </c>
      <c r="J120" t="s">
        <v>1586</v>
      </c>
      <c r="K120" t="s">
        <v>1451</v>
      </c>
      <c r="L120" t="s">
        <v>1625</v>
      </c>
      <c r="M120" t="s">
        <v>1452</v>
      </c>
    </row>
    <row r="121" spans="1:14" x14ac:dyDescent="0.2">
      <c r="A121" t="s">
        <v>1626</v>
      </c>
      <c r="B121" t="s">
        <v>1442</v>
      </c>
      <c r="C121" t="s">
        <v>1443</v>
      </c>
      <c r="D121" t="s">
        <v>1515</v>
      </c>
      <c r="E121" t="s">
        <v>1445</v>
      </c>
      <c r="F121" t="s">
        <v>1515</v>
      </c>
      <c r="G121" t="s">
        <v>1447</v>
      </c>
      <c r="H121" t="s">
        <v>1516</v>
      </c>
      <c r="I121" t="s">
        <v>1449</v>
      </c>
      <c r="J121" t="s">
        <v>1627</v>
      </c>
      <c r="K121" t="s">
        <v>1451</v>
      </c>
      <c r="L121" t="s">
        <v>1452</v>
      </c>
    </row>
    <row r="122" spans="1:14" x14ac:dyDescent="0.2">
      <c r="A122" t="s">
        <v>1628</v>
      </c>
      <c r="B122" t="s">
        <v>1442</v>
      </c>
      <c r="C122" t="s">
        <v>1443</v>
      </c>
      <c r="D122" t="s">
        <v>1444</v>
      </c>
      <c r="E122" t="s">
        <v>1445</v>
      </c>
      <c r="F122" t="s">
        <v>1549</v>
      </c>
      <c r="G122" t="s">
        <v>1447</v>
      </c>
      <c r="H122" t="s">
        <v>1556</v>
      </c>
      <c r="I122" t="s">
        <v>1449</v>
      </c>
      <c r="J122" t="s">
        <v>1557</v>
      </c>
      <c r="K122" t="s">
        <v>1451</v>
      </c>
      <c r="L122" t="s">
        <v>1452</v>
      </c>
    </row>
    <row r="123" spans="1:14" x14ac:dyDescent="0.2">
      <c r="A123" t="s">
        <v>1629</v>
      </c>
      <c r="B123" t="s">
        <v>1442</v>
      </c>
      <c r="C123" t="s">
        <v>1443</v>
      </c>
      <c r="D123" t="s">
        <v>1444</v>
      </c>
      <c r="E123" t="s">
        <v>1445</v>
      </c>
      <c r="F123" t="s">
        <v>1446</v>
      </c>
      <c r="G123" t="s">
        <v>1447</v>
      </c>
      <c r="H123" t="s">
        <v>1448</v>
      </c>
      <c r="I123" t="s">
        <v>1449</v>
      </c>
      <c r="J123" t="s">
        <v>1450</v>
      </c>
      <c r="K123" t="s">
        <v>1451</v>
      </c>
      <c r="L123" t="s">
        <v>1527</v>
      </c>
      <c r="M123" t="s">
        <v>1452</v>
      </c>
    </row>
    <row r="124" spans="1:14" x14ac:dyDescent="0.2">
      <c r="A124" t="s">
        <v>1630</v>
      </c>
      <c r="B124" t="s">
        <v>1442</v>
      </c>
      <c r="C124" t="s">
        <v>1443</v>
      </c>
      <c r="D124" t="s">
        <v>1444</v>
      </c>
      <c r="E124" t="s">
        <v>1445</v>
      </c>
      <c r="F124" t="s">
        <v>1446</v>
      </c>
      <c r="G124" t="s">
        <v>1447</v>
      </c>
      <c r="H124" t="s">
        <v>1448</v>
      </c>
      <c r="I124" t="s">
        <v>1449</v>
      </c>
      <c r="J124" t="s">
        <v>1450</v>
      </c>
      <c r="K124" t="s">
        <v>1451</v>
      </c>
      <c r="L124" t="s">
        <v>1631</v>
      </c>
      <c r="M124" t="s">
        <v>1452</v>
      </c>
      <c r="N124" t="s">
        <v>1632</v>
      </c>
    </row>
    <row r="125" spans="1:14" x14ac:dyDescent="0.2">
      <c r="A125" t="s">
        <v>1633</v>
      </c>
      <c r="B125" t="s">
        <v>1442</v>
      </c>
      <c r="C125" t="s">
        <v>1443</v>
      </c>
      <c r="D125" t="s">
        <v>1634</v>
      </c>
      <c r="E125" t="s">
        <v>1445</v>
      </c>
      <c r="F125" t="s">
        <v>1635</v>
      </c>
      <c r="G125" t="s">
        <v>1447</v>
      </c>
      <c r="H125" t="s">
        <v>1636</v>
      </c>
      <c r="I125" t="s">
        <v>1449</v>
      </c>
      <c r="J125" t="s">
        <v>1451</v>
      </c>
      <c r="K125" t="s">
        <v>1452</v>
      </c>
    </row>
    <row r="126" spans="1:14" x14ac:dyDescent="0.2">
      <c r="A126" t="s">
        <v>1637</v>
      </c>
      <c r="B126" t="s">
        <v>1442</v>
      </c>
      <c r="C126" t="s">
        <v>1443</v>
      </c>
      <c r="D126" t="s">
        <v>1444</v>
      </c>
      <c r="E126" t="s">
        <v>1445</v>
      </c>
      <c r="F126" t="s">
        <v>1549</v>
      </c>
      <c r="G126" t="s">
        <v>1447</v>
      </c>
      <c r="H126" t="s">
        <v>1556</v>
      </c>
      <c r="I126" t="s">
        <v>1449</v>
      </c>
      <c r="J126" t="s">
        <v>1557</v>
      </c>
      <c r="K126" t="s">
        <v>1451</v>
      </c>
      <c r="L126" t="s">
        <v>1452</v>
      </c>
    </row>
    <row r="127" spans="1:14" x14ac:dyDescent="0.2">
      <c r="A127" t="s">
        <v>1638</v>
      </c>
      <c r="B127" t="s">
        <v>1442</v>
      </c>
      <c r="C127" t="s">
        <v>1443</v>
      </c>
      <c r="D127" t="s">
        <v>1639</v>
      </c>
      <c r="E127" t="s">
        <v>1445</v>
      </c>
      <c r="F127" t="s">
        <v>1640</v>
      </c>
      <c r="G127" t="s">
        <v>1447</v>
      </c>
      <c r="H127" t="s">
        <v>1449</v>
      </c>
      <c r="I127" t="s">
        <v>1451</v>
      </c>
      <c r="J127" t="s">
        <v>1452</v>
      </c>
    </row>
    <row r="128" spans="1:14" x14ac:dyDescent="0.2">
      <c r="A128" t="s">
        <v>1641</v>
      </c>
      <c r="B128" t="s">
        <v>1442</v>
      </c>
      <c r="C128" t="s">
        <v>1443</v>
      </c>
      <c r="D128" t="s">
        <v>1634</v>
      </c>
      <c r="E128" t="s">
        <v>1445</v>
      </c>
      <c r="F128" t="s">
        <v>1635</v>
      </c>
      <c r="G128" t="s">
        <v>1447</v>
      </c>
      <c r="H128" t="s">
        <v>1636</v>
      </c>
      <c r="I128" t="s">
        <v>1449</v>
      </c>
      <c r="J128" t="s">
        <v>1451</v>
      </c>
      <c r="K128" t="s">
        <v>1452</v>
      </c>
    </row>
    <row r="129" spans="1:14" x14ac:dyDescent="0.2">
      <c r="A129" t="s">
        <v>1642</v>
      </c>
      <c r="B129" t="s">
        <v>1442</v>
      </c>
      <c r="C129" t="s">
        <v>1443</v>
      </c>
      <c r="D129" t="s">
        <v>1634</v>
      </c>
      <c r="E129" t="s">
        <v>1445</v>
      </c>
      <c r="F129" t="s">
        <v>1635</v>
      </c>
      <c r="G129" t="s">
        <v>1447</v>
      </c>
      <c r="H129" t="s">
        <v>1636</v>
      </c>
      <c r="I129" t="s">
        <v>1449</v>
      </c>
      <c r="J129" t="s">
        <v>1451</v>
      </c>
      <c r="K129" t="s">
        <v>1452</v>
      </c>
    </row>
    <row r="130" spans="1:14" x14ac:dyDescent="0.2">
      <c r="A130" t="s">
        <v>1643</v>
      </c>
      <c r="B130" t="s">
        <v>1442</v>
      </c>
      <c r="C130" t="s">
        <v>1443</v>
      </c>
      <c r="D130" t="s">
        <v>1444</v>
      </c>
      <c r="E130" t="s">
        <v>1445</v>
      </c>
      <c r="F130" t="s">
        <v>1549</v>
      </c>
      <c r="G130" t="s">
        <v>1447</v>
      </c>
      <c r="H130" t="s">
        <v>1556</v>
      </c>
      <c r="I130" t="s">
        <v>1449</v>
      </c>
      <c r="J130" t="s">
        <v>1557</v>
      </c>
      <c r="K130" t="s">
        <v>1451</v>
      </c>
      <c r="L130" t="s">
        <v>1644</v>
      </c>
      <c r="M130" t="s">
        <v>1452</v>
      </c>
      <c r="N130" t="s">
        <v>1645</v>
      </c>
    </row>
    <row r="131" spans="1:14" x14ac:dyDescent="0.2">
      <c r="A131" t="s">
        <v>1646</v>
      </c>
      <c r="B131" t="s">
        <v>1442</v>
      </c>
      <c r="C131" t="s">
        <v>1443</v>
      </c>
      <c r="D131" t="s">
        <v>1444</v>
      </c>
      <c r="E131" t="s">
        <v>1445</v>
      </c>
      <c r="F131" t="s">
        <v>1446</v>
      </c>
      <c r="G131" t="s">
        <v>1447</v>
      </c>
      <c r="H131" t="s">
        <v>1585</v>
      </c>
      <c r="I131" t="s">
        <v>1449</v>
      </c>
      <c r="J131" t="s">
        <v>1586</v>
      </c>
      <c r="K131" t="s">
        <v>1451</v>
      </c>
      <c r="L131" t="s">
        <v>1452</v>
      </c>
    </row>
    <row r="132" spans="1:14" x14ac:dyDescent="0.2">
      <c r="A132" t="s">
        <v>1647</v>
      </c>
      <c r="B132" t="s">
        <v>1442</v>
      </c>
      <c r="C132" t="s">
        <v>1443</v>
      </c>
      <c r="D132" t="s">
        <v>1444</v>
      </c>
      <c r="E132" t="s">
        <v>1445</v>
      </c>
      <c r="F132" t="s">
        <v>1446</v>
      </c>
      <c r="G132" t="s">
        <v>1447</v>
      </c>
      <c r="H132" t="s">
        <v>1585</v>
      </c>
      <c r="I132" t="s">
        <v>1449</v>
      </c>
      <c r="J132" t="s">
        <v>1586</v>
      </c>
      <c r="K132" t="s">
        <v>1451</v>
      </c>
      <c r="L132" t="s">
        <v>1648</v>
      </c>
      <c r="M132" t="s">
        <v>1452</v>
      </c>
    </row>
    <row r="133" spans="1:14" x14ac:dyDescent="0.2">
      <c r="A133" t="s">
        <v>1649</v>
      </c>
      <c r="B133" t="s">
        <v>1442</v>
      </c>
      <c r="C133" t="s">
        <v>1443</v>
      </c>
      <c r="D133" t="s">
        <v>1444</v>
      </c>
      <c r="E133" t="s">
        <v>1445</v>
      </c>
      <c r="F133" t="s">
        <v>1446</v>
      </c>
      <c r="G133" t="s">
        <v>1447</v>
      </c>
      <c r="H133" t="s">
        <v>1585</v>
      </c>
      <c r="I133" t="s">
        <v>1449</v>
      </c>
      <c r="J133" t="s">
        <v>1586</v>
      </c>
      <c r="K133" t="s">
        <v>1451</v>
      </c>
      <c r="L133" t="s">
        <v>1650</v>
      </c>
      <c r="M133" t="s">
        <v>1452</v>
      </c>
    </row>
    <row r="134" spans="1:14" x14ac:dyDescent="0.2">
      <c r="A134" t="s">
        <v>1651</v>
      </c>
      <c r="B134" t="s">
        <v>1442</v>
      </c>
      <c r="C134" t="s">
        <v>1443</v>
      </c>
      <c r="D134" t="s">
        <v>1480</v>
      </c>
      <c r="E134" t="s">
        <v>1445</v>
      </c>
      <c r="F134" t="s">
        <v>1652</v>
      </c>
      <c r="G134" t="s">
        <v>1447</v>
      </c>
      <c r="H134" t="s">
        <v>1653</v>
      </c>
      <c r="I134" t="s">
        <v>1449</v>
      </c>
      <c r="J134" t="s">
        <v>1654</v>
      </c>
      <c r="K134" t="s">
        <v>1451</v>
      </c>
      <c r="L134" t="s">
        <v>1655</v>
      </c>
      <c r="M134" t="s">
        <v>1452</v>
      </c>
      <c r="N134" t="s">
        <v>1656</v>
      </c>
    </row>
    <row r="135" spans="1:14" x14ac:dyDescent="0.2">
      <c r="A135" t="s">
        <v>1657</v>
      </c>
      <c r="B135" t="s">
        <v>1442</v>
      </c>
      <c r="C135" t="s">
        <v>1443</v>
      </c>
      <c r="D135" t="s">
        <v>1454</v>
      </c>
      <c r="E135" t="s">
        <v>1445</v>
      </c>
      <c r="F135" t="s">
        <v>1455</v>
      </c>
      <c r="G135" t="s">
        <v>1447</v>
      </c>
      <c r="H135" t="s">
        <v>1456</v>
      </c>
      <c r="I135" t="s">
        <v>1449</v>
      </c>
      <c r="J135" t="s">
        <v>1457</v>
      </c>
      <c r="K135" t="s">
        <v>1451</v>
      </c>
      <c r="L135" t="s">
        <v>1458</v>
      </c>
      <c r="M135" t="s">
        <v>1452</v>
      </c>
      <c r="N135" t="s">
        <v>1658</v>
      </c>
    </row>
    <row r="136" spans="1:14" x14ac:dyDescent="0.2">
      <c r="A136" t="s">
        <v>1659</v>
      </c>
      <c r="B136" t="s">
        <v>1442</v>
      </c>
      <c r="C136" t="s">
        <v>1443</v>
      </c>
      <c r="D136" t="s">
        <v>1454</v>
      </c>
      <c r="E136" t="s">
        <v>1445</v>
      </c>
      <c r="F136" t="s">
        <v>1455</v>
      </c>
      <c r="G136" t="s">
        <v>1447</v>
      </c>
      <c r="H136" t="s">
        <v>1456</v>
      </c>
      <c r="I136" t="s">
        <v>1449</v>
      </c>
      <c r="J136" t="s">
        <v>1660</v>
      </c>
      <c r="K136" t="s">
        <v>1451</v>
      </c>
      <c r="L136" t="s">
        <v>1661</v>
      </c>
      <c r="M136" t="s">
        <v>1452</v>
      </c>
    </row>
    <row r="137" spans="1:14" x14ac:dyDescent="0.2">
      <c r="A137" t="s">
        <v>1662</v>
      </c>
      <c r="B137" t="s">
        <v>1442</v>
      </c>
      <c r="C137" t="s">
        <v>1443</v>
      </c>
      <c r="D137" t="s">
        <v>1480</v>
      </c>
      <c r="E137" t="s">
        <v>1445</v>
      </c>
      <c r="F137" t="s">
        <v>1652</v>
      </c>
      <c r="G137" t="s">
        <v>1447</v>
      </c>
      <c r="H137" t="s">
        <v>1653</v>
      </c>
      <c r="I137" t="s">
        <v>1449</v>
      </c>
      <c r="J137" t="s">
        <v>1663</v>
      </c>
      <c r="K137" t="s">
        <v>1451</v>
      </c>
      <c r="L137" t="s">
        <v>1664</v>
      </c>
      <c r="M137" t="s">
        <v>1452</v>
      </c>
    </row>
    <row r="138" spans="1:14" x14ac:dyDescent="0.2">
      <c r="A138" t="s">
        <v>1665</v>
      </c>
      <c r="B138" t="s">
        <v>1442</v>
      </c>
      <c r="C138" t="s">
        <v>1443</v>
      </c>
      <c r="D138" t="s">
        <v>1454</v>
      </c>
      <c r="E138" t="s">
        <v>1445</v>
      </c>
      <c r="F138" t="s">
        <v>1455</v>
      </c>
      <c r="G138" t="s">
        <v>1447</v>
      </c>
      <c r="H138" t="s">
        <v>1456</v>
      </c>
      <c r="I138" t="s">
        <v>1449</v>
      </c>
      <c r="J138" t="s">
        <v>1457</v>
      </c>
      <c r="K138" t="s">
        <v>1451</v>
      </c>
      <c r="L138" t="s">
        <v>1458</v>
      </c>
      <c r="M138" t="s">
        <v>1452</v>
      </c>
    </row>
    <row r="139" spans="1:14" x14ac:dyDescent="0.2">
      <c r="A139" t="s">
        <v>1666</v>
      </c>
      <c r="B139" t="s">
        <v>1442</v>
      </c>
      <c r="C139" t="s">
        <v>1443</v>
      </c>
      <c r="D139" t="s">
        <v>1480</v>
      </c>
      <c r="E139" t="s">
        <v>1445</v>
      </c>
      <c r="F139" t="s">
        <v>1652</v>
      </c>
      <c r="G139" t="s">
        <v>1447</v>
      </c>
      <c r="H139" t="s">
        <v>1653</v>
      </c>
      <c r="I139" t="s">
        <v>1449</v>
      </c>
      <c r="J139" t="s">
        <v>1663</v>
      </c>
      <c r="K139" t="s">
        <v>1451</v>
      </c>
      <c r="L139" t="s">
        <v>1452</v>
      </c>
    </row>
    <row r="140" spans="1:14" x14ac:dyDescent="0.2">
      <c r="A140" t="s">
        <v>1667</v>
      </c>
      <c r="B140" t="s">
        <v>1442</v>
      </c>
      <c r="C140" t="s">
        <v>1443</v>
      </c>
      <c r="D140" t="s">
        <v>1634</v>
      </c>
      <c r="E140" t="s">
        <v>1445</v>
      </c>
      <c r="F140" t="s">
        <v>1635</v>
      </c>
      <c r="G140" t="s">
        <v>1447</v>
      </c>
      <c r="H140" t="s">
        <v>1636</v>
      </c>
      <c r="I140" t="s">
        <v>1449</v>
      </c>
      <c r="J140" t="s">
        <v>1451</v>
      </c>
      <c r="K140" t="s">
        <v>1452</v>
      </c>
    </row>
    <row r="141" spans="1:14" x14ac:dyDescent="0.2">
      <c r="A141" t="s">
        <v>1668</v>
      </c>
      <c r="B141" t="s">
        <v>1442</v>
      </c>
      <c r="C141" t="s">
        <v>1443</v>
      </c>
      <c r="D141" t="s">
        <v>1634</v>
      </c>
      <c r="E141" t="s">
        <v>1445</v>
      </c>
      <c r="F141" t="s">
        <v>1635</v>
      </c>
      <c r="G141" t="s">
        <v>1447</v>
      </c>
      <c r="H141" t="s">
        <v>1636</v>
      </c>
      <c r="I141" t="s">
        <v>1449</v>
      </c>
      <c r="J141" t="s">
        <v>1451</v>
      </c>
      <c r="K141" t="s">
        <v>1452</v>
      </c>
    </row>
    <row r="142" spans="1:14" x14ac:dyDescent="0.2">
      <c r="A142" t="s">
        <v>1669</v>
      </c>
      <c r="B142" t="s">
        <v>1442</v>
      </c>
      <c r="C142" t="s">
        <v>1443</v>
      </c>
      <c r="D142" t="s">
        <v>1444</v>
      </c>
      <c r="E142" t="s">
        <v>1445</v>
      </c>
      <c r="F142" t="s">
        <v>1549</v>
      </c>
      <c r="G142" t="s">
        <v>1447</v>
      </c>
      <c r="H142" t="s">
        <v>1670</v>
      </c>
      <c r="I142" t="s">
        <v>1449</v>
      </c>
      <c r="J142" t="s">
        <v>1671</v>
      </c>
      <c r="K142" t="s">
        <v>1451</v>
      </c>
      <c r="L142" t="s">
        <v>1672</v>
      </c>
      <c r="M142" t="s">
        <v>1452</v>
      </c>
      <c r="N142" t="s">
        <v>1673</v>
      </c>
    </row>
    <row r="143" spans="1:14" x14ac:dyDescent="0.2">
      <c r="A143" t="s">
        <v>1674</v>
      </c>
      <c r="B143" t="s">
        <v>1442</v>
      </c>
      <c r="C143" t="s">
        <v>1443</v>
      </c>
      <c r="D143" t="s">
        <v>1444</v>
      </c>
      <c r="E143" t="s">
        <v>1445</v>
      </c>
      <c r="F143" t="s">
        <v>1446</v>
      </c>
      <c r="G143" t="s">
        <v>1447</v>
      </c>
      <c r="H143" t="s">
        <v>1448</v>
      </c>
      <c r="I143" t="s">
        <v>1449</v>
      </c>
      <c r="J143" t="s">
        <v>1450</v>
      </c>
      <c r="K143" t="s">
        <v>1451</v>
      </c>
      <c r="L143" t="s">
        <v>1452</v>
      </c>
    </row>
    <row r="144" spans="1:14" x14ac:dyDescent="0.2">
      <c r="A144" t="s">
        <v>1675</v>
      </c>
      <c r="B144" t="s">
        <v>1442</v>
      </c>
      <c r="C144" t="s">
        <v>1443</v>
      </c>
      <c r="D144" t="s">
        <v>1444</v>
      </c>
      <c r="E144" t="s">
        <v>1445</v>
      </c>
      <c r="F144" t="s">
        <v>1676</v>
      </c>
      <c r="G144" t="s">
        <v>1447</v>
      </c>
      <c r="H144" t="s">
        <v>1677</v>
      </c>
      <c r="I144" t="s">
        <v>1449</v>
      </c>
      <c r="J144" t="s">
        <v>1678</v>
      </c>
      <c r="K144" t="s">
        <v>1451</v>
      </c>
      <c r="L144" t="s">
        <v>1679</v>
      </c>
      <c r="M144" t="s">
        <v>1452</v>
      </c>
    </row>
    <row r="145" spans="1:14" x14ac:dyDescent="0.2">
      <c r="A145" t="s">
        <v>1680</v>
      </c>
      <c r="B145" t="s">
        <v>1442</v>
      </c>
      <c r="C145" t="s">
        <v>1443</v>
      </c>
      <c r="D145" t="s">
        <v>1634</v>
      </c>
      <c r="E145" t="s">
        <v>1445</v>
      </c>
      <c r="F145" t="s">
        <v>1635</v>
      </c>
      <c r="G145" t="s">
        <v>1447</v>
      </c>
      <c r="H145" t="s">
        <v>1636</v>
      </c>
      <c r="I145" t="s">
        <v>1449</v>
      </c>
      <c r="J145" t="s">
        <v>1451</v>
      </c>
      <c r="K145" t="s">
        <v>1452</v>
      </c>
    </row>
    <row r="146" spans="1:14" x14ac:dyDescent="0.2">
      <c r="A146" t="s">
        <v>1681</v>
      </c>
      <c r="B146" t="s">
        <v>1442</v>
      </c>
      <c r="C146" t="s">
        <v>1443</v>
      </c>
      <c r="D146" t="s">
        <v>1444</v>
      </c>
      <c r="E146" t="s">
        <v>1445</v>
      </c>
      <c r="F146" t="s">
        <v>1549</v>
      </c>
      <c r="G146" t="s">
        <v>1447</v>
      </c>
      <c r="H146" t="s">
        <v>1556</v>
      </c>
      <c r="I146" t="s">
        <v>1449</v>
      </c>
      <c r="J146" t="s">
        <v>1557</v>
      </c>
      <c r="K146" t="s">
        <v>1451</v>
      </c>
      <c r="L146" t="s">
        <v>1452</v>
      </c>
    </row>
    <row r="147" spans="1:14" x14ac:dyDescent="0.2">
      <c r="A147" t="s">
        <v>1682</v>
      </c>
      <c r="B147" t="s">
        <v>1442</v>
      </c>
      <c r="C147" t="s">
        <v>1443</v>
      </c>
      <c r="D147" t="s">
        <v>1444</v>
      </c>
      <c r="E147" t="s">
        <v>1445</v>
      </c>
      <c r="F147" t="s">
        <v>1446</v>
      </c>
      <c r="G147" t="s">
        <v>1447</v>
      </c>
      <c r="H147" t="s">
        <v>1448</v>
      </c>
      <c r="I147" t="s">
        <v>1449</v>
      </c>
      <c r="J147" t="s">
        <v>1450</v>
      </c>
      <c r="K147" t="s">
        <v>1451</v>
      </c>
      <c r="L147" t="s">
        <v>1452</v>
      </c>
    </row>
    <row r="148" spans="1:14" x14ac:dyDescent="0.2">
      <c r="A148" t="s">
        <v>1683</v>
      </c>
      <c r="B148" t="s">
        <v>1442</v>
      </c>
      <c r="C148" t="s">
        <v>1443</v>
      </c>
      <c r="D148" t="s">
        <v>1444</v>
      </c>
      <c r="E148" t="s">
        <v>1445</v>
      </c>
      <c r="F148" t="s">
        <v>1446</v>
      </c>
      <c r="G148" t="s">
        <v>1447</v>
      </c>
      <c r="H148" t="s">
        <v>1448</v>
      </c>
      <c r="I148" t="s">
        <v>1449</v>
      </c>
      <c r="J148" t="s">
        <v>1450</v>
      </c>
      <c r="K148" t="s">
        <v>1451</v>
      </c>
      <c r="L148" t="s">
        <v>1527</v>
      </c>
      <c r="M148" t="s">
        <v>1452</v>
      </c>
    </row>
    <row r="149" spans="1:14" x14ac:dyDescent="0.2">
      <c r="A149" t="s">
        <v>1684</v>
      </c>
      <c r="B149" t="s">
        <v>1442</v>
      </c>
      <c r="C149" t="s">
        <v>1443</v>
      </c>
      <c r="D149" t="s">
        <v>1444</v>
      </c>
      <c r="E149" t="s">
        <v>1445</v>
      </c>
      <c r="F149" t="s">
        <v>1446</v>
      </c>
      <c r="G149" t="s">
        <v>1447</v>
      </c>
      <c r="H149" t="s">
        <v>1585</v>
      </c>
      <c r="I149" t="s">
        <v>1449</v>
      </c>
      <c r="J149" t="s">
        <v>1586</v>
      </c>
      <c r="K149" t="s">
        <v>1451</v>
      </c>
      <c r="L149" t="s">
        <v>1625</v>
      </c>
      <c r="M149" t="s">
        <v>1452</v>
      </c>
    </row>
    <row r="150" spans="1:14" x14ac:dyDescent="0.2">
      <c r="A150" t="s">
        <v>1685</v>
      </c>
      <c r="B150" t="s">
        <v>1442</v>
      </c>
      <c r="C150" t="s">
        <v>1443</v>
      </c>
      <c r="D150" t="s">
        <v>1444</v>
      </c>
      <c r="E150" t="s">
        <v>1445</v>
      </c>
      <c r="F150" t="s">
        <v>1446</v>
      </c>
      <c r="G150" t="s">
        <v>1447</v>
      </c>
      <c r="H150" t="s">
        <v>1585</v>
      </c>
      <c r="I150" t="s">
        <v>1449</v>
      </c>
      <c r="J150" t="s">
        <v>1586</v>
      </c>
      <c r="K150" t="s">
        <v>1451</v>
      </c>
      <c r="L150" t="s">
        <v>1625</v>
      </c>
      <c r="M150" t="s">
        <v>1452</v>
      </c>
    </row>
    <row r="151" spans="1:14" x14ac:dyDescent="0.2">
      <c r="A151" t="s">
        <v>1686</v>
      </c>
      <c r="B151" t="s">
        <v>1442</v>
      </c>
      <c r="C151" t="s">
        <v>1443</v>
      </c>
      <c r="D151" t="s">
        <v>1444</v>
      </c>
      <c r="E151" t="s">
        <v>1445</v>
      </c>
      <c r="F151" t="s">
        <v>1549</v>
      </c>
      <c r="G151" t="s">
        <v>1447</v>
      </c>
      <c r="H151" t="s">
        <v>1556</v>
      </c>
      <c r="I151" t="s">
        <v>1449</v>
      </c>
      <c r="J151" t="s">
        <v>1557</v>
      </c>
      <c r="K151" t="s">
        <v>1451</v>
      </c>
      <c r="L151" t="s">
        <v>1452</v>
      </c>
    </row>
    <row r="152" spans="1:14" x14ac:dyDescent="0.2">
      <c r="A152" t="s">
        <v>1687</v>
      </c>
      <c r="B152" t="s">
        <v>1442</v>
      </c>
      <c r="C152" t="s">
        <v>1443</v>
      </c>
      <c r="D152" t="s">
        <v>1480</v>
      </c>
      <c r="E152" t="s">
        <v>1445</v>
      </c>
      <c r="F152" t="s">
        <v>1652</v>
      </c>
      <c r="G152" t="s">
        <v>1447</v>
      </c>
      <c r="H152" t="s">
        <v>1653</v>
      </c>
      <c r="I152" t="s">
        <v>1449</v>
      </c>
      <c r="J152" t="s">
        <v>1451</v>
      </c>
      <c r="K152" t="s">
        <v>1452</v>
      </c>
    </row>
    <row r="153" spans="1:14" x14ac:dyDescent="0.2">
      <c r="A153" t="s">
        <v>1688</v>
      </c>
      <c r="B153" t="s">
        <v>1442</v>
      </c>
      <c r="C153" t="s">
        <v>1443</v>
      </c>
      <c r="D153" t="s">
        <v>1444</v>
      </c>
      <c r="E153" t="s">
        <v>1445</v>
      </c>
      <c r="F153" t="s">
        <v>1446</v>
      </c>
      <c r="G153" t="s">
        <v>1447</v>
      </c>
      <c r="H153" t="s">
        <v>1585</v>
      </c>
      <c r="I153" t="s">
        <v>1449</v>
      </c>
      <c r="J153" t="s">
        <v>1586</v>
      </c>
      <c r="K153" t="s">
        <v>1451</v>
      </c>
      <c r="L153" t="s">
        <v>1689</v>
      </c>
      <c r="M153" t="s">
        <v>1452</v>
      </c>
    </row>
    <row r="154" spans="1:14" x14ac:dyDescent="0.2">
      <c r="A154" t="s">
        <v>1690</v>
      </c>
      <c r="B154" t="s">
        <v>1442</v>
      </c>
      <c r="C154" t="s">
        <v>1443</v>
      </c>
      <c r="D154" t="s">
        <v>1444</v>
      </c>
      <c r="E154" t="s">
        <v>1445</v>
      </c>
      <c r="F154" t="s">
        <v>1446</v>
      </c>
      <c r="G154" t="s">
        <v>1447</v>
      </c>
      <c r="H154" t="s">
        <v>1448</v>
      </c>
      <c r="I154" t="s">
        <v>1449</v>
      </c>
      <c r="J154" t="s">
        <v>1450</v>
      </c>
      <c r="K154" t="s">
        <v>1451</v>
      </c>
      <c r="L154" t="s">
        <v>1452</v>
      </c>
    </row>
    <row r="155" spans="1:14" x14ac:dyDescent="0.2">
      <c r="A155" t="s">
        <v>1691</v>
      </c>
      <c r="B155" t="s">
        <v>1442</v>
      </c>
      <c r="C155" t="s">
        <v>1443</v>
      </c>
      <c r="D155" t="s">
        <v>1634</v>
      </c>
      <c r="E155" t="s">
        <v>1445</v>
      </c>
      <c r="F155" t="s">
        <v>1635</v>
      </c>
      <c r="G155" t="s">
        <v>1447</v>
      </c>
      <c r="H155" t="s">
        <v>1636</v>
      </c>
      <c r="I155" t="s">
        <v>1449</v>
      </c>
      <c r="J155" t="s">
        <v>1451</v>
      </c>
      <c r="K155" t="s">
        <v>1452</v>
      </c>
    </row>
    <row r="156" spans="1:14" x14ac:dyDescent="0.2">
      <c r="A156" t="s">
        <v>1692</v>
      </c>
      <c r="B156" t="s">
        <v>1442</v>
      </c>
      <c r="C156" t="s">
        <v>1443</v>
      </c>
      <c r="D156" t="s">
        <v>1454</v>
      </c>
      <c r="E156" t="s">
        <v>1445</v>
      </c>
      <c r="F156" t="s">
        <v>1455</v>
      </c>
      <c r="G156" t="s">
        <v>1447</v>
      </c>
      <c r="H156" t="s">
        <v>1456</v>
      </c>
      <c r="I156" t="s">
        <v>1449</v>
      </c>
      <c r="J156" t="s">
        <v>1660</v>
      </c>
      <c r="K156" t="s">
        <v>1451</v>
      </c>
      <c r="L156" t="s">
        <v>1661</v>
      </c>
      <c r="M156" t="s">
        <v>1452</v>
      </c>
    </row>
    <row r="157" spans="1:14" x14ac:dyDescent="0.2">
      <c r="A157" t="s">
        <v>1693</v>
      </c>
      <c r="B157" t="s">
        <v>1442</v>
      </c>
      <c r="C157" t="s">
        <v>1443</v>
      </c>
      <c r="D157" t="s">
        <v>1454</v>
      </c>
      <c r="E157" t="s">
        <v>1445</v>
      </c>
      <c r="F157" t="s">
        <v>1455</v>
      </c>
      <c r="G157" t="s">
        <v>1447</v>
      </c>
      <c r="H157" t="s">
        <v>1456</v>
      </c>
      <c r="I157" t="s">
        <v>1449</v>
      </c>
      <c r="J157" t="s">
        <v>1451</v>
      </c>
      <c r="K157" t="s">
        <v>1452</v>
      </c>
    </row>
    <row r="158" spans="1:14" x14ac:dyDescent="0.2">
      <c r="A158" t="s">
        <v>1694</v>
      </c>
      <c r="B158" t="s">
        <v>1442</v>
      </c>
      <c r="C158" t="s">
        <v>1443</v>
      </c>
      <c r="D158" t="s">
        <v>1444</v>
      </c>
      <c r="E158" t="s">
        <v>1445</v>
      </c>
      <c r="F158" t="s">
        <v>1549</v>
      </c>
      <c r="G158" t="s">
        <v>1447</v>
      </c>
      <c r="H158" t="s">
        <v>1556</v>
      </c>
      <c r="I158" t="s">
        <v>1449</v>
      </c>
      <c r="J158" t="s">
        <v>1557</v>
      </c>
      <c r="K158" t="s">
        <v>1451</v>
      </c>
      <c r="L158" t="s">
        <v>1695</v>
      </c>
      <c r="M158" t="s">
        <v>1452</v>
      </c>
      <c r="N158" t="s">
        <v>1696</v>
      </c>
    </row>
    <row r="159" spans="1:14" x14ac:dyDescent="0.2">
      <c r="A159" t="s">
        <v>1697</v>
      </c>
      <c r="B159" t="s">
        <v>1442</v>
      </c>
      <c r="C159" t="s">
        <v>1443</v>
      </c>
      <c r="D159" t="s">
        <v>1444</v>
      </c>
      <c r="E159" t="s">
        <v>1445</v>
      </c>
      <c r="F159" t="s">
        <v>1549</v>
      </c>
      <c r="G159" t="s">
        <v>1447</v>
      </c>
      <c r="H159" t="s">
        <v>1556</v>
      </c>
      <c r="I159" t="s">
        <v>1449</v>
      </c>
      <c r="J159" t="s">
        <v>1557</v>
      </c>
      <c r="K159" t="s">
        <v>1451</v>
      </c>
      <c r="L159" t="s">
        <v>1452</v>
      </c>
    </row>
    <row r="160" spans="1:14" x14ac:dyDescent="0.2">
      <c r="A160" t="s">
        <v>1698</v>
      </c>
      <c r="B160" t="s">
        <v>1442</v>
      </c>
      <c r="C160" t="s">
        <v>1443</v>
      </c>
      <c r="D160" t="s">
        <v>1444</v>
      </c>
      <c r="E160" t="s">
        <v>1445</v>
      </c>
      <c r="F160" t="s">
        <v>1549</v>
      </c>
      <c r="G160" t="s">
        <v>1447</v>
      </c>
      <c r="H160" t="s">
        <v>1556</v>
      </c>
      <c r="I160" t="s">
        <v>1449</v>
      </c>
      <c r="J160" t="s">
        <v>1557</v>
      </c>
      <c r="K160" t="s">
        <v>1451</v>
      </c>
      <c r="L160" t="s">
        <v>1452</v>
      </c>
    </row>
    <row r="161" spans="1:13" x14ac:dyDescent="0.2">
      <c r="A161" t="s">
        <v>1699</v>
      </c>
      <c r="B161" t="s">
        <v>1442</v>
      </c>
      <c r="C161" t="s">
        <v>1443</v>
      </c>
      <c r="D161" t="s">
        <v>1454</v>
      </c>
      <c r="E161" t="s">
        <v>1445</v>
      </c>
      <c r="F161" t="s">
        <v>1471</v>
      </c>
      <c r="G161" t="s">
        <v>1447</v>
      </c>
      <c r="H161" t="s">
        <v>1472</v>
      </c>
      <c r="I161" t="s">
        <v>1449</v>
      </c>
      <c r="J161" t="s">
        <v>1700</v>
      </c>
      <c r="K161" t="s">
        <v>1451</v>
      </c>
      <c r="L161" t="s">
        <v>1452</v>
      </c>
    </row>
    <row r="162" spans="1:13" x14ac:dyDescent="0.2">
      <c r="A162" t="s">
        <v>1701</v>
      </c>
      <c r="B162" t="s">
        <v>1442</v>
      </c>
      <c r="C162" t="s">
        <v>1443</v>
      </c>
      <c r="D162" t="s">
        <v>1444</v>
      </c>
      <c r="E162" t="s">
        <v>1445</v>
      </c>
      <c r="F162" t="s">
        <v>1549</v>
      </c>
      <c r="G162" t="s">
        <v>1447</v>
      </c>
      <c r="H162" t="s">
        <v>1556</v>
      </c>
      <c r="I162" t="s">
        <v>1449</v>
      </c>
      <c r="J162" t="s">
        <v>1557</v>
      </c>
      <c r="K162" t="s">
        <v>1451</v>
      </c>
      <c r="L162" t="s">
        <v>1452</v>
      </c>
    </row>
    <row r="163" spans="1:13" x14ac:dyDescent="0.2">
      <c r="A163" t="s">
        <v>1702</v>
      </c>
      <c r="B163" t="s">
        <v>1442</v>
      </c>
      <c r="C163" t="s">
        <v>1443</v>
      </c>
      <c r="D163" t="s">
        <v>1444</v>
      </c>
      <c r="E163" t="s">
        <v>1445</v>
      </c>
      <c r="F163" t="s">
        <v>1549</v>
      </c>
      <c r="G163" t="s">
        <v>1447</v>
      </c>
      <c r="H163" t="s">
        <v>1556</v>
      </c>
      <c r="I163" t="s">
        <v>1449</v>
      </c>
      <c r="J163" t="s">
        <v>1557</v>
      </c>
      <c r="K163" t="s">
        <v>1451</v>
      </c>
      <c r="L163" t="s">
        <v>1452</v>
      </c>
    </row>
    <row r="164" spans="1:13" x14ac:dyDescent="0.2">
      <c r="A164" t="s">
        <v>1703</v>
      </c>
      <c r="B164" t="s">
        <v>1442</v>
      </c>
      <c r="C164" t="s">
        <v>1443</v>
      </c>
      <c r="D164" t="s">
        <v>1454</v>
      </c>
      <c r="E164" t="s">
        <v>1445</v>
      </c>
      <c r="F164" t="s">
        <v>1455</v>
      </c>
      <c r="G164" t="s">
        <v>1447</v>
      </c>
      <c r="H164" t="s">
        <v>1456</v>
      </c>
      <c r="I164" t="s">
        <v>1449</v>
      </c>
      <c r="J164" t="s">
        <v>1660</v>
      </c>
      <c r="K164" t="s">
        <v>1451</v>
      </c>
      <c r="L164" t="s">
        <v>1661</v>
      </c>
      <c r="M164" t="s">
        <v>1452</v>
      </c>
    </row>
    <row r="165" spans="1:13" x14ac:dyDescent="0.2">
      <c r="A165" t="s">
        <v>1704</v>
      </c>
      <c r="B165" t="s">
        <v>1442</v>
      </c>
      <c r="C165" t="s">
        <v>1443</v>
      </c>
      <c r="D165" t="s">
        <v>1454</v>
      </c>
      <c r="E165" t="s">
        <v>1445</v>
      </c>
      <c r="F165" t="s">
        <v>1455</v>
      </c>
      <c r="G165" t="s">
        <v>1447</v>
      </c>
      <c r="H165" t="s">
        <v>1456</v>
      </c>
      <c r="I165" t="s">
        <v>1449</v>
      </c>
      <c r="J165" t="s">
        <v>1660</v>
      </c>
      <c r="K165" t="s">
        <v>1451</v>
      </c>
      <c r="L165" t="s">
        <v>1661</v>
      </c>
      <c r="M165" t="s">
        <v>1452</v>
      </c>
    </row>
    <row r="166" spans="1:13" x14ac:dyDescent="0.2">
      <c r="A166" t="s">
        <v>1705</v>
      </c>
      <c r="B166" t="s">
        <v>1442</v>
      </c>
      <c r="C166" t="s">
        <v>1443</v>
      </c>
      <c r="D166" t="s">
        <v>1444</v>
      </c>
      <c r="E166" t="s">
        <v>1445</v>
      </c>
      <c r="F166" t="s">
        <v>1549</v>
      </c>
      <c r="G166" t="s">
        <v>1447</v>
      </c>
      <c r="H166" t="s">
        <v>1556</v>
      </c>
      <c r="I166" t="s">
        <v>1449</v>
      </c>
      <c r="J166" t="s">
        <v>1557</v>
      </c>
      <c r="K166" t="s">
        <v>1451</v>
      </c>
      <c r="L166" t="s">
        <v>1452</v>
      </c>
    </row>
    <row r="167" spans="1:13" x14ac:dyDescent="0.2">
      <c r="A167" t="s">
        <v>1706</v>
      </c>
      <c r="B167" t="s">
        <v>1442</v>
      </c>
      <c r="C167" t="s">
        <v>1443</v>
      </c>
      <c r="D167" t="s">
        <v>1444</v>
      </c>
      <c r="E167" t="s">
        <v>1445</v>
      </c>
      <c r="F167" t="s">
        <v>1549</v>
      </c>
      <c r="G167" t="s">
        <v>1447</v>
      </c>
      <c r="H167" t="s">
        <v>1670</v>
      </c>
      <c r="I167" t="s">
        <v>1449</v>
      </c>
      <c r="J167" t="s">
        <v>1671</v>
      </c>
      <c r="K167" t="s">
        <v>1451</v>
      </c>
      <c r="L167" t="s">
        <v>1672</v>
      </c>
      <c r="M167" t="s">
        <v>1452</v>
      </c>
    </row>
    <row r="168" spans="1:13" x14ac:dyDescent="0.2">
      <c r="A168" t="s">
        <v>1707</v>
      </c>
      <c r="B168" t="s">
        <v>1442</v>
      </c>
      <c r="C168" t="s">
        <v>1443</v>
      </c>
      <c r="D168" t="s">
        <v>1444</v>
      </c>
      <c r="E168" t="s">
        <v>1445</v>
      </c>
      <c r="F168" t="s">
        <v>1549</v>
      </c>
      <c r="G168" t="s">
        <v>1447</v>
      </c>
      <c r="H168" t="s">
        <v>1556</v>
      </c>
      <c r="I168" t="s">
        <v>1449</v>
      </c>
      <c r="J168" t="s">
        <v>1557</v>
      </c>
      <c r="K168" t="s">
        <v>1451</v>
      </c>
      <c r="L168" t="s">
        <v>1708</v>
      </c>
      <c r="M168" t="s">
        <v>1452</v>
      </c>
    </row>
    <row r="169" spans="1:13" x14ac:dyDescent="0.2">
      <c r="A169" t="s">
        <v>1709</v>
      </c>
      <c r="B169" t="s">
        <v>1442</v>
      </c>
      <c r="C169" t="s">
        <v>1443</v>
      </c>
      <c r="D169" t="s">
        <v>1444</v>
      </c>
      <c r="E169" t="s">
        <v>1445</v>
      </c>
      <c r="F169" t="s">
        <v>1446</v>
      </c>
      <c r="G169" t="s">
        <v>1447</v>
      </c>
      <c r="H169" t="s">
        <v>1448</v>
      </c>
      <c r="I169" t="s">
        <v>1449</v>
      </c>
      <c r="J169" t="s">
        <v>1450</v>
      </c>
      <c r="K169" t="s">
        <v>1451</v>
      </c>
      <c r="L169" t="s">
        <v>1527</v>
      </c>
      <c r="M169" t="s">
        <v>1452</v>
      </c>
    </row>
    <row r="170" spans="1:13" x14ac:dyDescent="0.2">
      <c r="A170" t="s">
        <v>1710</v>
      </c>
      <c r="B170" t="s">
        <v>1442</v>
      </c>
      <c r="C170" t="s">
        <v>1443</v>
      </c>
      <c r="D170" t="s">
        <v>1480</v>
      </c>
      <c r="E170" t="s">
        <v>1445</v>
      </c>
      <c r="F170" t="s">
        <v>1652</v>
      </c>
      <c r="G170" t="s">
        <v>1447</v>
      </c>
      <c r="H170" t="s">
        <v>1653</v>
      </c>
      <c r="I170" t="s">
        <v>1449</v>
      </c>
      <c r="J170" t="s">
        <v>1663</v>
      </c>
      <c r="K170" t="s">
        <v>1451</v>
      </c>
      <c r="L170" t="s">
        <v>1711</v>
      </c>
      <c r="M170" t="s">
        <v>1452</v>
      </c>
    </row>
    <row r="171" spans="1:13" x14ac:dyDescent="0.2">
      <c r="A171" t="s">
        <v>1712</v>
      </c>
      <c r="B171" t="s">
        <v>1442</v>
      </c>
      <c r="C171" t="s">
        <v>1443</v>
      </c>
      <c r="D171" t="s">
        <v>1444</v>
      </c>
      <c r="E171" t="s">
        <v>1445</v>
      </c>
      <c r="F171" t="s">
        <v>1549</v>
      </c>
      <c r="G171" t="s">
        <v>1447</v>
      </c>
      <c r="H171" t="s">
        <v>1556</v>
      </c>
      <c r="I171" t="s">
        <v>1449</v>
      </c>
      <c r="J171" t="s">
        <v>1557</v>
      </c>
      <c r="K171" t="s">
        <v>1451</v>
      </c>
      <c r="L171" t="s">
        <v>1452</v>
      </c>
    </row>
    <row r="172" spans="1:13" x14ac:dyDescent="0.2">
      <c r="A172" t="s">
        <v>1713</v>
      </c>
      <c r="B172" t="s">
        <v>1442</v>
      </c>
      <c r="C172" t="s">
        <v>1443</v>
      </c>
      <c r="D172" t="s">
        <v>1444</v>
      </c>
      <c r="E172" t="s">
        <v>1445</v>
      </c>
      <c r="F172" t="s">
        <v>1446</v>
      </c>
      <c r="G172" t="s">
        <v>1447</v>
      </c>
      <c r="H172" t="s">
        <v>1448</v>
      </c>
      <c r="I172" t="s">
        <v>1449</v>
      </c>
      <c r="J172" t="s">
        <v>1450</v>
      </c>
      <c r="K172" t="s">
        <v>1451</v>
      </c>
      <c r="L172" t="s">
        <v>1714</v>
      </c>
      <c r="M172" t="s">
        <v>1452</v>
      </c>
    </row>
    <row r="173" spans="1:13" x14ac:dyDescent="0.2">
      <c r="A173" t="s">
        <v>1715</v>
      </c>
      <c r="B173" t="s">
        <v>1442</v>
      </c>
      <c r="C173" t="s">
        <v>1443</v>
      </c>
      <c r="D173" t="s">
        <v>1444</v>
      </c>
      <c r="E173" t="s">
        <v>1445</v>
      </c>
      <c r="F173" t="s">
        <v>1549</v>
      </c>
      <c r="G173" t="s">
        <v>1447</v>
      </c>
      <c r="H173" t="s">
        <v>1550</v>
      </c>
      <c r="I173" t="s">
        <v>1449</v>
      </c>
      <c r="J173" t="s">
        <v>1551</v>
      </c>
      <c r="K173" t="s">
        <v>1451</v>
      </c>
      <c r="L173" t="s">
        <v>1452</v>
      </c>
    </row>
    <row r="174" spans="1:13" x14ac:dyDescent="0.2">
      <c r="A174" t="s">
        <v>1716</v>
      </c>
      <c r="B174" t="s">
        <v>1442</v>
      </c>
      <c r="C174" t="s">
        <v>1443</v>
      </c>
      <c r="D174" t="s">
        <v>1480</v>
      </c>
      <c r="E174" t="s">
        <v>1445</v>
      </c>
      <c r="F174" t="s">
        <v>1652</v>
      </c>
      <c r="G174" t="s">
        <v>1447</v>
      </c>
      <c r="H174" t="s">
        <v>1653</v>
      </c>
      <c r="I174" t="s">
        <v>1449</v>
      </c>
      <c r="J174" t="s">
        <v>1663</v>
      </c>
      <c r="K174" t="s">
        <v>1451</v>
      </c>
      <c r="L174" t="s">
        <v>1717</v>
      </c>
      <c r="M174" t="s">
        <v>1452</v>
      </c>
    </row>
    <row r="175" spans="1:13" x14ac:dyDescent="0.2">
      <c r="A175" t="s">
        <v>1718</v>
      </c>
      <c r="B175" t="s">
        <v>1442</v>
      </c>
      <c r="C175" t="s">
        <v>1443</v>
      </c>
      <c r="D175" t="s">
        <v>1444</v>
      </c>
      <c r="E175" t="s">
        <v>1445</v>
      </c>
      <c r="F175" t="s">
        <v>1549</v>
      </c>
      <c r="G175" t="s">
        <v>1447</v>
      </c>
      <c r="H175" t="s">
        <v>1556</v>
      </c>
      <c r="I175" t="s">
        <v>1449</v>
      </c>
      <c r="J175" t="s">
        <v>1557</v>
      </c>
      <c r="K175" t="s">
        <v>1451</v>
      </c>
      <c r="L175" t="s">
        <v>1452</v>
      </c>
    </row>
    <row r="176" spans="1:13" x14ac:dyDescent="0.2">
      <c r="A176" t="s">
        <v>1719</v>
      </c>
      <c r="B176" t="s">
        <v>1442</v>
      </c>
      <c r="C176" t="s">
        <v>1443</v>
      </c>
      <c r="D176" t="s">
        <v>1444</v>
      </c>
      <c r="E176" t="s">
        <v>1445</v>
      </c>
      <c r="F176" t="s">
        <v>1549</v>
      </c>
      <c r="G176" t="s">
        <v>1447</v>
      </c>
      <c r="H176" t="s">
        <v>1556</v>
      </c>
      <c r="I176" t="s">
        <v>1449</v>
      </c>
      <c r="J176" t="s">
        <v>1557</v>
      </c>
      <c r="K176" t="s">
        <v>1451</v>
      </c>
      <c r="L176" t="s">
        <v>1452</v>
      </c>
    </row>
    <row r="177" spans="1:14" x14ac:dyDescent="0.2">
      <c r="A177" t="s">
        <v>1720</v>
      </c>
      <c r="B177" t="s">
        <v>1442</v>
      </c>
      <c r="C177" t="s">
        <v>1443</v>
      </c>
      <c r="D177" t="s">
        <v>1454</v>
      </c>
      <c r="E177" t="s">
        <v>1445</v>
      </c>
      <c r="F177" t="s">
        <v>1455</v>
      </c>
      <c r="G177" t="s">
        <v>1447</v>
      </c>
      <c r="H177" t="s">
        <v>1456</v>
      </c>
      <c r="I177" t="s">
        <v>1449</v>
      </c>
      <c r="J177" t="s">
        <v>1660</v>
      </c>
      <c r="K177" t="s">
        <v>1451</v>
      </c>
      <c r="L177" t="s">
        <v>1661</v>
      </c>
      <c r="M177" t="s">
        <v>1452</v>
      </c>
    </row>
    <row r="178" spans="1:14" x14ac:dyDescent="0.2">
      <c r="A178" t="s">
        <v>1721</v>
      </c>
      <c r="B178" t="s">
        <v>1442</v>
      </c>
      <c r="C178" t="s">
        <v>1443</v>
      </c>
      <c r="D178" t="s">
        <v>1444</v>
      </c>
      <c r="E178" t="s">
        <v>1445</v>
      </c>
      <c r="F178" t="s">
        <v>1549</v>
      </c>
      <c r="G178" t="s">
        <v>1447</v>
      </c>
      <c r="H178" t="s">
        <v>1556</v>
      </c>
      <c r="I178" t="s">
        <v>1449</v>
      </c>
      <c r="J178" t="s">
        <v>1557</v>
      </c>
      <c r="K178" t="s">
        <v>1451</v>
      </c>
      <c r="L178" t="s">
        <v>1452</v>
      </c>
    </row>
    <row r="179" spans="1:14" x14ac:dyDescent="0.2">
      <c r="A179" t="s">
        <v>1722</v>
      </c>
      <c r="B179" t="s">
        <v>1442</v>
      </c>
      <c r="C179" t="s">
        <v>1443</v>
      </c>
      <c r="D179" t="s">
        <v>1480</v>
      </c>
      <c r="E179" t="s">
        <v>1445</v>
      </c>
      <c r="F179" t="s">
        <v>1723</v>
      </c>
      <c r="G179" t="s">
        <v>1447</v>
      </c>
      <c r="H179" t="s">
        <v>1724</v>
      </c>
      <c r="I179" t="s">
        <v>1449</v>
      </c>
      <c r="J179" t="s">
        <v>1725</v>
      </c>
      <c r="K179" t="s">
        <v>1451</v>
      </c>
      <c r="L179" t="s">
        <v>1726</v>
      </c>
      <c r="M179" t="s">
        <v>1452</v>
      </c>
    </row>
    <row r="180" spans="1:14" x14ac:dyDescent="0.2">
      <c r="A180" t="s">
        <v>1727</v>
      </c>
      <c r="B180" t="s">
        <v>1442</v>
      </c>
      <c r="C180" t="s">
        <v>1443</v>
      </c>
      <c r="D180" t="s">
        <v>1444</v>
      </c>
      <c r="E180" t="s">
        <v>1445</v>
      </c>
      <c r="F180" t="s">
        <v>1549</v>
      </c>
      <c r="G180" t="s">
        <v>1447</v>
      </c>
      <c r="H180" t="s">
        <v>1556</v>
      </c>
      <c r="I180" t="s">
        <v>1449</v>
      </c>
      <c r="J180" t="s">
        <v>1557</v>
      </c>
      <c r="K180" t="s">
        <v>1451</v>
      </c>
      <c r="L180" t="s">
        <v>1728</v>
      </c>
      <c r="M180" t="s">
        <v>1452</v>
      </c>
      <c r="N180" t="s">
        <v>1729</v>
      </c>
    </row>
    <row r="181" spans="1:14" x14ac:dyDescent="0.2">
      <c r="A181" t="s">
        <v>1730</v>
      </c>
      <c r="B181" t="s">
        <v>1442</v>
      </c>
      <c r="C181" t="s">
        <v>1443</v>
      </c>
      <c r="D181" t="s">
        <v>1444</v>
      </c>
      <c r="E181" t="s">
        <v>1445</v>
      </c>
      <c r="F181" t="s">
        <v>1446</v>
      </c>
      <c r="G181" t="s">
        <v>1447</v>
      </c>
      <c r="H181" t="s">
        <v>1448</v>
      </c>
      <c r="I181" t="s">
        <v>1449</v>
      </c>
      <c r="J181" t="s">
        <v>1450</v>
      </c>
      <c r="K181" t="s">
        <v>1451</v>
      </c>
      <c r="L181" t="s">
        <v>1452</v>
      </c>
    </row>
    <row r="182" spans="1:14" x14ac:dyDescent="0.2">
      <c r="A182" t="s">
        <v>1731</v>
      </c>
      <c r="B182" t="s">
        <v>1442</v>
      </c>
      <c r="C182" t="s">
        <v>1443</v>
      </c>
      <c r="D182" t="s">
        <v>1444</v>
      </c>
      <c r="E182" t="s">
        <v>1445</v>
      </c>
      <c r="F182" t="s">
        <v>1549</v>
      </c>
      <c r="G182" t="s">
        <v>1447</v>
      </c>
      <c r="H182" t="s">
        <v>1556</v>
      </c>
      <c r="I182" t="s">
        <v>1449</v>
      </c>
      <c r="J182" t="s">
        <v>1557</v>
      </c>
      <c r="K182" t="s">
        <v>1451</v>
      </c>
      <c r="L182" t="s">
        <v>1452</v>
      </c>
    </row>
    <row r="183" spans="1:14" x14ac:dyDescent="0.2">
      <c r="A183" t="s">
        <v>1732</v>
      </c>
      <c r="B183" t="s">
        <v>1442</v>
      </c>
      <c r="C183" t="s">
        <v>1443</v>
      </c>
      <c r="D183" t="s">
        <v>1444</v>
      </c>
      <c r="E183" t="s">
        <v>1445</v>
      </c>
      <c r="F183" t="s">
        <v>1549</v>
      </c>
      <c r="G183" t="s">
        <v>1447</v>
      </c>
      <c r="H183" t="s">
        <v>1556</v>
      </c>
      <c r="I183" t="s">
        <v>1449</v>
      </c>
      <c r="J183" t="s">
        <v>1557</v>
      </c>
      <c r="K183" t="s">
        <v>1451</v>
      </c>
      <c r="L183" t="s">
        <v>1452</v>
      </c>
    </row>
    <row r="184" spans="1:14" x14ac:dyDescent="0.2">
      <c r="A184" t="s">
        <v>1733</v>
      </c>
      <c r="B184" t="s">
        <v>1442</v>
      </c>
      <c r="C184" t="s">
        <v>1443</v>
      </c>
      <c r="D184" t="s">
        <v>1734</v>
      </c>
      <c r="E184" t="s">
        <v>1445</v>
      </c>
      <c r="F184" t="s">
        <v>1735</v>
      </c>
      <c r="G184" t="s">
        <v>1447</v>
      </c>
      <c r="H184" t="s">
        <v>1449</v>
      </c>
      <c r="I184" t="s">
        <v>1451</v>
      </c>
      <c r="J184" t="s">
        <v>1452</v>
      </c>
    </row>
    <row r="185" spans="1:14" x14ac:dyDescent="0.2">
      <c r="A185" t="s">
        <v>1736</v>
      </c>
      <c r="B185" t="s">
        <v>1442</v>
      </c>
      <c r="C185" t="s">
        <v>1443</v>
      </c>
      <c r="D185" t="s">
        <v>1454</v>
      </c>
      <c r="E185" t="s">
        <v>1445</v>
      </c>
      <c r="F185" t="s">
        <v>1455</v>
      </c>
      <c r="G185" t="s">
        <v>1447</v>
      </c>
      <c r="H185" t="s">
        <v>1456</v>
      </c>
      <c r="I185" t="s">
        <v>1449</v>
      </c>
      <c r="J185" t="s">
        <v>1660</v>
      </c>
      <c r="K185" t="s">
        <v>1451</v>
      </c>
      <c r="L185" t="s">
        <v>1661</v>
      </c>
      <c r="M185" t="s">
        <v>1452</v>
      </c>
    </row>
    <row r="186" spans="1:14" x14ac:dyDescent="0.2">
      <c r="A186" t="s">
        <v>1737</v>
      </c>
      <c r="B186" t="s">
        <v>1442</v>
      </c>
      <c r="C186" t="s">
        <v>1443</v>
      </c>
      <c r="D186" t="s">
        <v>1444</v>
      </c>
      <c r="E186" t="s">
        <v>1445</v>
      </c>
      <c r="F186" t="s">
        <v>1549</v>
      </c>
      <c r="G186" t="s">
        <v>1447</v>
      </c>
      <c r="H186" t="s">
        <v>1556</v>
      </c>
      <c r="I186" t="s">
        <v>1449</v>
      </c>
      <c r="J186" t="s">
        <v>1557</v>
      </c>
      <c r="K186" t="s">
        <v>1451</v>
      </c>
      <c r="L186" t="s">
        <v>1452</v>
      </c>
    </row>
    <row r="187" spans="1:14" x14ac:dyDescent="0.2">
      <c r="A187" t="s">
        <v>1738</v>
      </c>
      <c r="B187" t="s">
        <v>1442</v>
      </c>
      <c r="C187" t="s">
        <v>1443</v>
      </c>
      <c r="D187" t="s">
        <v>1444</v>
      </c>
      <c r="E187" t="s">
        <v>1445</v>
      </c>
      <c r="F187" t="s">
        <v>1549</v>
      </c>
      <c r="G187" t="s">
        <v>1447</v>
      </c>
      <c r="H187" t="s">
        <v>1556</v>
      </c>
      <c r="I187" t="s">
        <v>1449</v>
      </c>
      <c r="J187" t="s">
        <v>1557</v>
      </c>
      <c r="K187" t="s">
        <v>1451</v>
      </c>
      <c r="L187" t="s">
        <v>1452</v>
      </c>
    </row>
    <row r="188" spans="1:14" x14ac:dyDescent="0.2">
      <c r="A188" t="s">
        <v>1739</v>
      </c>
      <c r="B188" t="s">
        <v>1442</v>
      </c>
      <c r="C188" t="s">
        <v>1443</v>
      </c>
      <c r="D188" t="s">
        <v>1444</v>
      </c>
      <c r="E188" t="s">
        <v>1445</v>
      </c>
      <c r="F188" t="s">
        <v>1446</v>
      </c>
      <c r="G188" t="s">
        <v>1447</v>
      </c>
      <c r="H188" t="s">
        <v>1449</v>
      </c>
      <c r="I188" t="s">
        <v>1451</v>
      </c>
      <c r="J188" t="s">
        <v>1452</v>
      </c>
    </row>
    <row r="189" spans="1:14" x14ac:dyDescent="0.2">
      <c r="A189" t="s">
        <v>1740</v>
      </c>
      <c r="B189" t="s">
        <v>1442</v>
      </c>
      <c r="C189" t="s">
        <v>1443</v>
      </c>
      <c r="D189" t="s">
        <v>1480</v>
      </c>
      <c r="E189" t="s">
        <v>1445</v>
      </c>
      <c r="F189" t="s">
        <v>1652</v>
      </c>
      <c r="G189" t="s">
        <v>1447</v>
      </c>
      <c r="H189" t="s">
        <v>1653</v>
      </c>
      <c r="I189" t="s">
        <v>1449</v>
      </c>
      <c r="J189" t="s">
        <v>1663</v>
      </c>
      <c r="K189" t="s">
        <v>1451</v>
      </c>
      <c r="L189" t="s">
        <v>1452</v>
      </c>
    </row>
    <row r="190" spans="1:14" x14ac:dyDescent="0.2">
      <c r="A190" t="s">
        <v>1741</v>
      </c>
      <c r="B190" t="s">
        <v>1442</v>
      </c>
      <c r="C190" t="s">
        <v>1443</v>
      </c>
      <c r="D190" t="s">
        <v>1444</v>
      </c>
      <c r="E190" t="s">
        <v>1445</v>
      </c>
      <c r="F190" t="s">
        <v>1446</v>
      </c>
      <c r="G190" t="s">
        <v>1447</v>
      </c>
      <c r="H190" t="s">
        <v>1448</v>
      </c>
      <c r="I190" t="s">
        <v>1449</v>
      </c>
      <c r="J190" t="s">
        <v>1450</v>
      </c>
      <c r="K190" t="s">
        <v>1451</v>
      </c>
      <c r="L190" t="s">
        <v>1452</v>
      </c>
    </row>
    <row r="191" spans="1:14" x14ac:dyDescent="0.2">
      <c r="A191" t="s">
        <v>1742</v>
      </c>
      <c r="B191" t="s">
        <v>1442</v>
      </c>
      <c r="C191" t="s">
        <v>1443</v>
      </c>
      <c r="D191" t="s">
        <v>1444</v>
      </c>
      <c r="E191" t="s">
        <v>1445</v>
      </c>
      <c r="F191" t="s">
        <v>1446</v>
      </c>
      <c r="G191" t="s">
        <v>1447</v>
      </c>
      <c r="H191" t="s">
        <v>1743</v>
      </c>
      <c r="I191" t="s">
        <v>1449</v>
      </c>
      <c r="J191" t="s">
        <v>1744</v>
      </c>
      <c r="K191" t="s">
        <v>1451</v>
      </c>
      <c r="L191" t="s">
        <v>1745</v>
      </c>
      <c r="M191" t="s">
        <v>1452</v>
      </c>
    </row>
    <row r="192" spans="1:14" x14ac:dyDescent="0.2">
      <c r="A192" t="s">
        <v>1746</v>
      </c>
      <c r="B192" t="s">
        <v>1442</v>
      </c>
      <c r="C192" t="s">
        <v>1443</v>
      </c>
      <c r="D192" t="s">
        <v>1480</v>
      </c>
      <c r="E192" t="s">
        <v>1445</v>
      </c>
      <c r="F192" t="s">
        <v>1652</v>
      </c>
      <c r="G192" t="s">
        <v>1447</v>
      </c>
      <c r="H192" t="s">
        <v>1653</v>
      </c>
      <c r="I192" t="s">
        <v>1449</v>
      </c>
      <c r="J192" t="s">
        <v>1747</v>
      </c>
      <c r="K192" t="s">
        <v>1451</v>
      </c>
      <c r="L192" t="s">
        <v>1748</v>
      </c>
      <c r="M192" t="s">
        <v>1452</v>
      </c>
    </row>
    <row r="193" spans="1:14" x14ac:dyDescent="0.2">
      <c r="A193" t="s">
        <v>1749</v>
      </c>
      <c r="B193" t="s">
        <v>1442</v>
      </c>
      <c r="C193" t="s">
        <v>1443</v>
      </c>
      <c r="D193" t="s">
        <v>1480</v>
      </c>
      <c r="E193" t="s">
        <v>1445</v>
      </c>
      <c r="F193" t="s">
        <v>1481</v>
      </c>
      <c r="G193" t="s">
        <v>1447</v>
      </c>
      <c r="H193" t="s">
        <v>1491</v>
      </c>
      <c r="I193" t="s">
        <v>1449</v>
      </c>
      <c r="J193" t="s">
        <v>1492</v>
      </c>
      <c r="K193" t="s">
        <v>1451</v>
      </c>
      <c r="L193" t="s">
        <v>1493</v>
      </c>
      <c r="M193" t="s">
        <v>1452</v>
      </c>
      <c r="N193" t="s">
        <v>1494</v>
      </c>
    </row>
    <row r="194" spans="1:14" x14ac:dyDescent="0.2">
      <c r="A194" t="s">
        <v>1750</v>
      </c>
      <c r="B194" t="s">
        <v>1442</v>
      </c>
      <c r="C194" t="s">
        <v>1443</v>
      </c>
      <c r="D194" t="s">
        <v>1444</v>
      </c>
      <c r="E194" t="s">
        <v>1445</v>
      </c>
      <c r="F194" t="s">
        <v>1549</v>
      </c>
      <c r="G194" t="s">
        <v>1447</v>
      </c>
      <c r="H194" t="s">
        <v>1556</v>
      </c>
      <c r="I194" t="s">
        <v>1449</v>
      </c>
      <c r="J194" t="s">
        <v>1557</v>
      </c>
      <c r="K194" t="s">
        <v>1451</v>
      </c>
      <c r="L194" t="s">
        <v>1452</v>
      </c>
    </row>
    <row r="195" spans="1:14" x14ac:dyDescent="0.2">
      <c r="A195" t="s">
        <v>1751</v>
      </c>
      <c r="B195" t="s">
        <v>1442</v>
      </c>
      <c r="C195" t="s">
        <v>1443</v>
      </c>
      <c r="D195" t="s">
        <v>1444</v>
      </c>
      <c r="E195" t="s">
        <v>1445</v>
      </c>
      <c r="F195" t="s">
        <v>1549</v>
      </c>
      <c r="G195" t="s">
        <v>1447</v>
      </c>
      <c r="H195" t="s">
        <v>1556</v>
      </c>
      <c r="I195" t="s">
        <v>1449</v>
      </c>
      <c r="J195" t="s">
        <v>1557</v>
      </c>
      <c r="K195" t="s">
        <v>1451</v>
      </c>
      <c r="L195" t="s">
        <v>1452</v>
      </c>
    </row>
    <row r="196" spans="1:14" x14ac:dyDescent="0.2">
      <c r="A196" t="s">
        <v>1752</v>
      </c>
      <c r="B196" t="s">
        <v>1442</v>
      </c>
      <c r="C196" t="s">
        <v>1443</v>
      </c>
      <c r="D196" t="s">
        <v>1454</v>
      </c>
      <c r="E196" t="s">
        <v>1445</v>
      </c>
      <c r="F196" t="s">
        <v>1455</v>
      </c>
      <c r="G196" t="s">
        <v>1447</v>
      </c>
      <c r="H196" t="s">
        <v>1456</v>
      </c>
      <c r="I196" t="s">
        <v>1449</v>
      </c>
      <c r="J196" t="s">
        <v>1660</v>
      </c>
      <c r="K196" t="s">
        <v>1451</v>
      </c>
      <c r="L196" t="s">
        <v>1661</v>
      </c>
      <c r="M196" t="s">
        <v>1452</v>
      </c>
    </row>
    <row r="197" spans="1:14" x14ac:dyDescent="0.2">
      <c r="A197" t="s">
        <v>1753</v>
      </c>
      <c r="B197" t="s">
        <v>1442</v>
      </c>
      <c r="C197" t="s">
        <v>1443</v>
      </c>
      <c r="D197" t="s">
        <v>1480</v>
      </c>
      <c r="E197" t="s">
        <v>1445</v>
      </c>
      <c r="F197" t="s">
        <v>1652</v>
      </c>
      <c r="G197" t="s">
        <v>1447</v>
      </c>
      <c r="H197" t="s">
        <v>1653</v>
      </c>
      <c r="I197" t="s">
        <v>1449</v>
      </c>
      <c r="J197" t="s">
        <v>1754</v>
      </c>
      <c r="K197" t="s">
        <v>1451</v>
      </c>
      <c r="L197" t="s">
        <v>1755</v>
      </c>
      <c r="M197" t="s">
        <v>1452</v>
      </c>
    </row>
    <row r="198" spans="1:14" x14ac:dyDescent="0.2">
      <c r="A198" t="s">
        <v>1756</v>
      </c>
      <c r="B198" t="s">
        <v>1442</v>
      </c>
      <c r="C198" t="s">
        <v>1443</v>
      </c>
      <c r="D198" t="s">
        <v>1444</v>
      </c>
      <c r="E198" t="s">
        <v>1445</v>
      </c>
      <c r="F198" t="s">
        <v>1446</v>
      </c>
      <c r="G198" t="s">
        <v>1447</v>
      </c>
      <c r="H198" t="s">
        <v>1757</v>
      </c>
      <c r="I198" t="s">
        <v>1449</v>
      </c>
      <c r="J198" t="s">
        <v>1758</v>
      </c>
      <c r="K198" t="s">
        <v>1451</v>
      </c>
      <c r="L198" t="s">
        <v>1452</v>
      </c>
    </row>
    <row r="199" spans="1:14" x14ac:dyDescent="0.2">
      <c r="A199" t="s">
        <v>1759</v>
      </c>
      <c r="B199" t="s">
        <v>1442</v>
      </c>
      <c r="C199" t="s">
        <v>1443</v>
      </c>
      <c r="D199" t="s">
        <v>1454</v>
      </c>
      <c r="E199" t="s">
        <v>1445</v>
      </c>
      <c r="F199" t="s">
        <v>1455</v>
      </c>
      <c r="G199" t="s">
        <v>1447</v>
      </c>
      <c r="H199" t="s">
        <v>1456</v>
      </c>
      <c r="I199" t="s">
        <v>1449</v>
      </c>
      <c r="J199" t="s">
        <v>1457</v>
      </c>
      <c r="K199" t="s">
        <v>1451</v>
      </c>
      <c r="L199" t="s">
        <v>1458</v>
      </c>
      <c r="M199" t="s">
        <v>1452</v>
      </c>
      <c r="N199" t="s">
        <v>1658</v>
      </c>
    </row>
    <row r="200" spans="1:14" x14ac:dyDescent="0.2">
      <c r="A200" t="s">
        <v>1760</v>
      </c>
      <c r="B200" t="s">
        <v>1442</v>
      </c>
      <c r="C200" t="s">
        <v>1443</v>
      </c>
      <c r="D200" t="s">
        <v>1444</v>
      </c>
      <c r="E200" t="s">
        <v>1445</v>
      </c>
      <c r="F200" t="s">
        <v>1549</v>
      </c>
      <c r="G200" t="s">
        <v>1447</v>
      </c>
      <c r="H200" t="s">
        <v>1556</v>
      </c>
      <c r="I200" t="s">
        <v>1449</v>
      </c>
      <c r="J200" t="s">
        <v>1557</v>
      </c>
      <c r="K200" t="s">
        <v>1451</v>
      </c>
      <c r="L200" t="s">
        <v>1452</v>
      </c>
    </row>
    <row r="201" spans="1:14" x14ac:dyDescent="0.2">
      <c r="A201" t="s">
        <v>1761</v>
      </c>
      <c r="B201" t="s">
        <v>1442</v>
      </c>
      <c r="C201" t="s">
        <v>1443</v>
      </c>
      <c r="D201" t="s">
        <v>1444</v>
      </c>
      <c r="E201" t="s">
        <v>1445</v>
      </c>
      <c r="F201" t="s">
        <v>1446</v>
      </c>
      <c r="G201" t="s">
        <v>1447</v>
      </c>
      <c r="H201" t="s">
        <v>1448</v>
      </c>
      <c r="I201" t="s">
        <v>1449</v>
      </c>
      <c r="J201" t="s">
        <v>1450</v>
      </c>
      <c r="K201" t="s">
        <v>1451</v>
      </c>
      <c r="L201" t="s">
        <v>1762</v>
      </c>
      <c r="M201" t="s">
        <v>1452</v>
      </c>
    </row>
    <row r="202" spans="1:14" x14ac:dyDescent="0.2">
      <c r="A202" t="s">
        <v>1763</v>
      </c>
      <c r="B202" t="s">
        <v>1442</v>
      </c>
      <c r="C202" t="s">
        <v>1443</v>
      </c>
      <c r="D202" t="s">
        <v>1454</v>
      </c>
      <c r="E202" t="s">
        <v>1445</v>
      </c>
      <c r="F202" t="s">
        <v>1455</v>
      </c>
      <c r="G202" t="s">
        <v>1447</v>
      </c>
      <c r="H202" t="s">
        <v>1456</v>
      </c>
      <c r="I202" t="s">
        <v>1449</v>
      </c>
      <c r="J202" t="s">
        <v>1457</v>
      </c>
      <c r="K202" t="s">
        <v>1451</v>
      </c>
      <c r="L202" t="s">
        <v>1458</v>
      </c>
      <c r="M202" t="s">
        <v>1452</v>
      </c>
      <c r="N202" t="s">
        <v>1658</v>
      </c>
    </row>
    <row r="203" spans="1:14" x14ac:dyDescent="0.2">
      <c r="A203" t="s">
        <v>1764</v>
      </c>
      <c r="B203" t="s">
        <v>1442</v>
      </c>
      <c r="C203" t="s">
        <v>1443</v>
      </c>
      <c r="D203" t="s">
        <v>1480</v>
      </c>
      <c r="E203" t="s">
        <v>1445</v>
      </c>
      <c r="F203" t="s">
        <v>1652</v>
      </c>
      <c r="G203" t="s">
        <v>1447</v>
      </c>
      <c r="H203" t="s">
        <v>1653</v>
      </c>
      <c r="I203" t="s">
        <v>1449</v>
      </c>
      <c r="J203" t="s">
        <v>1663</v>
      </c>
      <c r="K203" t="s">
        <v>1451</v>
      </c>
      <c r="L203" t="s">
        <v>1765</v>
      </c>
      <c r="M203" t="s">
        <v>1452</v>
      </c>
    </row>
    <row r="204" spans="1:14" x14ac:dyDescent="0.2">
      <c r="A204" t="s">
        <v>1766</v>
      </c>
      <c r="B204" t="s">
        <v>1442</v>
      </c>
      <c r="C204" t="s">
        <v>1443</v>
      </c>
      <c r="D204" t="s">
        <v>1444</v>
      </c>
      <c r="E204" t="s">
        <v>1445</v>
      </c>
      <c r="F204" t="s">
        <v>1549</v>
      </c>
      <c r="G204" t="s">
        <v>1447</v>
      </c>
      <c r="H204" t="s">
        <v>1767</v>
      </c>
      <c r="I204" t="s">
        <v>1449</v>
      </c>
      <c r="J204" t="s">
        <v>1451</v>
      </c>
      <c r="K204" t="s">
        <v>1452</v>
      </c>
    </row>
    <row r="205" spans="1:14" x14ac:dyDescent="0.2">
      <c r="A205" t="s">
        <v>1768</v>
      </c>
      <c r="B205" t="s">
        <v>1442</v>
      </c>
      <c r="C205" t="s">
        <v>1443</v>
      </c>
      <c r="D205" t="s">
        <v>1454</v>
      </c>
      <c r="E205" t="s">
        <v>1445</v>
      </c>
      <c r="F205" t="s">
        <v>1455</v>
      </c>
      <c r="G205" t="s">
        <v>1447</v>
      </c>
      <c r="H205" t="s">
        <v>1456</v>
      </c>
      <c r="I205" t="s">
        <v>1449</v>
      </c>
      <c r="J205" t="s">
        <v>1660</v>
      </c>
      <c r="K205" t="s">
        <v>1451</v>
      </c>
      <c r="L205" t="s">
        <v>1661</v>
      </c>
      <c r="M205" t="s">
        <v>1452</v>
      </c>
    </row>
    <row r="206" spans="1:14" x14ac:dyDescent="0.2">
      <c r="A206" t="s">
        <v>1769</v>
      </c>
      <c r="B206" t="s">
        <v>1442</v>
      </c>
      <c r="C206" t="s">
        <v>1443</v>
      </c>
      <c r="D206" t="s">
        <v>1480</v>
      </c>
      <c r="E206" t="s">
        <v>1445</v>
      </c>
      <c r="F206" t="s">
        <v>1652</v>
      </c>
      <c r="G206" t="s">
        <v>1447</v>
      </c>
      <c r="H206" t="s">
        <v>1653</v>
      </c>
      <c r="I206" t="s">
        <v>1449</v>
      </c>
      <c r="J206" t="s">
        <v>1747</v>
      </c>
      <c r="K206" t="s">
        <v>1451</v>
      </c>
      <c r="L206" t="s">
        <v>1748</v>
      </c>
      <c r="M206" t="s">
        <v>1452</v>
      </c>
    </row>
    <row r="207" spans="1:14" x14ac:dyDescent="0.2">
      <c r="A207" t="s">
        <v>1770</v>
      </c>
      <c r="B207" t="s">
        <v>1442</v>
      </c>
      <c r="C207" t="s">
        <v>1443</v>
      </c>
      <c r="D207" t="s">
        <v>1454</v>
      </c>
      <c r="E207" t="s">
        <v>1445</v>
      </c>
      <c r="F207" t="s">
        <v>1455</v>
      </c>
      <c r="G207" t="s">
        <v>1447</v>
      </c>
      <c r="H207" t="s">
        <v>1456</v>
      </c>
      <c r="I207" t="s">
        <v>1449</v>
      </c>
      <c r="J207" t="s">
        <v>1660</v>
      </c>
      <c r="K207" t="s">
        <v>1451</v>
      </c>
      <c r="L207" t="s">
        <v>1661</v>
      </c>
      <c r="M207" t="s">
        <v>1452</v>
      </c>
    </row>
    <row r="208" spans="1:14" x14ac:dyDescent="0.2">
      <c r="A208" t="s">
        <v>1771</v>
      </c>
      <c r="B208" t="s">
        <v>1442</v>
      </c>
      <c r="C208" t="s">
        <v>1443</v>
      </c>
      <c r="D208" t="s">
        <v>1480</v>
      </c>
      <c r="E208" t="s">
        <v>1445</v>
      </c>
      <c r="F208" t="s">
        <v>1652</v>
      </c>
      <c r="G208" t="s">
        <v>1447</v>
      </c>
      <c r="H208" t="s">
        <v>1653</v>
      </c>
      <c r="I208" t="s">
        <v>1449</v>
      </c>
      <c r="J208" t="s">
        <v>1663</v>
      </c>
      <c r="K208" t="s">
        <v>1451</v>
      </c>
      <c r="L208" t="s">
        <v>1452</v>
      </c>
    </row>
    <row r="209" spans="1:14" x14ac:dyDescent="0.2">
      <c r="A209" t="s">
        <v>1772</v>
      </c>
      <c r="B209" t="s">
        <v>1442</v>
      </c>
      <c r="C209" t="s">
        <v>1443</v>
      </c>
      <c r="D209" t="s">
        <v>1480</v>
      </c>
      <c r="E209" t="s">
        <v>1445</v>
      </c>
      <c r="F209" t="s">
        <v>1652</v>
      </c>
      <c r="G209" t="s">
        <v>1447</v>
      </c>
      <c r="H209" t="s">
        <v>1653</v>
      </c>
      <c r="I209" t="s">
        <v>1449</v>
      </c>
      <c r="J209" t="s">
        <v>1663</v>
      </c>
      <c r="K209" t="s">
        <v>1451</v>
      </c>
      <c r="L209" t="s">
        <v>1773</v>
      </c>
      <c r="M209" t="s">
        <v>1452</v>
      </c>
    </row>
    <row r="210" spans="1:14" x14ac:dyDescent="0.2">
      <c r="A210" t="s">
        <v>1774</v>
      </c>
      <c r="B210" t="s">
        <v>1442</v>
      </c>
      <c r="C210" t="s">
        <v>1443</v>
      </c>
      <c r="D210" t="s">
        <v>1515</v>
      </c>
      <c r="E210" t="s">
        <v>1445</v>
      </c>
      <c r="F210" t="s">
        <v>1515</v>
      </c>
      <c r="G210" t="s">
        <v>1447</v>
      </c>
      <c r="H210" t="s">
        <v>1516</v>
      </c>
      <c r="I210" t="s">
        <v>1449</v>
      </c>
      <c r="J210" t="s">
        <v>1617</v>
      </c>
      <c r="K210" t="s">
        <v>1451</v>
      </c>
      <c r="L210" t="s">
        <v>1452</v>
      </c>
    </row>
    <row r="211" spans="1:14" x14ac:dyDescent="0.2">
      <c r="A211" t="s">
        <v>1775</v>
      </c>
      <c r="B211" t="s">
        <v>1442</v>
      </c>
      <c r="C211" t="s">
        <v>1443</v>
      </c>
      <c r="D211" t="s">
        <v>1444</v>
      </c>
      <c r="E211" t="s">
        <v>1445</v>
      </c>
      <c r="F211" t="s">
        <v>1549</v>
      </c>
      <c r="G211" t="s">
        <v>1447</v>
      </c>
      <c r="H211" t="s">
        <v>1556</v>
      </c>
      <c r="I211" t="s">
        <v>1449</v>
      </c>
      <c r="J211" t="s">
        <v>1557</v>
      </c>
      <c r="K211" t="s">
        <v>1451</v>
      </c>
      <c r="L211" t="s">
        <v>1452</v>
      </c>
    </row>
    <row r="212" spans="1:14" x14ac:dyDescent="0.2">
      <c r="A212" t="s">
        <v>1776</v>
      </c>
      <c r="B212" t="s">
        <v>1442</v>
      </c>
      <c r="C212" t="s">
        <v>1443</v>
      </c>
      <c r="D212" t="s">
        <v>1444</v>
      </c>
      <c r="E212" t="s">
        <v>1445</v>
      </c>
      <c r="F212" t="s">
        <v>1446</v>
      </c>
      <c r="G212" t="s">
        <v>1447</v>
      </c>
      <c r="H212" t="s">
        <v>1448</v>
      </c>
      <c r="I212" t="s">
        <v>1449</v>
      </c>
      <c r="J212" t="s">
        <v>1450</v>
      </c>
      <c r="K212" t="s">
        <v>1451</v>
      </c>
      <c r="L212" t="s">
        <v>1527</v>
      </c>
      <c r="M212" t="s">
        <v>1452</v>
      </c>
    </row>
    <row r="213" spans="1:14" x14ac:dyDescent="0.2">
      <c r="A213" t="s">
        <v>1777</v>
      </c>
      <c r="B213" t="s">
        <v>1442</v>
      </c>
      <c r="C213" t="s">
        <v>1443</v>
      </c>
      <c r="D213" t="s">
        <v>1454</v>
      </c>
      <c r="E213" t="s">
        <v>1445</v>
      </c>
      <c r="F213" t="s">
        <v>1455</v>
      </c>
      <c r="G213" t="s">
        <v>1447</v>
      </c>
      <c r="H213" t="s">
        <v>1456</v>
      </c>
      <c r="I213" t="s">
        <v>1449</v>
      </c>
      <c r="J213" t="s">
        <v>1778</v>
      </c>
      <c r="K213" t="s">
        <v>1451</v>
      </c>
      <c r="L213" t="s">
        <v>1779</v>
      </c>
      <c r="M213" t="s">
        <v>1452</v>
      </c>
    </row>
    <row r="214" spans="1:14" x14ac:dyDescent="0.2">
      <c r="A214" t="s">
        <v>1780</v>
      </c>
      <c r="B214" t="s">
        <v>1442</v>
      </c>
      <c r="C214" t="s">
        <v>1443</v>
      </c>
      <c r="D214" t="s">
        <v>1480</v>
      </c>
      <c r="E214" t="s">
        <v>1445</v>
      </c>
      <c r="F214" t="s">
        <v>1652</v>
      </c>
      <c r="G214" t="s">
        <v>1447</v>
      </c>
      <c r="H214" t="s">
        <v>1653</v>
      </c>
      <c r="I214" t="s">
        <v>1449</v>
      </c>
      <c r="J214" t="s">
        <v>1663</v>
      </c>
      <c r="K214" t="s">
        <v>1451</v>
      </c>
      <c r="L214" t="s">
        <v>1452</v>
      </c>
    </row>
    <row r="215" spans="1:14" x14ac:dyDescent="0.2">
      <c r="A215" t="s">
        <v>1781</v>
      </c>
      <c r="B215" t="s">
        <v>1442</v>
      </c>
      <c r="C215" t="s">
        <v>1443</v>
      </c>
      <c r="D215" t="s">
        <v>1634</v>
      </c>
      <c r="E215" t="s">
        <v>1445</v>
      </c>
      <c r="F215" t="s">
        <v>1635</v>
      </c>
      <c r="G215" t="s">
        <v>1447</v>
      </c>
      <c r="H215" t="s">
        <v>1636</v>
      </c>
      <c r="I215" t="s">
        <v>1449</v>
      </c>
      <c r="J215" t="s">
        <v>1451</v>
      </c>
      <c r="K215" t="s">
        <v>1452</v>
      </c>
    </row>
    <row r="216" spans="1:14" x14ac:dyDescent="0.2">
      <c r="A216" t="s">
        <v>1782</v>
      </c>
      <c r="B216" t="s">
        <v>1442</v>
      </c>
      <c r="C216" t="s">
        <v>1443</v>
      </c>
      <c r="D216" t="s">
        <v>1444</v>
      </c>
      <c r="E216" t="s">
        <v>1445</v>
      </c>
      <c r="F216" t="s">
        <v>1446</v>
      </c>
      <c r="G216" t="s">
        <v>1447</v>
      </c>
      <c r="H216" t="s">
        <v>1448</v>
      </c>
      <c r="I216" t="s">
        <v>1449</v>
      </c>
      <c r="J216" t="s">
        <v>1450</v>
      </c>
      <c r="K216" t="s">
        <v>1451</v>
      </c>
      <c r="L216" t="s">
        <v>1452</v>
      </c>
    </row>
    <row r="217" spans="1:14" x14ac:dyDescent="0.2">
      <c r="A217" t="s">
        <v>1783</v>
      </c>
      <c r="B217" t="s">
        <v>1442</v>
      </c>
      <c r="C217" t="s">
        <v>1443</v>
      </c>
      <c r="D217" t="s">
        <v>1444</v>
      </c>
      <c r="E217" t="s">
        <v>1445</v>
      </c>
      <c r="F217" t="s">
        <v>1549</v>
      </c>
      <c r="G217" t="s">
        <v>1447</v>
      </c>
      <c r="H217" t="s">
        <v>1556</v>
      </c>
      <c r="I217" t="s">
        <v>1449</v>
      </c>
      <c r="J217" t="s">
        <v>1557</v>
      </c>
      <c r="K217" t="s">
        <v>1451</v>
      </c>
      <c r="L217" t="s">
        <v>1452</v>
      </c>
    </row>
    <row r="218" spans="1:14" x14ac:dyDescent="0.2">
      <c r="A218" t="s">
        <v>1784</v>
      </c>
      <c r="B218" t="s">
        <v>1442</v>
      </c>
      <c r="C218" t="s">
        <v>1443</v>
      </c>
      <c r="D218" t="s">
        <v>1444</v>
      </c>
      <c r="E218" t="s">
        <v>1445</v>
      </c>
      <c r="F218" t="s">
        <v>1549</v>
      </c>
      <c r="G218" t="s">
        <v>1447</v>
      </c>
      <c r="H218" t="s">
        <v>1556</v>
      </c>
      <c r="I218" t="s">
        <v>1449</v>
      </c>
      <c r="J218" t="s">
        <v>1557</v>
      </c>
      <c r="K218" t="s">
        <v>1451</v>
      </c>
      <c r="L218" t="s">
        <v>1452</v>
      </c>
    </row>
    <row r="219" spans="1:14" x14ac:dyDescent="0.2">
      <c r="A219" t="s">
        <v>1785</v>
      </c>
      <c r="B219" t="s">
        <v>1442</v>
      </c>
      <c r="C219" t="s">
        <v>1443</v>
      </c>
      <c r="D219" t="s">
        <v>1444</v>
      </c>
      <c r="E219" t="s">
        <v>1445</v>
      </c>
      <c r="F219" t="s">
        <v>1549</v>
      </c>
      <c r="G219" t="s">
        <v>1447</v>
      </c>
      <c r="H219" t="s">
        <v>1556</v>
      </c>
      <c r="I219" t="s">
        <v>1449</v>
      </c>
      <c r="J219" t="s">
        <v>1557</v>
      </c>
      <c r="K219" t="s">
        <v>1451</v>
      </c>
      <c r="L219" t="s">
        <v>1452</v>
      </c>
    </row>
    <row r="220" spans="1:14" x14ac:dyDescent="0.2">
      <c r="A220" t="s">
        <v>1786</v>
      </c>
      <c r="B220" t="s">
        <v>1442</v>
      </c>
      <c r="C220" t="s">
        <v>1443</v>
      </c>
      <c r="D220" t="s">
        <v>1454</v>
      </c>
      <c r="E220" t="s">
        <v>1445</v>
      </c>
      <c r="F220" t="s">
        <v>1455</v>
      </c>
      <c r="G220" t="s">
        <v>1447</v>
      </c>
      <c r="H220" t="s">
        <v>1456</v>
      </c>
      <c r="I220" t="s">
        <v>1449</v>
      </c>
      <c r="J220" t="s">
        <v>1457</v>
      </c>
      <c r="K220" t="s">
        <v>1451</v>
      </c>
      <c r="L220" t="s">
        <v>1458</v>
      </c>
      <c r="M220" t="s">
        <v>1452</v>
      </c>
      <c r="N220" t="s">
        <v>1459</v>
      </c>
    </row>
    <row r="221" spans="1:14" x14ac:dyDescent="0.2">
      <c r="A221" t="s">
        <v>1787</v>
      </c>
      <c r="B221" t="s">
        <v>1442</v>
      </c>
      <c r="C221" t="s">
        <v>1443</v>
      </c>
      <c r="D221" t="s">
        <v>1454</v>
      </c>
      <c r="E221" t="s">
        <v>1445</v>
      </c>
      <c r="F221" t="s">
        <v>1455</v>
      </c>
      <c r="G221" t="s">
        <v>1447</v>
      </c>
      <c r="H221" t="s">
        <v>1456</v>
      </c>
      <c r="I221" t="s">
        <v>1449</v>
      </c>
      <c r="J221" t="s">
        <v>1457</v>
      </c>
      <c r="K221" t="s">
        <v>1451</v>
      </c>
      <c r="L221" t="s">
        <v>1458</v>
      </c>
      <c r="M221" t="s">
        <v>1452</v>
      </c>
      <c r="N221" t="s">
        <v>1459</v>
      </c>
    </row>
    <row r="222" spans="1:14" x14ac:dyDescent="0.2">
      <c r="A222" t="s">
        <v>1788</v>
      </c>
      <c r="B222" t="s">
        <v>1442</v>
      </c>
      <c r="C222" t="s">
        <v>1443</v>
      </c>
      <c r="D222" t="s">
        <v>1444</v>
      </c>
      <c r="E222" t="s">
        <v>1445</v>
      </c>
      <c r="F222" t="s">
        <v>1549</v>
      </c>
      <c r="G222" t="s">
        <v>1447</v>
      </c>
      <c r="H222" t="s">
        <v>1556</v>
      </c>
      <c r="I222" t="s">
        <v>1449</v>
      </c>
      <c r="J222" t="s">
        <v>1557</v>
      </c>
      <c r="K222" t="s">
        <v>1451</v>
      </c>
      <c r="L222" t="s">
        <v>1452</v>
      </c>
    </row>
    <row r="223" spans="1:14" x14ac:dyDescent="0.2">
      <c r="A223" t="s">
        <v>1789</v>
      </c>
      <c r="B223" t="s">
        <v>1442</v>
      </c>
      <c r="C223" t="s">
        <v>1443</v>
      </c>
      <c r="D223" t="s">
        <v>1454</v>
      </c>
      <c r="E223" t="s">
        <v>1445</v>
      </c>
      <c r="F223" t="s">
        <v>1471</v>
      </c>
      <c r="G223" t="s">
        <v>1447</v>
      </c>
      <c r="H223" t="s">
        <v>1472</v>
      </c>
      <c r="I223" t="s">
        <v>1449</v>
      </c>
      <c r="J223" t="s">
        <v>1700</v>
      </c>
      <c r="K223" t="s">
        <v>1451</v>
      </c>
      <c r="L223" t="s">
        <v>1790</v>
      </c>
      <c r="M223" t="s">
        <v>1452</v>
      </c>
    </row>
    <row r="224" spans="1:14" x14ac:dyDescent="0.2">
      <c r="A224" t="s">
        <v>1791</v>
      </c>
      <c r="B224" t="s">
        <v>1442</v>
      </c>
      <c r="C224" t="s">
        <v>1443</v>
      </c>
      <c r="D224" t="s">
        <v>1454</v>
      </c>
      <c r="E224" t="s">
        <v>1445</v>
      </c>
      <c r="F224" t="s">
        <v>1455</v>
      </c>
      <c r="G224" t="s">
        <v>1447</v>
      </c>
      <c r="H224" t="s">
        <v>1456</v>
      </c>
      <c r="I224" t="s">
        <v>1449</v>
      </c>
      <c r="J224" t="s">
        <v>1457</v>
      </c>
      <c r="K224" t="s">
        <v>1451</v>
      </c>
      <c r="L224" t="s">
        <v>1458</v>
      </c>
      <c r="M224" t="s">
        <v>1452</v>
      </c>
      <c r="N224" t="s">
        <v>1459</v>
      </c>
    </row>
    <row r="225" spans="1:14" x14ac:dyDescent="0.2">
      <c r="A225" t="s">
        <v>1792</v>
      </c>
      <c r="B225" t="s">
        <v>1442</v>
      </c>
      <c r="C225" t="s">
        <v>1443</v>
      </c>
      <c r="D225" t="s">
        <v>1454</v>
      </c>
      <c r="E225" t="s">
        <v>1445</v>
      </c>
      <c r="F225" t="s">
        <v>1455</v>
      </c>
      <c r="G225" t="s">
        <v>1447</v>
      </c>
      <c r="H225" t="s">
        <v>1456</v>
      </c>
      <c r="I225" t="s">
        <v>1449</v>
      </c>
      <c r="J225" t="s">
        <v>1457</v>
      </c>
      <c r="K225" t="s">
        <v>1451</v>
      </c>
      <c r="L225" t="s">
        <v>1458</v>
      </c>
      <c r="M225" t="s">
        <v>1452</v>
      </c>
      <c r="N225" t="s">
        <v>1459</v>
      </c>
    </row>
    <row r="226" spans="1:14" x14ac:dyDescent="0.2">
      <c r="A226" t="s">
        <v>1793</v>
      </c>
      <c r="B226" t="s">
        <v>1442</v>
      </c>
      <c r="C226" t="s">
        <v>1443</v>
      </c>
      <c r="D226" t="s">
        <v>1444</v>
      </c>
      <c r="E226" t="s">
        <v>1445</v>
      </c>
      <c r="F226" t="s">
        <v>1549</v>
      </c>
      <c r="G226" t="s">
        <v>1447</v>
      </c>
      <c r="H226" t="s">
        <v>1794</v>
      </c>
      <c r="I226" t="s">
        <v>1449</v>
      </c>
      <c r="J226" t="s">
        <v>1795</v>
      </c>
      <c r="K226" t="s">
        <v>1451</v>
      </c>
      <c r="L226" t="s">
        <v>1452</v>
      </c>
    </row>
    <row r="227" spans="1:14" x14ac:dyDescent="0.2">
      <c r="A227" t="s">
        <v>1796</v>
      </c>
      <c r="B227" t="s">
        <v>1442</v>
      </c>
      <c r="C227" t="s">
        <v>1443</v>
      </c>
      <c r="D227" t="s">
        <v>1454</v>
      </c>
      <c r="E227" t="s">
        <v>1445</v>
      </c>
      <c r="F227" t="s">
        <v>1455</v>
      </c>
      <c r="G227" t="s">
        <v>1447</v>
      </c>
      <c r="H227" t="s">
        <v>1456</v>
      </c>
      <c r="I227" t="s">
        <v>1449</v>
      </c>
      <c r="J227" t="s">
        <v>1457</v>
      </c>
      <c r="K227" t="s">
        <v>1451</v>
      </c>
      <c r="L227" t="s">
        <v>1458</v>
      </c>
      <c r="M227" t="s">
        <v>1452</v>
      </c>
      <c r="N227" t="s">
        <v>1459</v>
      </c>
    </row>
    <row r="228" spans="1:14" x14ac:dyDescent="0.2">
      <c r="A228" t="s">
        <v>1797</v>
      </c>
      <c r="B228" t="s">
        <v>1442</v>
      </c>
      <c r="C228" t="s">
        <v>1443</v>
      </c>
      <c r="D228" t="s">
        <v>1454</v>
      </c>
      <c r="E228" t="s">
        <v>1445</v>
      </c>
      <c r="F228" t="s">
        <v>1455</v>
      </c>
      <c r="G228" t="s">
        <v>1447</v>
      </c>
      <c r="H228" t="s">
        <v>1456</v>
      </c>
      <c r="I228" t="s">
        <v>1449</v>
      </c>
      <c r="J228" t="s">
        <v>1457</v>
      </c>
      <c r="K228" t="s">
        <v>1451</v>
      </c>
      <c r="L228" t="s">
        <v>1458</v>
      </c>
      <c r="M228" t="s">
        <v>1452</v>
      </c>
      <c r="N228" t="s">
        <v>1459</v>
      </c>
    </row>
    <row r="229" spans="1:14" x14ac:dyDescent="0.2">
      <c r="A229" t="s">
        <v>1798</v>
      </c>
      <c r="B229" t="s">
        <v>1442</v>
      </c>
      <c r="C229" t="s">
        <v>1443</v>
      </c>
      <c r="D229" t="s">
        <v>1444</v>
      </c>
      <c r="E229" t="s">
        <v>1445</v>
      </c>
      <c r="F229" t="s">
        <v>1446</v>
      </c>
      <c r="G229" t="s">
        <v>1447</v>
      </c>
      <c r="H229" t="s">
        <v>1799</v>
      </c>
      <c r="I229" t="s">
        <v>1449</v>
      </c>
      <c r="J229" t="s">
        <v>1451</v>
      </c>
      <c r="K229" t="s">
        <v>1452</v>
      </c>
    </row>
    <row r="230" spans="1:14" x14ac:dyDescent="0.2">
      <c r="A230" t="s">
        <v>1800</v>
      </c>
      <c r="B230" t="s">
        <v>1442</v>
      </c>
      <c r="C230" t="s">
        <v>1443</v>
      </c>
      <c r="D230" t="s">
        <v>1454</v>
      </c>
      <c r="E230" t="s">
        <v>1445</v>
      </c>
      <c r="F230" t="s">
        <v>1455</v>
      </c>
      <c r="G230" t="s">
        <v>1447</v>
      </c>
      <c r="H230" t="s">
        <v>1456</v>
      </c>
      <c r="I230" t="s">
        <v>1449</v>
      </c>
      <c r="J230" t="s">
        <v>1457</v>
      </c>
      <c r="K230" t="s">
        <v>1451</v>
      </c>
      <c r="L230" t="s">
        <v>1458</v>
      </c>
      <c r="M230" t="s">
        <v>1452</v>
      </c>
      <c r="N230" t="s">
        <v>1459</v>
      </c>
    </row>
    <row r="231" spans="1:14" x14ac:dyDescent="0.2">
      <c r="A231" t="s">
        <v>1801</v>
      </c>
      <c r="B231" t="s">
        <v>1442</v>
      </c>
      <c r="C231" t="s">
        <v>1443</v>
      </c>
      <c r="D231" t="s">
        <v>1444</v>
      </c>
      <c r="E231" t="s">
        <v>1445</v>
      </c>
      <c r="F231" t="s">
        <v>1446</v>
      </c>
      <c r="G231" t="s">
        <v>1447</v>
      </c>
      <c r="H231" t="s">
        <v>1585</v>
      </c>
      <c r="I231" t="s">
        <v>1449</v>
      </c>
      <c r="J231" t="s">
        <v>1586</v>
      </c>
      <c r="K231" t="s">
        <v>1451</v>
      </c>
      <c r="L231" t="s">
        <v>1802</v>
      </c>
      <c r="M231" t="s">
        <v>1452</v>
      </c>
    </row>
    <row r="232" spans="1:14" x14ac:dyDescent="0.2">
      <c r="A232" t="s">
        <v>1803</v>
      </c>
      <c r="B232" t="s">
        <v>1442</v>
      </c>
      <c r="C232" t="s">
        <v>1443</v>
      </c>
      <c r="D232" t="s">
        <v>1634</v>
      </c>
      <c r="E232" t="s">
        <v>1445</v>
      </c>
      <c r="F232" t="s">
        <v>1635</v>
      </c>
      <c r="G232" t="s">
        <v>1447</v>
      </c>
      <c r="H232" t="s">
        <v>1636</v>
      </c>
      <c r="I232" t="s">
        <v>1449</v>
      </c>
      <c r="J232" t="s">
        <v>1451</v>
      </c>
      <c r="K232" t="s">
        <v>1452</v>
      </c>
    </row>
    <row r="233" spans="1:14" x14ac:dyDescent="0.2">
      <c r="A233" t="s">
        <v>1804</v>
      </c>
      <c r="B233" t="s">
        <v>1442</v>
      </c>
      <c r="C233" t="s">
        <v>1443</v>
      </c>
      <c r="D233" t="s">
        <v>1805</v>
      </c>
      <c r="E233" t="s">
        <v>1445</v>
      </c>
      <c r="F233" t="s">
        <v>1806</v>
      </c>
      <c r="G233" t="s">
        <v>1447</v>
      </c>
      <c r="H233" t="s">
        <v>1807</v>
      </c>
      <c r="I233" t="s">
        <v>1449</v>
      </c>
      <c r="J233" t="s">
        <v>1808</v>
      </c>
      <c r="K233" t="s">
        <v>1451</v>
      </c>
      <c r="L233" t="s">
        <v>1452</v>
      </c>
    </row>
    <row r="234" spans="1:14" x14ac:dyDescent="0.2">
      <c r="A234" t="s">
        <v>1809</v>
      </c>
      <c r="B234" t="s">
        <v>1442</v>
      </c>
      <c r="C234" t="s">
        <v>1443</v>
      </c>
      <c r="D234" t="s">
        <v>1454</v>
      </c>
      <c r="E234" t="s">
        <v>1445</v>
      </c>
      <c r="F234" t="s">
        <v>1455</v>
      </c>
      <c r="G234" t="s">
        <v>1447</v>
      </c>
      <c r="H234" t="s">
        <v>1456</v>
      </c>
      <c r="I234" t="s">
        <v>1449</v>
      </c>
      <c r="J234" t="s">
        <v>1457</v>
      </c>
      <c r="K234" t="s">
        <v>1451</v>
      </c>
      <c r="L234" t="s">
        <v>1458</v>
      </c>
      <c r="M234" t="s">
        <v>1452</v>
      </c>
      <c r="N234" t="s">
        <v>1459</v>
      </c>
    </row>
    <row r="235" spans="1:14" x14ac:dyDescent="0.2">
      <c r="A235" t="s">
        <v>1810</v>
      </c>
      <c r="B235" t="s">
        <v>1442</v>
      </c>
      <c r="C235" t="s">
        <v>1443</v>
      </c>
      <c r="D235" t="s">
        <v>1444</v>
      </c>
      <c r="E235" t="s">
        <v>1445</v>
      </c>
      <c r="F235" t="s">
        <v>1549</v>
      </c>
      <c r="G235" t="s">
        <v>1447</v>
      </c>
      <c r="H235" t="s">
        <v>1556</v>
      </c>
      <c r="I235" t="s">
        <v>1449</v>
      </c>
      <c r="J235" t="s">
        <v>1557</v>
      </c>
      <c r="K235" t="s">
        <v>1451</v>
      </c>
      <c r="L235" t="s">
        <v>1452</v>
      </c>
    </row>
    <row r="236" spans="1:14" x14ac:dyDescent="0.2">
      <c r="A236" t="s">
        <v>1811</v>
      </c>
      <c r="B236" t="s">
        <v>1442</v>
      </c>
      <c r="C236" t="s">
        <v>1443</v>
      </c>
      <c r="D236" t="s">
        <v>1444</v>
      </c>
      <c r="E236" t="s">
        <v>1445</v>
      </c>
      <c r="F236" t="s">
        <v>1549</v>
      </c>
      <c r="G236" t="s">
        <v>1447</v>
      </c>
      <c r="H236" t="s">
        <v>1556</v>
      </c>
      <c r="I236" t="s">
        <v>1449</v>
      </c>
      <c r="J236" t="s">
        <v>1557</v>
      </c>
      <c r="K236" t="s">
        <v>1451</v>
      </c>
      <c r="L236" t="s">
        <v>1452</v>
      </c>
    </row>
    <row r="237" spans="1:14" x14ac:dyDescent="0.2">
      <c r="A237" t="s">
        <v>1812</v>
      </c>
      <c r="B237" t="s">
        <v>1442</v>
      </c>
      <c r="C237" t="s">
        <v>1443</v>
      </c>
      <c r="D237" t="s">
        <v>1480</v>
      </c>
      <c r="E237" t="s">
        <v>1445</v>
      </c>
      <c r="F237" t="s">
        <v>1652</v>
      </c>
      <c r="G237" t="s">
        <v>1447</v>
      </c>
      <c r="H237" t="s">
        <v>1653</v>
      </c>
      <c r="I237" t="s">
        <v>1449</v>
      </c>
      <c r="J237" t="s">
        <v>1451</v>
      </c>
      <c r="K237" t="s">
        <v>1452</v>
      </c>
    </row>
    <row r="238" spans="1:14" x14ac:dyDescent="0.2">
      <c r="A238" t="s">
        <v>1813</v>
      </c>
      <c r="B238" t="s">
        <v>1442</v>
      </c>
      <c r="C238" t="s">
        <v>1443</v>
      </c>
      <c r="D238" t="s">
        <v>1444</v>
      </c>
      <c r="E238" t="s">
        <v>1445</v>
      </c>
      <c r="F238" t="s">
        <v>1676</v>
      </c>
      <c r="G238" t="s">
        <v>1447</v>
      </c>
      <c r="H238" t="s">
        <v>1814</v>
      </c>
      <c r="I238" t="s">
        <v>1449</v>
      </c>
      <c r="J238" t="s">
        <v>1815</v>
      </c>
      <c r="K238" t="s">
        <v>1451</v>
      </c>
      <c r="L238" t="s">
        <v>1452</v>
      </c>
    </row>
    <row r="239" spans="1:14" x14ac:dyDescent="0.2">
      <c r="A239" t="s">
        <v>1816</v>
      </c>
      <c r="B239" t="s">
        <v>1442</v>
      </c>
      <c r="C239" t="s">
        <v>1443</v>
      </c>
      <c r="D239" t="s">
        <v>1444</v>
      </c>
      <c r="E239" t="s">
        <v>1445</v>
      </c>
      <c r="F239" t="s">
        <v>1549</v>
      </c>
      <c r="G239" t="s">
        <v>1447</v>
      </c>
      <c r="H239" t="s">
        <v>1556</v>
      </c>
      <c r="I239" t="s">
        <v>1449</v>
      </c>
      <c r="J239" t="s">
        <v>1557</v>
      </c>
      <c r="K239" t="s">
        <v>1451</v>
      </c>
      <c r="L239" t="s">
        <v>1452</v>
      </c>
    </row>
    <row r="240" spans="1:14" x14ac:dyDescent="0.2">
      <c r="A240" t="s">
        <v>1817</v>
      </c>
      <c r="B240" t="s">
        <v>1442</v>
      </c>
      <c r="C240" t="s">
        <v>1443</v>
      </c>
      <c r="D240" t="s">
        <v>1480</v>
      </c>
      <c r="E240" t="s">
        <v>1445</v>
      </c>
      <c r="F240" t="s">
        <v>1652</v>
      </c>
      <c r="G240" t="s">
        <v>1447</v>
      </c>
      <c r="H240" t="s">
        <v>1653</v>
      </c>
      <c r="I240" t="s">
        <v>1449</v>
      </c>
      <c r="J240" t="s">
        <v>1663</v>
      </c>
      <c r="K240" t="s">
        <v>1451</v>
      </c>
      <c r="L240" t="s">
        <v>1818</v>
      </c>
      <c r="M240" t="s">
        <v>1452</v>
      </c>
    </row>
    <row r="241" spans="1:14" x14ac:dyDescent="0.2">
      <c r="A241" t="s">
        <v>1819</v>
      </c>
      <c r="B241" t="s">
        <v>1442</v>
      </c>
      <c r="C241" t="s">
        <v>1443</v>
      </c>
      <c r="D241" t="s">
        <v>1444</v>
      </c>
      <c r="E241" t="s">
        <v>1445</v>
      </c>
      <c r="F241" t="s">
        <v>1446</v>
      </c>
      <c r="G241" t="s">
        <v>1447</v>
      </c>
      <c r="H241" t="s">
        <v>1448</v>
      </c>
      <c r="I241" t="s">
        <v>1449</v>
      </c>
      <c r="J241" t="s">
        <v>1820</v>
      </c>
      <c r="K241" t="s">
        <v>1451</v>
      </c>
      <c r="L241" t="s">
        <v>1821</v>
      </c>
      <c r="M241" t="s">
        <v>1452</v>
      </c>
    </row>
    <row r="242" spans="1:14" x14ac:dyDescent="0.2">
      <c r="A242" t="s">
        <v>1822</v>
      </c>
      <c r="B242" t="s">
        <v>1442</v>
      </c>
      <c r="C242" t="s">
        <v>1443</v>
      </c>
      <c r="D242" t="s">
        <v>1444</v>
      </c>
      <c r="E242" t="s">
        <v>1445</v>
      </c>
      <c r="F242" t="s">
        <v>1446</v>
      </c>
      <c r="G242" t="s">
        <v>1447</v>
      </c>
      <c r="H242" t="s">
        <v>1448</v>
      </c>
      <c r="I242" t="s">
        <v>1449</v>
      </c>
      <c r="J242" t="s">
        <v>1450</v>
      </c>
      <c r="K242" t="s">
        <v>1451</v>
      </c>
      <c r="L242" t="s">
        <v>1762</v>
      </c>
      <c r="M242" t="s">
        <v>1452</v>
      </c>
    </row>
    <row r="243" spans="1:14" x14ac:dyDescent="0.2">
      <c r="A243" t="s">
        <v>1823</v>
      </c>
      <c r="B243" t="s">
        <v>1442</v>
      </c>
      <c r="C243" t="s">
        <v>1443</v>
      </c>
      <c r="D243" t="s">
        <v>1444</v>
      </c>
      <c r="E243" t="s">
        <v>1445</v>
      </c>
      <c r="F243" t="s">
        <v>1549</v>
      </c>
      <c r="G243" t="s">
        <v>1447</v>
      </c>
      <c r="H243" t="s">
        <v>1556</v>
      </c>
      <c r="I243" t="s">
        <v>1449</v>
      </c>
      <c r="J243" t="s">
        <v>1557</v>
      </c>
      <c r="K243" t="s">
        <v>1451</v>
      </c>
      <c r="L243" t="s">
        <v>1452</v>
      </c>
    </row>
    <row r="244" spans="1:14" x14ac:dyDescent="0.2">
      <c r="A244" t="s">
        <v>1824</v>
      </c>
      <c r="B244" t="s">
        <v>1442</v>
      </c>
      <c r="C244" t="s">
        <v>1443</v>
      </c>
      <c r="D244" t="s">
        <v>1444</v>
      </c>
      <c r="E244" t="s">
        <v>1445</v>
      </c>
      <c r="F244" t="s">
        <v>1549</v>
      </c>
      <c r="G244" t="s">
        <v>1447</v>
      </c>
      <c r="H244" t="s">
        <v>1556</v>
      </c>
      <c r="I244" t="s">
        <v>1449</v>
      </c>
      <c r="J244" t="s">
        <v>1557</v>
      </c>
      <c r="K244" t="s">
        <v>1451</v>
      </c>
      <c r="L244" t="s">
        <v>1452</v>
      </c>
    </row>
    <row r="245" spans="1:14" x14ac:dyDescent="0.2">
      <c r="A245" t="s">
        <v>1825</v>
      </c>
      <c r="B245" t="s">
        <v>1442</v>
      </c>
      <c r="C245" t="s">
        <v>1443</v>
      </c>
      <c r="D245" t="s">
        <v>1444</v>
      </c>
      <c r="E245" t="s">
        <v>1445</v>
      </c>
      <c r="F245" t="s">
        <v>1549</v>
      </c>
      <c r="G245" t="s">
        <v>1447</v>
      </c>
      <c r="H245" t="s">
        <v>1556</v>
      </c>
      <c r="I245" t="s">
        <v>1449</v>
      </c>
      <c r="J245" t="s">
        <v>1557</v>
      </c>
      <c r="K245" t="s">
        <v>1451</v>
      </c>
      <c r="L245" t="s">
        <v>1452</v>
      </c>
    </row>
    <row r="246" spans="1:14" x14ac:dyDescent="0.2">
      <c r="A246" t="s">
        <v>1826</v>
      </c>
      <c r="B246" t="s">
        <v>1442</v>
      </c>
      <c r="C246" t="s">
        <v>1443</v>
      </c>
      <c r="D246" t="s">
        <v>1465</v>
      </c>
      <c r="E246" t="s">
        <v>1445</v>
      </c>
      <c r="F246" t="s">
        <v>1466</v>
      </c>
      <c r="G246" t="s">
        <v>1447</v>
      </c>
      <c r="H246" t="s">
        <v>1467</v>
      </c>
      <c r="I246" t="s">
        <v>1449</v>
      </c>
      <c r="J246" t="s">
        <v>1468</v>
      </c>
      <c r="K246" t="s">
        <v>1451</v>
      </c>
      <c r="L246" t="s">
        <v>1469</v>
      </c>
      <c r="M246" t="s">
        <v>1452</v>
      </c>
    </row>
    <row r="247" spans="1:14" x14ac:dyDescent="0.2">
      <c r="A247" t="s">
        <v>1827</v>
      </c>
      <c r="B247" t="s">
        <v>1442</v>
      </c>
      <c r="C247" t="s">
        <v>1443</v>
      </c>
      <c r="D247" t="s">
        <v>1444</v>
      </c>
      <c r="E247" t="s">
        <v>1445</v>
      </c>
      <c r="F247" t="s">
        <v>1549</v>
      </c>
      <c r="G247" t="s">
        <v>1447</v>
      </c>
      <c r="H247" t="s">
        <v>1670</v>
      </c>
      <c r="I247" t="s">
        <v>1449</v>
      </c>
      <c r="J247" t="s">
        <v>1828</v>
      </c>
      <c r="K247" t="s">
        <v>1451</v>
      </c>
      <c r="L247" t="s">
        <v>1452</v>
      </c>
    </row>
    <row r="248" spans="1:14" x14ac:dyDescent="0.2">
      <c r="A248" t="s">
        <v>1829</v>
      </c>
      <c r="B248" t="s">
        <v>1442</v>
      </c>
      <c r="C248" t="s">
        <v>1443</v>
      </c>
      <c r="D248" t="s">
        <v>1444</v>
      </c>
      <c r="E248" t="s">
        <v>1445</v>
      </c>
      <c r="F248" t="s">
        <v>1446</v>
      </c>
      <c r="G248" t="s">
        <v>1447</v>
      </c>
      <c r="H248" t="s">
        <v>1448</v>
      </c>
      <c r="I248" t="s">
        <v>1449</v>
      </c>
      <c r="J248" t="s">
        <v>1450</v>
      </c>
      <c r="K248" t="s">
        <v>1451</v>
      </c>
      <c r="L248" t="s">
        <v>1452</v>
      </c>
    </row>
    <row r="249" spans="1:14" x14ac:dyDescent="0.2">
      <c r="A249" t="s">
        <v>1830</v>
      </c>
      <c r="B249" t="s">
        <v>1442</v>
      </c>
      <c r="C249" t="s">
        <v>1443</v>
      </c>
      <c r="D249" t="s">
        <v>1634</v>
      </c>
      <c r="E249" t="s">
        <v>1445</v>
      </c>
      <c r="F249" t="s">
        <v>1635</v>
      </c>
      <c r="G249" t="s">
        <v>1447</v>
      </c>
      <c r="H249" t="s">
        <v>1636</v>
      </c>
      <c r="I249" t="s">
        <v>1449</v>
      </c>
      <c r="J249" t="s">
        <v>1451</v>
      </c>
      <c r="K249" t="s">
        <v>1452</v>
      </c>
    </row>
    <row r="250" spans="1:14" x14ac:dyDescent="0.2">
      <c r="A250" t="s">
        <v>1831</v>
      </c>
      <c r="B250" t="s">
        <v>1442</v>
      </c>
      <c r="C250" t="s">
        <v>1443</v>
      </c>
      <c r="D250" t="s">
        <v>1444</v>
      </c>
      <c r="E250" t="s">
        <v>1445</v>
      </c>
      <c r="F250" t="s">
        <v>1549</v>
      </c>
      <c r="G250" t="s">
        <v>1447</v>
      </c>
      <c r="H250" t="s">
        <v>1556</v>
      </c>
      <c r="I250" t="s">
        <v>1449</v>
      </c>
      <c r="J250" t="s">
        <v>1557</v>
      </c>
      <c r="K250" t="s">
        <v>1451</v>
      </c>
      <c r="L250" t="s">
        <v>1452</v>
      </c>
    </row>
    <row r="251" spans="1:14" x14ac:dyDescent="0.2">
      <c r="A251" t="s">
        <v>1832</v>
      </c>
      <c r="B251" t="s">
        <v>1442</v>
      </c>
      <c r="C251" t="s">
        <v>1443</v>
      </c>
      <c r="D251" t="s">
        <v>1454</v>
      </c>
      <c r="E251" t="s">
        <v>1445</v>
      </c>
      <c r="F251" t="s">
        <v>1455</v>
      </c>
      <c r="G251" t="s">
        <v>1447</v>
      </c>
      <c r="H251" t="s">
        <v>1456</v>
      </c>
      <c r="I251" t="s">
        <v>1449</v>
      </c>
      <c r="J251" t="s">
        <v>1451</v>
      </c>
      <c r="K251" t="s">
        <v>1452</v>
      </c>
    </row>
    <row r="252" spans="1:14" x14ac:dyDescent="0.2">
      <c r="A252" t="s">
        <v>1833</v>
      </c>
      <c r="B252" t="s">
        <v>1442</v>
      </c>
      <c r="C252" t="s">
        <v>1443</v>
      </c>
      <c r="D252" t="s">
        <v>1444</v>
      </c>
      <c r="E252" t="s">
        <v>1445</v>
      </c>
      <c r="F252" t="s">
        <v>1549</v>
      </c>
      <c r="G252" t="s">
        <v>1447</v>
      </c>
      <c r="H252" t="s">
        <v>1556</v>
      </c>
      <c r="I252" t="s">
        <v>1449</v>
      </c>
      <c r="J252" t="s">
        <v>1557</v>
      </c>
      <c r="K252" t="s">
        <v>1451</v>
      </c>
      <c r="L252" t="s">
        <v>1452</v>
      </c>
    </row>
    <row r="253" spans="1:14" x14ac:dyDescent="0.2">
      <c r="A253" t="s">
        <v>1834</v>
      </c>
      <c r="B253" t="s">
        <v>1442</v>
      </c>
      <c r="C253" t="s">
        <v>1443</v>
      </c>
      <c r="D253" t="s">
        <v>1444</v>
      </c>
      <c r="E253" t="s">
        <v>1445</v>
      </c>
      <c r="F253" t="s">
        <v>1446</v>
      </c>
      <c r="G253" t="s">
        <v>1447</v>
      </c>
      <c r="H253" t="s">
        <v>1448</v>
      </c>
      <c r="I253" t="s">
        <v>1449</v>
      </c>
      <c r="J253" t="s">
        <v>1450</v>
      </c>
      <c r="K253" t="s">
        <v>1451</v>
      </c>
      <c r="L253" t="s">
        <v>1835</v>
      </c>
      <c r="M253" t="s">
        <v>1452</v>
      </c>
    </row>
    <row r="254" spans="1:14" x14ac:dyDescent="0.2">
      <c r="A254" t="s">
        <v>1836</v>
      </c>
      <c r="B254" t="s">
        <v>1442</v>
      </c>
      <c r="C254" t="s">
        <v>1443</v>
      </c>
      <c r="D254" t="s">
        <v>1444</v>
      </c>
      <c r="E254" t="s">
        <v>1445</v>
      </c>
      <c r="F254" t="s">
        <v>1446</v>
      </c>
      <c r="G254" t="s">
        <v>1447</v>
      </c>
      <c r="H254" t="s">
        <v>1448</v>
      </c>
      <c r="I254" t="s">
        <v>1449</v>
      </c>
      <c r="J254" t="s">
        <v>1450</v>
      </c>
      <c r="K254" t="s">
        <v>1451</v>
      </c>
      <c r="L254" t="s">
        <v>1631</v>
      </c>
      <c r="M254" t="s">
        <v>1452</v>
      </c>
      <c r="N254" t="s">
        <v>1632</v>
      </c>
    </row>
    <row r="255" spans="1:14" x14ac:dyDescent="0.2">
      <c r="A255" t="s">
        <v>1837</v>
      </c>
      <c r="B255" t="s">
        <v>1442</v>
      </c>
      <c r="C255" t="s">
        <v>1443</v>
      </c>
      <c r="D255" t="s">
        <v>1444</v>
      </c>
      <c r="E255" t="s">
        <v>1445</v>
      </c>
      <c r="F255" t="s">
        <v>1446</v>
      </c>
      <c r="G255" t="s">
        <v>1447</v>
      </c>
      <c r="H255" t="s">
        <v>1585</v>
      </c>
      <c r="I255" t="s">
        <v>1449</v>
      </c>
      <c r="J255" t="s">
        <v>1586</v>
      </c>
      <c r="K255" t="s">
        <v>1451</v>
      </c>
      <c r="L255" t="s">
        <v>1838</v>
      </c>
      <c r="M255" t="s">
        <v>1452</v>
      </c>
    </row>
    <row r="256" spans="1:14" x14ac:dyDescent="0.2">
      <c r="A256" t="s">
        <v>1839</v>
      </c>
      <c r="B256" t="s">
        <v>1442</v>
      </c>
      <c r="C256" t="s">
        <v>1443</v>
      </c>
      <c r="D256" t="s">
        <v>1444</v>
      </c>
      <c r="E256" t="s">
        <v>1445</v>
      </c>
      <c r="F256" t="s">
        <v>1446</v>
      </c>
      <c r="G256" t="s">
        <v>1447</v>
      </c>
      <c r="H256" t="s">
        <v>1619</v>
      </c>
      <c r="I256" t="s">
        <v>1449</v>
      </c>
      <c r="J256" t="s">
        <v>1620</v>
      </c>
      <c r="K256" t="s">
        <v>1451</v>
      </c>
      <c r="L256" t="s">
        <v>1452</v>
      </c>
    </row>
    <row r="257" spans="1:13" x14ac:dyDescent="0.2">
      <c r="A257" t="s">
        <v>1840</v>
      </c>
      <c r="B257" t="s">
        <v>1442</v>
      </c>
      <c r="C257" t="s">
        <v>1443</v>
      </c>
      <c r="D257" t="s">
        <v>1634</v>
      </c>
      <c r="E257" t="s">
        <v>1445</v>
      </c>
      <c r="F257" t="s">
        <v>1635</v>
      </c>
      <c r="G257" t="s">
        <v>1447</v>
      </c>
      <c r="H257" t="s">
        <v>1636</v>
      </c>
      <c r="I257" t="s">
        <v>1449</v>
      </c>
      <c r="J257" t="s">
        <v>1451</v>
      </c>
      <c r="K257" t="s">
        <v>1452</v>
      </c>
    </row>
    <row r="258" spans="1:13" x14ac:dyDescent="0.2">
      <c r="A258" t="s">
        <v>1841</v>
      </c>
      <c r="B258" t="s">
        <v>1442</v>
      </c>
      <c r="C258" t="s">
        <v>1443</v>
      </c>
      <c r="D258" t="s">
        <v>1444</v>
      </c>
      <c r="E258" t="s">
        <v>1445</v>
      </c>
      <c r="F258" t="s">
        <v>1446</v>
      </c>
      <c r="G258" t="s">
        <v>1447</v>
      </c>
      <c r="H258" t="s">
        <v>1448</v>
      </c>
      <c r="I258" t="s">
        <v>1449</v>
      </c>
      <c r="J258" t="s">
        <v>1450</v>
      </c>
      <c r="K258" t="s">
        <v>1451</v>
      </c>
      <c r="L258" t="s">
        <v>1452</v>
      </c>
    </row>
    <row r="259" spans="1:13" x14ac:dyDescent="0.2">
      <c r="A259" t="s">
        <v>1842</v>
      </c>
      <c r="B259" t="s">
        <v>1442</v>
      </c>
      <c r="C259" t="s">
        <v>1443</v>
      </c>
      <c r="D259" t="s">
        <v>1465</v>
      </c>
      <c r="E259" t="s">
        <v>1445</v>
      </c>
      <c r="F259" t="s">
        <v>1466</v>
      </c>
      <c r="G259" t="s">
        <v>1447</v>
      </c>
      <c r="H259" t="s">
        <v>1467</v>
      </c>
      <c r="I259" t="s">
        <v>1449</v>
      </c>
      <c r="J259" t="s">
        <v>1468</v>
      </c>
      <c r="K259" t="s">
        <v>1451</v>
      </c>
      <c r="L259" t="s">
        <v>1469</v>
      </c>
      <c r="M259" t="s">
        <v>1452</v>
      </c>
    </row>
    <row r="260" spans="1:13" x14ac:dyDescent="0.2">
      <c r="A260" t="s">
        <v>1843</v>
      </c>
      <c r="B260" t="s">
        <v>1442</v>
      </c>
      <c r="C260" t="s">
        <v>1443</v>
      </c>
      <c r="D260" t="s">
        <v>1444</v>
      </c>
      <c r="E260" t="s">
        <v>1445</v>
      </c>
      <c r="F260" t="s">
        <v>1446</v>
      </c>
      <c r="G260" t="s">
        <v>1447</v>
      </c>
      <c r="H260" t="s">
        <v>1448</v>
      </c>
      <c r="I260" t="s">
        <v>1449</v>
      </c>
      <c r="J260" t="s">
        <v>1450</v>
      </c>
      <c r="K260" t="s">
        <v>1451</v>
      </c>
      <c r="L260" t="s">
        <v>1835</v>
      </c>
      <c r="M260" t="s">
        <v>1452</v>
      </c>
    </row>
    <row r="261" spans="1:13" x14ac:dyDescent="0.2">
      <c r="A261" t="s">
        <v>1844</v>
      </c>
      <c r="B261" t="s">
        <v>1442</v>
      </c>
      <c r="C261" t="s">
        <v>1443</v>
      </c>
      <c r="D261" t="s">
        <v>1444</v>
      </c>
      <c r="E261" t="s">
        <v>1445</v>
      </c>
      <c r="F261" t="s">
        <v>1549</v>
      </c>
      <c r="G261" t="s">
        <v>1447</v>
      </c>
      <c r="H261" t="s">
        <v>1556</v>
      </c>
      <c r="I261" t="s">
        <v>1449</v>
      </c>
      <c r="J261" t="s">
        <v>1557</v>
      </c>
      <c r="K261" t="s">
        <v>1451</v>
      </c>
      <c r="L261" t="s">
        <v>1452</v>
      </c>
    </row>
    <row r="262" spans="1:13" x14ac:dyDescent="0.2">
      <c r="A262" t="s">
        <v>1845</v>
      </c>
      <c r="B262" t="s">
        <v>1442</v>
      </c>
      <c r="C262" t="s">
        <v>1443</v>
      </c>
      <c r="D262" t="s">
        <v>1515</v>
      </c>
      <c r="E262" t="s">
        <v>1445</v>
      </c>
      <c r="F262" t="s">
        <v>1515</v>
      </c>
      <c r="G262" t="s">
        <v>1447</v>
      </c>
      <c r="H262" t="s">
        <v>1516</v>
      </c>
      <c r="I262" t="s">
        <v>1449</v>
      </c>
      <c r="J262" t="s">
        <v>1617</v>
      </c>
      <c r="K262" t="s">
        <v>1451</v>
      </c>
      <c r="L262" t="s">
        <v>1452</v>
      </c>
    </row>
    <row r="263" spans="1:13" x14ac:dyDescent="0.2">
      <c r="A263" t="s">
        <v>1846</v>
      </c>
      <c r="B263" t="s">
        <v>1442</v>
      </c>
      <c r="C263" t="s">
        <v>1443</v>
      </c>
      <c r="D263" t="s">
        <v>1444</v>
      </c>
      <c r="E263" t="s">
        <v>1445</v>
      </c>
      <c r="F263" t="s">
        <v>1549</v>
      </c>
      <c r="G263" t="s">
        <v>1447</v>
      </c>
      <c r="H263" t="s">
        <v>1847</v>
      </c>
      <c r="I263" t="s">
        <v>1449</v>
      </c>
      <c r="J263" t="s">
        <v>1451</v>
      </c>
      <c r="K263" t="s">
        <v>1452</v>
      </c>
    </row>
    <row r="264" spans="1:13" x14ac:dyDescent="0.2">
      <c r="A264" t="s">
        <v>1848</v>
      </c>
      <c r="B264" t="s">
        <v>1442</v>
      </c>
      <c r="C264" t="s">
        <v>1443</v>
      </c>
      <c r="D264" t="s">
        <v>1634</v>
      </c>
      <c r="E264" t="s">
        <v>1445</v>
      </c>
      <c r="F264" t="s">
        <v>1635</v>
      </c>
      <c r="G264" t="s">
        <v>1447</v>
      </c>
      <c r="H264" t="s">
        <v>1636</v>
      </c>
      <c r="I264" t="s">
        <v>1449</v>
      </c>
      <c r="J264" t="s">
        <v>1451</v>
      </c>
      <c r="K264" t="s">
        <v>1452</v>
      </c>
    </row>
    <row r="265" spans="1:13" x14ac:dyDescent="0.2">
      <c r="A265" t="s">
        <v>1849</v>
      </c>
      <c r="B265" t="s">
        <v>1442</v>
      </c>
      <c r="C265" t="s">
        <v>1443</v>
      </c>
      <c r="D265" t="s">
        <v>1444</v>
      </c>
      <c r="E265" t="s">
        <v>1445</v>
      </c>
      <c r="F265" t="s">
        <v>1446</v>
      </c>
      <c r="G265" t="s">
        <v>1447</v>
      </c>
      <c r="H265" t="s">
        <v>1448</v>
      </c>
      <c r="I265" t="s">
        <v>1449</v>
      </c>
      <c r="J265" t="s">
        <v>1820</v>
      </c>
      <c r="K265" t="s">
        <v>1451</v>
      </c>
      <c r="L265" t="s">
        <v>1452</v>
      </c>
    </row>
    <row r="266" spans="1:13" x14ac:dyDescent="0.2">
      <c r="A266" t="s">
        <v>1850</v>
      </c>
      <c r="B266" t="s">
        <v>1442</v>
      </c>
      <c r="C266" t="s">
        <v>1443</v>
      </c>
      <c r="D266" t="s">
        <v>1444</v>
      </c>
      <c r="E266" t="s">
        <v>1445</v>
      </c>
      <c r="F266" t="s">
        <v>1549</v>
      </c>
      <c r="G266" t="s">
        <v>1447</v>
      </c>
      <c r="H266" t="s">
        <v>1556</v>
      </c>
      <c r="I266" t="s">
        <v>1449</v>
      </c>
      <c r="J266" t="s">
        <v>1557</v>
      </c>
      <c r="K266" t="s">
        <v>1451</v>
      </c>
      <c r="L266" t="s">
        <v>1452</v>
      </c>
    </row>
    <row r="267" spans="1:13" x14ac:dyDescent="0.2">
      <c r="A267" t="s">
        <v>1851</v>
      </c>
      <c r="B267" t="s">
        <v>1442</v>
      </c>
      <c r="C267" t="s">
        <v>1443</v>
      </c>
      <c r="D267" t="s">
        <v>1444</v>
      </c>
      <c r="E267" t="s">
        <v>1445</v>
      </c>
      <c r="F267" t="s">
        <v>1446</v>
      </c>
      <c r="G267" t="s">
        <v>1447</v>
      </c>
      <c r="H267" t="s">
        <v>1448</v>
      </c>
      <c r="I267" t="s">
        <v>1449</v>
      </c>
      <c r="J267" t="s">
        <v>1450</v>
      </c>
      <c r="K267" t="s">
        <v>1451</v>
      </c>
      <c r="L267" t="s">
        <v>1452</v>
      </c>
    </row>
    <row r="268" spans="1:13" x14ac:dyDescent="0.2">
      <c r="A268" t="s">
        <v>1852</v>
      </c>
      <c r="B268" t="s">
        <v>1442</v>
      </c>
      <c r="C268" t="s">
        <v>1443</v>
      </c>
      <c r="D268" t="s">
        <v>1634</v>
      </c>
      <c r="E268" t="s">
        <v>1445</v>
      </c>
      <c r="F268" t="s">
        <v>1635</v>
      </c>
      <c r="G268" t="s">
        <v>1447</v>
      </c>
      <c r="H268" t="s">
        <v>1636</v>
      </c>
      <c r="I268" t="s">
        <v>1449</v>
      </c>
      <c r="J268" t="s">
        <v>1451</v>
      </c>
      <c r="K268" t="s">
        <v>1452</v>
      </c>
    </row>
    <row r="269" spans="1:13" x14ac:dyDescent="0.2">
      <c r="A269" t="s">
        <v>1853</v>
      </c>
      <c r="B269" t="s">
        <v>1442</v>
      </c>
      <c r="C269" t="s">
        <v>1443</v>
      </c>
      <c r="D269" t="s">
        <v>1465</v>
      </c>
      <c r="E269" t="s">
        <v>1445</v>
      </c>
      <c r="F269" t="s">
        <v>1466</v>
      </c>
      <c r="G269" t="s">
        <v>1447</v>
      </c>
      <c r="H269" t="s">
        <v>1467</v>
      </c>
      <c r="I269" t="s">
        <v>1449</v>
      </c>
      <c r="J269" t="s">
        <v>1468</v>
      </c>
      <c r="K269" t="s">
        <v>1451</v>
      </c>
      <c r="L269" t="s">
        <v>1469</v>
      </c>
      <c r="M269" t="s">
        <v>1452</v>
      </c>
    </row>
    <row r="270" spans="1:13" x14ac:dyDescent="0.2">
      <c r="A270" t="s">
        <v>1854</v>
      </c>
      <c r="B270" t="s">
        <v>1442</v>
      </c>
      <c r="C270" t="s">
        <v>1443</v>
      </c>
      <c r="D270" t="s">
        <v>1444</v>
      </c>
      <c r="E270" t="s">
        <v>1445</v>
      </c>
      <c r="F270" t="s">
        <v>1446</v>
      </c>
      <c r="G270" t="s">
        <v>1447</v>
      </c>
      <c r="H270" t="s">
        <v>1448</v>
      </c>
      <c r="I270" t="s">
        <v>1449</v>
      </c>
      <c r="J270" t="s">
        <v>1450</v>
      </c>
      <c r="K270" t="s">
        <v>1451</v>
      </c>
      <c r="L270" t="s">
        <v>1452</v>
      </c>
    </row>
    <row r="271" spans="1:13" x14ac:dyDescent="0.2">
      <c r="A271" t="s">
        <v>1855</v>
      </c>
      <c r="B271" t="s">
        <v>1442</v>
      </c>
      <c r="C271" t="s">
        <v>1443</v>
      </c>
      <c r="D271" t="s">
        <v>1444</v>
      </c>
      <c r="E271" t="s">
        <v>1445</v>
      </c>
      <c r="F271" t="s">
        <v>1549</v>
      </c>
      <c r="G271" t="s">
        <v>1447</v>
      </c>
      <c r="H271" t="s">
        <v>1556</v>
      </c>
      <c r="I271" t="s">
        <v>1449</v>
      </c>
      <c r="J271" t="s">
        <v>1557</v>
      </c>
      <c r="K271" t="s">
        <v>1451</v>
      </c>
      <c r="L271" t="s">
        <v>1452</v>
      </c>
    </row>
    <row r="272" spans="1:13" x14ac:dyDescent="0.2">
      <c r="A272" t="s">
        <v>1856</v>
      </c>
      <c r="B272" t="s">
        <v>1442</v>
      </c>
      <c r="C272" t="s">
        <v>1443</v>
      </c>
      <c r="D272" t="s">
        <v>1480</v>
      </c>
      <c r="E272" t="s">
        <v>1445</v>
      </c>
      <c r="F272" t="s">
        <v>1652</v>
      </c>
      <c r="G272" t="s">
        <v>1447</v>
      </c>
      <c r="H272" t="s">
        <v>1653</v>
      </c>
      <c r="I272" t="s">
        <v>1449</v>
      </c>
      <c r="J272" t="s">
        <v>1663</v>
      </c>
      <c r="K272" t="s">
        <v>1451</v>
      </c>
      <c r="L272" t="s">
        <v>1711</v>
      </c>
      <c r="M272" t="s">
        <v>1452</v>
      </c>
    </row>
    <row r="273" spans="1:14" x14ac:dyDescent="0.2">
      <c r="A273" t="s">
        <v>1857</v>
      </c>
      <c r="B273" t="s">
        <v>1442</v>
      </c>
      <c r="C273" t="s">
        <v>1443</v>
      </c>
      <c r="D273" t="s">
        <v>1444</v>
      </c>
      <c r="E273" t="s">
        <v>1445</v>
      </c>
      <c r="F273" t="s">
        <v>1549</v>
      </c>
      <c r="G273" t="s">
        <v>1447</v>
      </c>
      <c r="H273" t="s">
        <v>1556</v>
      </c>
      <c r="I273" t="s">
        <v>1449</v>
      </c>
      <c r="J273" t="s">
        <v>1557</v>
      </c>
      <c r="K273" t="s">
        <v>1451</v>
      </c>
      <c r="L273" t="s">
        <v>1452</v>
      </c>
    </row>
    <row r="274" spans="1:14" x14ac:dyDescent="0.2">
      <c r="A274" t="s">
        <v>1858</v>
      </c>
      <c r="B274" t="s">
        <v>1442</v>
      </c>
      <c r="C274" t="s">
        <v>1443</v>
      </c>
      <c r="D274" t="s">
        <v>1480</v>
      </c>
      <c r="E274" t="s">
        <v>1445</v>
      </c>
      <c r="F274" t="s">
        <v>1652</v>
      </c>
      <c r="G274" t="s">
        <v>1447</v>
      </c>
      <c r="H274" t="s">
        <v>1653</v>
      </c>
      <c r="I274" t="s">
        <v>1449</v>
      </c>
      <c r="J274" t="s">
        <v>1663</v>
      </c>
      <c r="K274" t="s">
        <v>1451</v>
      </c>
      <c r="L274" t="s">
        <v>1452</v>
      </c>
    </row>
    <row r="275" spans="1:14" x14ac:dyDescent="0.2">
      <c r="A275" t="s">
        <v>1859</v>
      </c>
      <c r="B275" t="s">
        <v>1442</v>
      </c>
      <c r="C275" t="s">
        <v>1443</v>
      </c>
      <c r="D275" t="s">
        <v>1444</v>
      </c>
      <c r="E275" t="s">
        <v>1445</v>
      </c>
      <c r="F275" t="s">
        <v>1446</v>
      </c>
      <c r="G275" t="s">
        <v>1447</v>
      </c>
      <c r="H275" t="s">
        <v>1448</v>
      </c>
      <c r="I275" t="s">
        <v>1449</v>
      </c>
      <c r="J275" t="s">
        <v>1544</v>
      </c>
      <c r="K275" t="s">
        <v>1451</v>
      </c>
      <c r="L275" t="s">
        <v>1452</v>
      </c>
    </row>
    <row r="276" spans="1:14" x14ac:dyDescent="0.2">
      <c r="A276" t="s">
        <v>1860</v>
      </c>
      <c r="B276" t="s">
        <v>1442</v>
      </c>
      <c r="C276" t="s">
        <v>1443</v>
      </c>
      <c r="D276" t="s">
        <v>1444</v>
      </c>
      <c r="E276" t="s">
        <v>1445</v>
      </c>
      <c r="F276" t="s">
        <v>1446</v>
      </c>
      <c r="G276" t="s">
        <v>1447</v>
      </c>
      <c r="H276" t="s">
        <v>1448</v>
      </c>
      <c r="I276" t="s">
        <v>1449</v>
      </c>
      <c r="J276" t="s">
        <v>1450</v>
      </c>
      <c r="K276" t="s">
        <v>1451</v>
      </c>
      <c r="L276" t="s">
        <v>1452</v>
      </c>
    </row>
    <row r="277" spans="1:14" x14ac:dyDescent="0.2">
      <c r="A277" t="s">
        <v>1861</v>
      </c>
      <c r="B277" t="s">
        <v>1442</v>
      </c>
      <c r="C277" t="s">
        <v>1443</v>
      </c>
      <c r="D277" t="s">
        <v>1444</v>
      </c>
      <c r="E277" t="s">
        <v>1445</v>
      </c>
      <c r="F277" t="s">
        <v>1549</v>
      </c>
      <c r="G277" t="s">
        <v>1447</v>
      </c>
      <c r="H277" t="s">
        <v>1556</v>
      </c>
      <c r="I277" t="s">
        <v>1449</v>
      </c>
      <c r="J277" t="s">
        <v>1557</v>
      </c>
      <c r="K277" t="s">
        <v>1451</v>
      </c>
      <c r="L277" t="s">
        <v>1452</v>
      </c>
    </row>
    <row r="278" spans="1:14" x14ac:dyDescent="0.2">
      <c r="A278" t="s">
        <v>1862</v>
      </c>
      <c r="B278" t="s">
        <v>1442</v>
      </c>
      <c r="C278" t="s">
        <v>1443</v>
      </c>
      <c r="D278" t="s">
        <v>1480</v>
      </c>
      <c r="E278" t="s">
        <v>1445</v>
      </c>
      <c r="F278" t="s">
        <v>1652</v>
      </c>
      <c r="G278" t="s">
        <v>1447</v>
      </c>
      <c r="H278" t="s">
        <v>1653</v>
      </c>
      <c r="I278" t="s">
        <v>1449</v>
      </c>
      <c r="J278" t="s">
        <v>1654</v>
      </c>
      <c r="K278" t="s">
        <v>1451</v>
      </c>
      <c r="L278" t="s">
        <v>1452</v>
      </c>
    </row>
    <row r="279" spans="1:14" x14ac:dyDescent="0.2">
      <c r="A279" t="s">
        <v>1863</v>
      </c>
      <c r="B279" t="s">
        <v>1442</v>
      </c>
      <c r="C279" t="s">
        <v>1443</v>
      </c>
      <c r="D279" t="s">
        <v>1444</v>
      </c>
      <c r="E279" t="s">
        <v>1445</v>
      </c>
      <c r="F279" t="s">
        <v>1864</v>
      </c>
      <c r="G279" t="s">
        <v>1447</v>
      </c>
      <c r="H279" t="s">
        <v>1865</v>
      </c>
      <c r="I279" t="s">
        <v>1449</v>
      </c>
      <c r="J279" t="s">
        <v>1866</v>
      </c>
      <c r="K279" t="s">
        <v>1451</v>
      </c>
      <c r="L279" t="s">
        <v>1452</v>
      </c>
    </row>
    <row r="280" spans="1:14" x14ac:dyDescent="0.2">
      <c r="A280" t="s">
        <v>1867</v>
      </c>
      <c r="B280" t="s">
        <v>1442</v>
      </c>
      <c r="C280" t="s">
        <v>1443</v>
      </c>
      <c r="D280" t="s">
        <v>1444</v>
      </c>
      <c r="E280" t="s">
        <v>1445</v>
      </c>
      <c r="F280" t="s">
        <v>1446</v>
      </c>
      <c r="G280" t="s">
        <v>1447</v>
      </c>
      <c r="H280" t="s">
        <v>1585</v>
      </c>
      <c r="I280" t="s">
        <v>1449</v>
      </c>
      <c r="J280" t="s">
        <v>1586</v>
      </c>
      <c r="K280" t="s">
        <v>1451</v>
      </c>
      <c r="L280" t="s">
        <v>1625</v>
      </c>
      <c r="M280" t="s">
        <v>1452</v>
      </c>
    </row>
    <row r="281" spans="1:14" x14ac:dyDescent="0.2">
      <c r="A281" t="s">
        <v>1868</v>
      </c>
      <c r="B281" t="s">
        <v>1442</v>
      </c>
      <c r="C281" t="s">
        <v>1443</v>
      </c>
      <c r="D281" t="s">
        <v>1444</v>
      </c>
      <c r="E281" t="s">
        <v>1445</v>
      </c>
      <c r="F281" t="s">
        <v>1549</v>
      </c>
      <c r="G281" t="s">
        <v>1447</v>
      </c>
      <c r="H281" t="s">
        <v>1670</v>
      </c>
      <c r="I281" t="s">
        <v>1449</v>
      </c>
      <c r="J281" t="s">
        <v>1671</v>
      </c>
      <c r="K281" t="s">
        <v>1451</v>
      </c>
      <c r="L281" t="s">
        <v>1672</v>
      </c>
      <c r="M281" t="s">
        <v>1452</v>
      </c>
    </row>
    <row r="282" spans="1:14" x14ac:dyDescent="0.2">
      <c r="A282" t="s">
        <v>1869</v>
      </c>
      <c r="B282" t="s">
        <v>1442</v>
      </c>
      <c r="C282" t="s">
        <v>1443</v>
      </c>
      <c r="D282" t="s">
        <v>1444</v>
      </c>
      <c r="E282" t="s">
        <v>1445</v>
      </c>
      <c r="F282" t="s">
        <v>1549</v>
      </c>
      <c r="G282" t="s">
        <v>1447</v>
      </c>
      <c r="H282" t="s">
        <v>1556</v>
      </c>
      <c r="I282" t="s">
        <v>1449</v>
      </c>
      <c r="J282" t="s">
        <v>1557</v>
      </c>
      <c r="K282" t="s">
        <v>1451</v>
      </c>
      <c r="L282" t="s">
        <v>1452</v>
      </c>
    </row>
    <row r="283" spans="1:14" x14ac:dyDescent="0.2">
      <c r="A283" t="s">
        <v>1870</v>
      </c>
      <c r="B283" t="s">
        <v>1442</v>
      </c>
      <c r="C283" t="s">
        <v>1443</v>
      </c>
      <c r="D283" t="s">
        <v>1454</v>
      </c>
      <c r="E283" t="s">
        <v>1445</v>
      </c>
      <c r="F283" t="s">
        <v>1455</v>
      </c>
      <c r="G283" t="s">
        <v>1447</v>
      </c>
      <c r="H283" t="s">
        <v>1456</v>
      </c>
      <c r="I283" t="s">
        <v>1449</v>
      </c>
      <c r="J283" t="s">
        <v>1660</v>
      </c>
      <c r="K283" t="s">
        <v>1451</v>
      </c>
      <c r="L283" t="s">
        <v>1661</v>
      </c>
      <c r="M283" t="s">
        <v>1452</v>
      </c>
    </row>
    <row r="284" spans="1:14" x14ac:dyDescent="0.2">
      <c r="A284" t="s">
        <v>1871</v>
      </c>
      <c r="B284" t="s">
        <v>1442</v>
      </c>
      <c r="C284" t="s">
        <v>1443</v>
      </c>
      <c r="D284" t="s">
        <v>1872</v>
      </c>
      <c r="E284" t="s">
        <v>1445</v>
      </c>
      <c r="F284" t="s">
        <v>1873</v>
      </c>
      <c r="G284" t="s">
        <v>1447</v>
      </c>
      <c r="H284" t="s">
        <v>1874</v>
      </c>
      <c r="I284" t="s">
        <v>1449</v>
      </c>
      <c r="J284" t="s">
        <v>1451</v>
      </c>
      <c r="K284" t="s">
        <v>1452</v>
      </c>
    </row>
    <row r="285" spans="1:14" x14ac:dyDescent="0.2">
      <c r="A285" t="s">
        <v>1875</v>
      </c>
      <c r="B285" t="s">
        <v>1442</v>
      </c>
      <c r="C285" t="s">
        <v>1443</v>
      </c>
      <c r="D285" t="s">
        <v>1480</v>
      </c>
      <c r="E285" t="s">
        <v>1445</v>
      </c>
      <c r="F285" t="s">
        <v>1481</v>
      </c>
      <c r="G285" t="s">
        <v>1447</v>
      </c>
      <c r="H285" t="s">
        <v>1491</v>
      </c>
      <c r="I285" t="s">
        <v>1449</v>
      </c>
      <c r="J285" t="s">
        <v>1492</v>
      </c>
      <c r="K285" t="s">
        <v>1451</v>
      </c>
      <c r="L285" t="s">
        <v>1493</v>
      </c>
      <c r="M285" t="s">
        <v>1452</v>
      </c>
      <c r="N285" t="s">
        <v>1876</v>
      </c>
    </row>
    <row r="286" spans="1:14" x14ac:dyDescent="0.2">
      <c r="A286" t="s">
        <v>1877</v>
      </c>
      <c r="B286" t="s">
        <v>1442</v>
      </c>
      <c r="C286" t="s">
        <v>1443</v>
      </c>
      <c r="D286" t="s">
        <v>1444</v>
      </c>
      <c r="E286" t="s">
        <v>1445</v>
      </c>
      <c r="F286" t="s">
        <v>1549</v>
      </c>
      <c r="G286" t="s">
        <v>1447</v>
      </c>
      <c r="H286" t="s">
        <v>1556</v>
      </c>
      <c r="I286" t="s">
        <v>1449</v>
      </c>
      <c r="J286" t="s">
        <v>1557</v>
      </c>
      <c r="K286" t="s">
        <v>1451</v>
      </c>
      <c r="L286" t="s">
        <v>1452</v>
      </c>
    </row>
    <row r="287" spans="1:14" x14ac:dyDescent="0.2">
      <c r="A287" t="s">
        <v>1878</v>
      </c>
      <c r="B287" t="s">
        <v>1442</v>
      </c>
      <c r="C287" t="s">
        <v>1443</v>
      </c>
      <c r="D287" t="s">
        <v>1444</v>
      </c>
      <c r="E287" t="s">
        <v>1445</v>
      </c>
      <c r="F287" t="s">
        <v>1446</v>
      </c>
      <c r="G287" t="s">
        <v>1447</v>
      </c>
      <c r="H287" t="s">
        <v>1448</v>
      </c>
      <c r="I287" t="s">
        <v>1449</v>
      </c>
      <c r="J287" t="s">
        <v>1450</v>
      </c>
      <c r="K287" t="s">
        <v>1451</v>
      </c>
      <c r="L287" t="s">
        <v>1452</v>
      </c>
    </row>
    <row r="288" spans="1:14" x14ac:dyDescent="0.2">
      <c r="A288" t="s">
        <v>1879</v>
      </c>
      <c r="B288" t="s">
        <v>1442</v>
      </c>
      <c r="C288" t="s">
        <v>1443</v>
      </c>
      <c r="D288" t="s">
        <v>1444</v>
      </c>
      <c r="E288" t="s">
        <v>1445</v>
      </c>
      <c r="F288" t="s">
        <v>1446</v>
      </c>
      <c r="G288" t="s">
        <v>1447</v>
      </c>
      <c r="H288" t="s">
        <v>1448</v>
      </c>
      <c r="I288" t="s">
        <v>1449</v>
      </c>
      <c r="J288" t="s">
        <v>1450</v>
      </c>
      <c r="K288" t="s">
        <v>1451</v>
      </c>
      <c r="L288" t="s">
        <v>1452</v>
      </c>
    </row>
    <row r="289" spans="1:14" x14ac:dyDescent="0.2">
      <c r="A289" t="s">
        <v>1880</v>
      </c>
      <c r="B289" t="s">
        <v>1442</v>
      </c>
      <c r="C289" t="s">
        <v>1443</v>
      </c>
      <c r="D289" t="s">
        <v>1444</v>
      </c>
      <c r="E289" t="s">
        <v>1445</v>
      </c>
      <c r="F289" t="s">
        <v>1446</v>
      </c>
      <c r="G289" t="s">
        <v>1447</v>
      </c>
      <c r="H289" t="s">
        <v>1448</v>
      </c>
      <c r="I289" t="s">
        <v>1449</v>
      </c>
      <c r="J289" t="s">
        <v>1450</v>
      </c>
      <c r="K289" t="s">
        <v>1451</v>
      </c>
      <c r="L289" t="s">
        <v>1881</v>
      </c>
      <c r="M289" t="s">
        <v>1452</v>
      </c>
    </row>
    <row r="290" spans="1:14" x14ac:dyDescent="0.2">
      <c r="A290" t="s">
        <v>1882</v>
      </c>
      <c r="B290" t="s">
        <v>1442</v>
      </c>
      <c r="C290" t="s">
        <v>1443</v>
      </c>
      <c r="D290" t="s">
        <v>1444</v>
      </c>
      <c r="E290" t="s">
        <v>1445</v>
      </c>
      <c r="F290" t="s">
        <v>1549</v>
      </c>
      <c r="G290" t="s">
        <v>1447</v>
      </c>
      <c r="H290" t="s">
        <v>1767</v>
      </c>
      <c r="I290" t="s">
        <v>1449</v>
      </c>
      <c r="J290" t="s">
        <v>1883</v>
      </c>
      <c r="K290" t="s">
        <v>1451</v>
      </c>
      <c r="L290" t="s">
        <v>1884</v>
      </c>
      <c r="M290" t="s">
        <v>1452</v>
      </c>
    </row>
    <row r="291" spans="1:14" x14ac:dyDescent="0.2">
      <c r="A291" t="s">
        <v>1885</v>
      </c>
      <c r="B291" t="s">
        <v>1442</v>
      </c>
      <c r="C291" t="s">
        <v>1443</v>
      </c>
      <c r="D291" t="s">
        <v>1444</v>
      </c>
      <c r="E291" t="s">
        <v>1445</v>
      </c>
      <c r="F291" t="s">
        <v>1446</v>
      </c>
      <c r="G291" t="s">
        <v>1447</v>
      </c>
      <c r="H291" t="s">
        <v>1448</v>
      </c>
      <c r="I291" t="s">
        <v>1449</v>
      </c>
      <c r="J291" t="s">
        <v>1450</v>
      </c>
      <c r="K291" t="s">
        <v>1451</v>
      </c>
      <c r="L291" t="s">
        <v>1762</v>
      </c>
      <c r="M291" t="s">
        <v>1452</v>
      </c>
    </row>
    <row r="292" spans="1:14" x14ac:dyDescent="0.2">
      <c r="A292" t="s">
        <v>1886</v>
      </c>
      <c r="B292" t="s">
        <v>1442</v>
      </c>
      <c r="C292" t="s">
        <v>1443</v>
      </c>
      <c r="D292" t="s">
        <v>1444</v>
      </c>
      <c r="E292" t="s">
        <v>1445</v>
      </c>
      <c r="F292" t="s">
        <v>1549</v>
      </c>
      <c r="G292" t="s">
        <v>1447</v>
      </c>
      <c r="H292" t="s">
        <v>1556</v>
      </c>
      <c r="I292" t="s">
        <v>1449</v>
      </c>
      <c r="J292" t="s">
        <v>1557</v>
      </c>
      <c r="K292" t="s">
        <v>1451</v>
      </c>
      <c r="L292" t="s">
        <v>1452</v>
      </c>
    </row>
    <row r="293" spans="1:14" x14ac:dyDescent="0.2">
      <c r="A293" t="s">
        <v>1887</v>
      </c>
      <c r="B293" t="s">
        <v>1442</v>
      </c>
      <c r="C293" t="s">
        <v>1443</v>
      </c>
      <c r="D293" t="s">
        <v>1444</v>
      </c>
      <c r="E293" t="s">
        <v>1445</v>
      </c>
      <c r="F293" t="s">
        <v>1446</v>
      </c>
      <c r="G293" t="s">
        <v>1447</v>
      </c>
      <c r="H293" t="s">
        <v>1448</v>
      </c>
      <c r="I293" t="s">
        <v>1449</v>
      </c>
      <c r="J293" t="s">
        <v>1450</v>
      </c>
      <c r="K293" t="s">
        <v>1451</v>
      </c>
      <c r="L293" t="s">
        <v>1452</v>
      </c>
    </row>
    <row r="294" spans="1:14" x14ac:dyDescent="0.2">
      <c r="A294" t="s">
        <v>1888</v>
      </c>
      <c r="B294" t="s">
        <v>1442</v>
      </c>
      <c r="C294" t="s">
        <v>1443</v>
      </c>
      <c r="D294" t="s">
        <v>1480</v>
      </c>
      <c r="E294" t="s">
        <v>1445</v>
      </c>
      <c r="F294" t="s">
        <v>1481</v>
      </c>
      <c r="G294" t="s">
        <v>1447</v>
      </c>
      <c r="H294" t="s">
        <v>1482</v>
      </c>
      <c r="I294" t="s">
        <v>1449</v>
      </c>
      <c r="J294" t="s">
        <v>1889</v>
      </c>
      <c r="K294" t="s">
        <v>1451</v>
      </c>
      <c r="L294" t="s">
        <v>1890</v>
      </c>
      <c r="M294" t="s">
        <v>1452</v>
      </c>
    </row>
    <row r="295" spans="1:14" x14ac:dyDescent="0.2">
      <c r="A295" t="s">
        <v>1891</v>
      </c>
      <c r="B295" t="s">
        <v>1442</v>
      </c>
      <c r="C295" t="s">
        <v>1443</v>
      </c>
      <c r="D295" t="s">
        <v>1444</v>
      </c>
      <c r="E295" t="s">
        <v>1445</v>
      </c>
      <c r="F295" t="s">
        <v>1549</v>
      </c>
      <c r="G295" t="s">
        <v>1447</v>
      </c>
      <c r="H295" t="s">
        <v>1556</v>
      </c>
      <c r="I295" t="s">
        <v>1449</v>
      </c>
      <c r="J295" t="s">
        <v>1557</v>
      </c>
      <c r="K295" t="s">
        <v>1451</v>
      </c>
      <c r="L295" t="s">
        <v>1452</v>
      </c>
    </row>
    <row r="296" spans="1:14" x14ac:dyDescent="0.2">
      <c r="A296" t="s">
        <v>1892</v>
      </c>
      <c r="B296" t="s">
        <v>1442</v>
      </c>
      <c r="C296" t="s">
        <v>1443</v>
      </c>
      <c r="D296" t="s">
        <v>1444</v>
      </c>
      <c r="E296" t="s">
        <v>1445</v>
      </c>
      <c r="F296" t="s">
        <v>1446</v>
      </c>
      <c r="G296" t="s">
        <v>1447</v>
      </c>
      <c r="H296" t="s">
        <v>1448</v>
      </c>
      <c r="I296" t="s">
        <v>1449</v>
      </c>
      <c r="J296" t="s">
        <v>1450</v>
      </c>
      <c r="K296" t="s">
        <v>1451</v>
      </c>
      <c r="L296" t="s">
        <v>1452</v>
      </c>
    </row>
    <row r="297" spans="1:14" x14ac:dyDescent="0.2">
      <c r="A297" t="s">
        <v>1893</v>
      </c>
      <c r="B297" t="s">
        <v>1442</v>
      </c>
      <c r="C297" t="s">
        <v>1443</v>
      </c>
      <c r="D297" t="s">
        <v>1444</v>
      </c>
      <c r="E297" t="s">
        <v>1445</v>
      </c>
      <c r="F297" t="s">
        <v>1446</v>
      </c>
      <c r="G297" t="s">
        <v>1447</v>
      </c>
      <c r="H297" t="s">
        <v>1448</v>
      </c>
      <c r="I297" t="s">
        <v>1449</v>
      </c>
      <c r="J297" t="s">
        <v>1450</v>
      </c>
      <c r="K297" t="s">
        <v>1451</v>
      </c>
      <c r="L297" t="s">
        <v>1452</v>
      </c>
    </row>
    <row r="298" spans="1:14" x14ac:dyDescent="0.2">
      <c r="A298" t="s">
        <v>1894</v>
      </c>
      <c r="B298" t="s">
        <v>1442</v>
      </c>
      <c r="C298" t="s">
        <v>1443</v>
      </c>
      <c r="D298" t="s">
        <v>1444</v>
      </c>
      <c r="E298" t="s">
        <v>1445</v>
      </c>
      <c r="F298" t="s">
        <v>1446</v>
      </c>
      <c r="G298" t="s">
        <v>1447</v>
      </c>
      <c r="H298" t="s">
        <v>1448</v>
      </c>
      <c r="I298" t="s">
        <v>1449</v>
      </c>
      <c r="J298" t="s">
        <v>1450</v>
      </c>
      <c r="K298" t="s">
        <v>1451</v>
      </c>
      <c r="L298" t="s">
        <v>1835</v>
      </c>
      <c r="M298" t="s">
        <v>1452</v>
      </c>
    </row>
    <row r="299" spans="1:14" x14ac:dyDescent="0.2">
      <c r="A299" t="s">
        <v>1895</v>
      </c>
      <c r="B299" t="s">
        <v>1442</v>
      </c>
      <c r="C299" t="s">
        <v>1443</v>
      </c>
      <c r="D299" t="s">
        <v>1444</v>
      </c>
      <c r="E299" t="s">
        <v>1445</v>
      </c>
      <c r="F299" t="s">
        <v>1549</v>
      </c>
      <c r="G299" t="s">
        <v>1447</v>
      </c>
      <c r="H299" t="s">
        <v>1556</v>
      </c>
      <c r="I299" t="s">
        <v>1449</v>
      </c>
      <c r="J299" t="s">
        <v>1557</v>
      </c>
      <c r="K299" t="s">
        <v>1451</v>
      </c>
      <c r="L299" t="s">
        <v>1452</v>
      </c>
    </row>
    <row r="300" spans="1:14" x14ac:dyDescent="0.2">
      <c r="A300" t="s">
        <v>1896</v>
      </c>
      <c r="B300" t="s">
        <v>1442</v>
      </c>
      <c r="C300" t="s">
        <v>1443</v>
      </c>
      <c r="D300" t="s">
        <v>1634</v>
      </c>
      <c r="E300" t="s">
        <v>1445</v>
      </c>
      <c r="F300" t="s">
        <v>1635</v>
      </c>
      <c r="G300" t="s">
        <v>1447</v>
      </c>
      <c r="H300" t="s">
        <v>1636</v>
      </c>
      <c r="I300" t="s">
        <v>1449</v>
      </c>
      <c r="J300" t="s">
        <v>1451</v>
      </c>
      <c r="K300" t="s">
        <v>1452</v>
      </c>
    </row>
    <row r="301" spans="1:14" x14ac:dyDescent="0.2">
      <c r="A301" t="s">
        <v>1897</v>
      </c>
      <c r="B301" t="s">
        <v>1442</v>
      </c>
      <c r="C301" t="s">
        <v>1443</v>
      </c>
      <c r="D301" t="s">
        <v>1454</v>
      </c>
      <c r="E301" t="s">
        <v>1445</v>
      </c>
      <c r="F301" t="s">
        <v>1455</v>
      </c>
      <c r="G301" t="s">
        <v>1447</v>
      </c>
      <c r="H301" t="s">
        <v>1456</v>
      </c>
      <c r="I301" t="s">
        <v>1449</v>
      </c>
      <c r="J301" t="s">
        <v>1660</v>
      </c>
      <c r="K301" t="s">
        <v>1451</v>
      </c>
      <c r="L301" t="s">
        <v>1661</v>
      </c>
      <c r="M301" t="s">
        <v>1452</v>
      </c>
    </row>
    <row r="302" spans="1:14" x14ac:dyDescent="0.2">
      <c r="A302" t="s">
        <v>1898</v>
      </c>
      <c r="B302" t="s">
        <v>1442</v>
      </c>
      <c r="C302" t="s">
        <v>1443</v>
      </c>
      <c r="D302" t="s">
        <v>1444</v>
      </c>
      <c r="E302" t="s">
        <v>1445</v>
      </c>
      <c r="F302" t="s">
        <v>1446</v>
      </c>
      <c r="G302" t="s">
        <v>1447</v>
      </c>
      <c r="H302" t="s">
        <v>1448</v>
      </c>
      <c r="I302" t="s">
        <v>1449</v>
      </c>
      <c r="J302" t="s">
        <v>1450</v>
      </c>
      <c r="K302" t="s">
        <v>1451</v>
      </c>
      <c r="L302" t="s">
        <v>1452</v>
      </c>
    </row>
    <row r="303" spans="1:14" x14ac:dyDescent="0.2">
      <c r="A303" t="s">
        <v>1899</v>
      </c>
      <c r="B303" t="s">
        <v>1442</v>
      </c>
      <c r="C303" t="s">
        <v>1443</v>
      </c>
      <c r="D303" t="s">
        <v>1454</v>
      </c>
      <c r="E303" t="s">
        <v>1445</v>
      </c>
      <c r="F303" t="s">
        <v>1455</v>
      </c>
      <c r="G303" t="s">
        <v>1447</v>
      </c>
      <c r="H303" t="s">
        <v>1456</v>
      </c>
      <c r="I303" t="s">
        <v>1449</v>
      </c>
      <c r="J303" t="s">
        <v>1660</v>
      </c>
      <c r="K303" t="s">
        <v>1451</v>
      </c>
      <c r="L303" t="s">
        <v>1661</v>
      </c>
      <c r="M303" t="s">
        <v>1452</v>
      </c>
      <c r="N303" t="s">
        <v>1900</v>
      </c>
    </row>
    <row r="304" spans="1:14" x14ac:dyDescent="0.2">
      <c r="A304" t="s">
        <v>1901</v>
      </c>
      <c r="B304" t="s">
        <v>1442</v>
      </c>
      <c r="C304" t="s">
        <v>1443</v>
      </c>
      <c r="D304" t="s">
        <v>1444</v>
      </c>
      <c r="E304" t="s">
        <v>1445</v>
      </c>
      <c r="F304" t="s">
        <v>1549</v>
      </c>
      <c r="G304" t="s">
        <v>1447</v>
      </c>
      <c r="H304" t="s">
        <v>1556</v>
      </c>
      <c r="I304" t="s">
        <v>1449</v>
      </c>
      <c r="J304" t="s">
        <v>1557</v>
      </c>
      <c r="K304" t="s">
        <v>1451</v>
      </c>
      <c r="L304" t="s">
        <v>1452</v>
      </c>
    </row>
    <row r="305" spans="1:14" x14ac:dyDescent="0.2">
      <c r="A305" t="s">
        <v>1902</v>
      </c>
      <c r="B305" t="s">
        <v>1442</v>
      </c>
      <c r="C305" t="s">
        <v>1443</v>
      </c>
      <c r="D305" t="s">
        <v>1444</v>
      </c>
      <c r="E305" t="s">
        <v>1445</v>
      </c>
      <c r="F305" t="s">
        <v>1549</v>
      </c>
      <c r="G305" t="s">
        <v>1447</v>
      </c>
      <c r="H305" t="s">
        <v>1556</v>
      </c>
      <c r="I305" t="s">
        <v>1449</v>
      </c>
      <c r="J305" t="s">
        <v>1557</v>
      </c>
      <c r="K305" t="s">
        <v>1451</v>
      </c>
      <c r="L305" t="s">
        <v>1452</v>
      </c>
    </row>
    <row r="306" spans="1:14" x14ac:dyDescent="0.2">
      <c r="A306" t="s">
        <v>1903</v>
      </c>
      <c r="B306" t="s">
        <v>1442</v>
      </c>
      <c r="C306" t="s">
        <v>1443</v>
      </c>
      <c r="D306" t="s">
        <v>1444</v>
      </c>
      <c r="E306" t="s">
        <v>1445</v>
      </c>
      <c r="F306" t="s">
        <v>1549</v>
      </c>
      <c r="G306" t="s">
        <v>1447</v>
      </c>
      <c r="H306" t="s">
        <v>1556</v>
      </c>
      <c r="I306" t="s">
        <v>1449</v>
      </c>
      <c r="J306" t="s">
        <v>1557</v>
      </c>
      <c r="K306" t="s">
        <v>1451</v>
      </c>
      <c r="L306" t="s">
        <v>1452</v>
      </c>
    </row>
    <row r="307" spans="1:14" x14ac:dyDescent="0.2">
      <c r="A307" t="s">
        <v>1904</v>
      </c>
      <c r="B307" t="s">
        <v>1442</v>
      </c>
      <c r="C307" t="s">
        <v>1443</v>
      </c>
      <c r="D307" t="s">
        <v>1444</v>
      </c>
      <c r="E307" t="s">
        <v>1445</v>
      </c>
      <c r="F307" t="s">
        <v>1549</v>
      </c>
      <c r="G307" t="s">
        <v>1447</v>
      </c>
      <c r="H307" t="s">
        <v>1556</v>
      </c>
      <c r="I307" t="s">
        <v>1449</v>
      </c>
      <c r="J307" t="s">
        <v>1557</v>
      </c>
      <c r="K307" t="s">
        <v>1451</v>
      </c>
      <c r="L307" t="s">
        <v>1452</v>
      </c>
    </row>
    <row r="308" spans="1:14" x14ac:dyDescent="0.2">
      <c r="A308" t="s">
        <v>1905</v>
      </c>
      <c r="B308" t="s">
        <v>1442</v>
      </c>
      <c r="C308" t="s">
        <v>1443</v>
      </c>
      <c r="D308" t="s">
        <v>1444</v>
      </c>
      <c r="E308" t="s">
        <v>1445</v>
      </c>
      <c r="F308" t="s">
        <v>1446</v>
      </c>
      <c r="G308" t="s">
        <v>1447</v>
      </c>
      <c r="H308" t="s">
        <v>1448</v>
      </c>
      <c r="I308" t="s">
        <v>1449</v>
      </c>
      <c r="J308" t="s">
        <v>1450</v>
      </c>
      <c r="K308" t="s">
        <v>1451</v>
      </c>
      <c r="L308" t="s">
        <v>1906</v>
      </c>
      <c r="M308" t="s">
        <v>1452</v>
      </c>
    </row>
    <row r="309" spans="1:14" x14ac:dyDescent="0.2">
      <c r="A309" t="s">
        <v>1907</v>
      </c>
      <c r="B309" t="s">
        <v>1442</v>
      </c>
      <c r="C309" t="s">
        <v>1443</v>
      </c>
      <c r="D309" t="s">
        <v>1444</v>
      </c>
      <c r="E309" t="s">
        <v>1445</v>
      </c>
      <c r="F309" t="s">
        <v>1549</v>
      </c>
      <c r="G309" t="s">
        <v>1447</v>
      </c>
      <c r="H309" t="s">
        <v>1556</v>
      </c>
      <c r="I309" t="s">
        <v>1449</v>
      </c>
      <c r="J309" t="s">
        <v>1557</v>
      </c>
      <c r="K309" t="s">
        <v>1451</v>
      </c>
      <c r="L309" t="s">
        <v>1452</v>
      </c>
    </row>
    <row r="310" spans="1:14" x14ac:dyDescent="0.2">
      <c r="A310" t="s">
        <v>1908</v>
      </c>
      <c r="B310" t="s">
        <v>1442</v>
      </c>
      <c r="C310" t="s">
        <v>1443</v>
      </c>
      <c r="D310" t="s">
        <v>1444</v>
      </c>
      <c r="E310" t="s">
        <v>1445</v>
      </c>
      <c r="F310" t="s">
        <v>1446</v>
      </c>
      <c r="G310" t="s">
        <v>1447</v>
      </c>
      <c r="H310" t="s">
        <v>1448</v>
      </c>
      <c r="I310" t="s">
        <v>1449</v>
      </c>
      <c r="J310" t="s">
        <v>1450</v>
      </c>
      <c r="K310" t="s">
        <v>1451</v>
      </c>
      <c r="L310" t="s">
        <v>1906</v>
      </c>
      <c r="M310" t="s">
        <v>1452</v>
      </c>
    </row>
    <row r="311" spans="1:14" x14ac:dyDescent="0.2">
      <c r="A311" t="s">
        <v>1909</v>
      </c>
      <c r="B311" t="s">
        <v>1442</v>
      </c>
      <c r="C311" t="s">
        <v>1443</v>
      </c>
      <c r="D311" t="s">
        <v>1444</v>
      </c>
      <c r="E311" t="s">
        <v>1445</v>
      </c>
      <c r="F311" t="s">
        <v>1549</v>
      </c>
      <c r="G311" t="s">
        <v>1447</v>
      </c>
      <c r="H311" t="s">
        <v>1556</v>
      </c>
      <c r="I311" t="s">
        <v>1449</v>
      </c>
      <c r="J311" t="s">
        <v>1557</v>
      </c>
      <c r="K311" t="s">
        <v>1451</v>
      </c>
      <c r="L311" t="s">
        <v>1452</v>
      </c>
    </row>
    <row r="312" spans="1:14" x14ac:dyDescent="0.2">
      <c r="A312" t="s">
        <v>1910</v>
      </c>
      <c r="B312" t="s">
        <v>1442</v>
      </c>
      <c r="C312" t="s">
        <v>1443</v>
      </c>
      <c r="D312" t="s">
        <v>1444</v>
      </c>
      <c r="E312" t="s">
        <v>1445</v>
      </c>
      <c r="F312" t="s">
        <v>1549</v>
      </c>
      <c r="G312" t="s">
        <v>1447</v>
      </c>
      <c r="H312" t="s">
        <v>1556</v>
      </c>
      <c r="I312" t="s">
        <v>1449</v>
      </c>
      <c r="J312" t="s">
        <v>1557</v>
      </c>
      <c r="K312" t="s">
        <v>1451</v>
      </c>
      <c r="L312" t="s">
        <v>1452</v>
      </c>
    </row>
    <row r="313" spans="1:14" x14ac:dyDescent="0.2">
      <c r="A313" t="s">
        <v>1911</v>
      </c>
      <c r="B313" t="s">
        <v>1442</v>
      </c>
      <c r="C313" t="s">
        <v>1443</v>
      </c>
      <c r="D313" t="s">
        <v>1444</v>
      </c>
      <c r="E313" t="s">
        <v>1445</v>
      </c>
      <c r="F313" t="s">
        <v>1549</v>
      </c>
      <c r="G313" t="s">
        <v>1447</v>
      </c>
      <c r="H313" t="s">
        <v>1556</v>
      </c>
      <c r="I313" t="s">
        <v>1449</v>
      </c>
      <c r="J313" t="s">
        <v>1557</v>
      </c>
      <c r="K313" t="s">
        <v>1451</v>
      </c>
      <c r="L313" t="s">
        <v>1452</v>
      </c>
    </row>
    <row r="314" spans="1:14" x14ac:dyDescent="0.2">
      <c r="A314" t="s">
        <v>1912</v>
      </c>
      <c r="B314" t="s">
        <v>1442</v>
      </c>
      <c r="C314" t="s">
        <v>1443</v>
      </c>
      <c r="D314" t="s">
        <v>1444</v>
      </c>
      <c r="E314" t="s">
        <v>1445</v>
      </c>
      <c r="F314" t="s">
        <v>1549</v>
      </c>
      <c r="G314" t="s">
        <v>1447</v>
      </c>
      <c r="H314" t="s">
        <v>1670</v>
      </c>
      <c r="I314" t="s">
        <v>1449</v>
      </c>
      <c r="J314" t="s">
        <v>1671</v>
      </c>
      <c r="K314" t="s">
        <v>1451</v>
      </c>
      <c r="L314" t="s">
        <v>1672</v>
      </c>
      <c r="M314" t="s">
        <v>1452</v>
      </c>
      <c r="N314" t="s">
        <v>1913</v>
      </c>
    </row>
    <row r="315" spans="1:14" x14ac:dyDescent="0.2">
      <c r="A315" t="s">
        <v>1914</v>
      </c>
      <c r="B315" t="s">
        <v>1442</v>
      </c>
      <c r="C315" t="s">
        <v>1443</v>
      </c>
      <c r="D315" t="s">
        <v>1444</v>
      </c>
      <c r="E315" t="s">
        <v>1445</v>
      </c>
      <c r="F315" t="s">
        <v>1549</v>
      </c>
      <c r="G315" t="s">
        <v>1447</v>
      </c>
      <c r="H315" t="s">
        <v>1556</v>
      </c>
      <c r="I315" t="s">
        <v>1449</v>
      </c>
      <c r="J315" t="s">
        <v>1557</v>
      </c>
      <c r="K315" t="s">
        <v>1451</v>
      </c>
      <c r="L315" t="s">
        <v>1452</v>
      </c>
    </row>
    <row r="316" spans="1:14" x14ac:dyDescent="0.2">
      <c r="A316" t="s">
        <v>1915</v>
      </c>
      <c r="B316" t="s">
        <v>1442</v>
      </c>
      <c r="C316" t="s">
        <v>1443</v>
      </c>
      <c r="D316" t="s">
        <v>1444</v>
      </c>
      <c r="E316" t="s">
        <v>1445</v>
      </c>
      <c r="F316" t="s">
        <v>1549</v>
      </c>
      <c r="G316" t="s">
        <v>1447</v>
      </c>
      <c r="H316" t="s">
        <v>1556</v>
      </c>
      <c r="I316" t="s">
        <v>1449</v>
      </c>
      <c r="J316" t="s">
        <v>1557</v>
      </c>
      <c r="K316" t="s">
        <v>1451</v>
      </c>
      <c r="L316" t="s">
        <v>1452</v>
      </c>
    </row>
    <row r="317" spans="1:14" x14ac:dyDescent="0.2">
      <c r="A317" t="s">
        <v>1916</v>
      </c>
      <c r="B317" t="s">
        <v>1442</v>
      </c>
      <c r="C317" t="s">
        <v>1443</v>
      </c>
      <c r="D317" t="s">
        <v>1634</v>
      </c>
      <c r="E317" t="s">
        <v>1445</v>
      </c>
      <c r="F317" t="s">
        <v>1917</v>
      </c>
      <c r="G317" t="s">
        <v>1447</v>
      </c>
      <c r="H317" t="s">
        <v>1918</v>
      </c>
      <c r="I317" t="s">
        <v>1449</v>
      </c>
      <c r="J317" t="s">
        <v>1451</v>
      </c>
      <c r="K317" t="s">
        <v>1452</v>
      </c>
    </row>
    <row r="318" spans="1:14" x14ac:dyDescent="0.2">
      <c r="A318" t="s">
        <v>1919</v>
      </c>
      <c r="B318" t="s">
        <v>1442</v>
      </c>
      <c r="C318" t="s">
        <v>1443</v>
      </c>
      <c r="D318" t="s">
        <v>1444</v>
      </c>
      <c r="E318" t="s">
        <v>1445</v>
      </c>
      <c r="F318" t="s">
        <v>1446</v>
      </c>
      <c r="G318" t="s">
        <v>1447</v>
      </c>
      <c r="H318" t="s">
        <v>1448</v>
      </c>
      <c r="I318" t="s">
        <v>1449</v>
      </c>
      <c r="J318" t="s">
        <v>1450</v>
      </c>
      <c r="K318" t="s">
        <v>1451</v>
      </c>
      <c r="L318" t="s">
        <v>1906</v>
      </c>
      <c r="M318" t="s">
        <v>1452</v>
      </c>
    </row>
    <row r="319" spans="1:14" x14ac:dyDescent="0.2">
      <c r="A319" t="s">
        <v>1920</v>
      </c>
      <c r="B319" t="s">
        <v>1442</v>
      </c>
      <c r="C319" t="s">
        <v>1443</v>
      </c>
      <c r="D319" t="s">
        <v>1444</v>
      </c>
      <c r="E319" t="s">
        <v>1445</v>
      </c>
      <c r="F319" t="s">
        <v>1549</v>
      </c>
      <c r="G319" t="s">
        <v>1447</v>
      </c>
      <c r="H319" t="s">
        <v>1556</v>
      </c>
      <c r="I319" t="s">
        <v>1449</v>
      </c>
      <c r="J319" t="s">
        <v>1557</v>
      </c>
      <c r="K319" t="s">
        <v>1451</v>
      </c>
      <c r="L319" t="s">
        <v>1452</v>
      </c>
    </row>
    <row r="320" spans="1:14" x14ac:dyDescent="0.2">
      <c r="A320" t="s">
        <v>1921</v>
      </c>
      <c r="B320" t="s">
        <v>1442</v>
      </c>
      <c r="C320" t="s">
        <v>1443</v>
      </c>
      <c r="D320" t="s">
        <v>1634</v>
      </c>
      <c r="E320" t="s">
        <v>1445</v>
      </c>
      <c r="F320" t="s">
        <v>1635</v>
      </c>
      <c r="G320" t="s">
        <v>1447</v>
      </c>
      <c r="H320" t="s">
        <v>1636</v>
      </c>
      <c r="I320" t="s">
        <v>1449</v>
      </c>
      <c r="J320" t="s">
        <v>1451</v>
      </c>
      <c r="K320" t="s">
        <v>1452</v>
      </c>
    </row>
    <row r="321" spans="1:14" x14ac:dyDescent="0.2">
      <c r="A321" t="s">
        <v>1922</v>
      </c>
      <c r="B321" t="s">
        <v>1442</v>
      </c>
      <c r="C321" t="s">
        <v>1443</v>
      </c>
      <c r="D321" t="s">
        <v>1444</v>
      </c>
      <c r="E321" t="s">
        <v>1445</v>
      </c>
      <c r="F321" t="s">
        <v>1549</v>
      </c>
      <c r="G321" t="s">
        <v>1447</v>
      </c>
      <c r="H321" t="s">
        <v>1556</v>
      </c>
      <c r="I321" t="s">
        <v>1449</v>
      </c>
      <c r="J321" t="s">
        <v>1557</v>
      </c>
      <c r="K321" t="s">
        <v>1451</v>
      </c>
      <c r="L321" t="s">
        <v>1452</v>
      </c>
    </row>
    <row r="322" spans="1:14" x14ac:dyDescent="0.2">
      <c r="A322" t="s">
        <v>1923</v>
      </c>
      <c r="B322" t="s">
        <v>1442</v>
      </c>
      <c r="C322" t="s">
        <v>1443</v>
      </c>
      <c r="D322" t="s">
        <v>1444</v>
      </c>
      <c r="E322" t="s">
        <v>1445</v>
      </c>
      <c r="F322" t="s">
        <v>1549</v>
      </c>
      <c r="G322" t="s">
        <v>1447</v>
      </c>
      <c r="H322" t="s">
        <v>1556</v>
      </c>
      <c r="I322" t="s">
        <v>1449</v>
      </c>
      <c r="J322" t="s">
        <v>1557</v>
      </c>
      <c r="K322" t="s">
        <v>1451</v>
      </c>
      <c r="L322" t="s">
        <v>1452</v>
      </c>
    </row>
    <row r="323" spans="1:14" x14ac:dyDescent="0.2">
      <c r="A323" t="s">
        <v>1924</v>
      </c>
      <c r="B323" t="s">
        <v>1442</v>
      </c>
      <c r="C323" t="s">
        <v>1443</v>
      </c>
      <c r="D323" t="s">
        <v>1444</v>
      </c>
      <c r="E323" t="s">
        <v>1445</v>
      </c>
      <c r="F323" t="s">
        <v>1549</v>
      </c>
      <c r="G323" t="s">
        <v>1447</v>
      </c>
      <c r="H323" t="s">
        <v>1556</v>
      </c>
      <c r="I323" t="s">
        <v>1449</v>
      </c>
      <c r="J323" t="s">
        <v>1557</v>
      </c>
      <c r="K323" t="s">
        <v>1451</v>
      </c>
      <c r="L323" t="s">
        <v>1452</v>
      </c>
    </row>
    <row r="324" spans="1:14" x14ac:dyDescent="0.2">
      <c r="A324" t="s">
        <v>1925</v>
      </c>
      <c r="B324" t="s">
        <v>1442</v>
      </c>
      <c r="C324" t="s">
        <v>1443</v>
      </c>
      <c r="D324" t="s">
        <v>1480</v>
      </c>
      <c r="E324" t="s">
        <v>1445</v>
      </c>
      <c r="F324" t="s">
        <v>1481</v>
      </c>
      <c r="G324" t="s">
        <v>1447</v>
      </c>
      <c r="H324" t="s">
        <v>1482</v>
      </c>
      <c r="I324" t="s">
        <v>1449</v>
      </c>
      <c r="J324" t="s">
        <v>1926</v>
      </c>
      <c r="K324" t="s">
        <v>1451</v>
      </c>
      <c r="L324" t="s">
        <v>1927</v>
      </c>
      <c r="M324" t="s">
        <v>1452</v>
      </c>
    </row>
    <row r="325" spans="1:14" x14ac:dyDescent="0.2">
      <c r="A325" t="s">
        <v>1928</v>
      </c>
      <c r="B325" t="s">
        <v>1442</v>
      </c>
      <c r="C325" t="s">
        <v>1443</v>
      </c>
      <c r="D325" t="s">
        <v>1444</v>
      </c>
      <c r="E325" t="s">
        <v>1445</v>
      </c>
      <c r="F325" t="s">
        <v>1549</v>
      </c>
      <c r="G325" t="s">
        <v>1447</v>
      </c>
      <c r="H325" t="s">
        <v>1556</v>
      </c>
      <c r="I325" t="s">
        <v>1449</v>
      </c>
      <c r="J325" t="s">
        <v>1557</v>
      </c>
      <c r="K325" t="s">
        <v>1451</v>
      </c>
      <c r="L325" t="s">
        <v>1452</v>
      </c>
    </row>
    <row r="326" spans="1:14" x14ac:dyDescent="0.2">
      <c r="A326" t="s">
        <v>1929</v>
      </c>
      <c r="B326" t="s">
        <v>1442</v>
      </c>
      <c r="C326" t="s">
        <v>1443</v>
      </c>
      <c r="D326" t="s">
        <v>1480</v>
      </c>
      <c r="E326" t="s">
        <v>1445</v>
      </c>
      <c r="F326" t="s">
        <v>1652</v>
      </c>
      <c r="G326" t="s">
        <v>1447</v>
      </c>
      <c r="H326" t="s">
        <v>1653</v>
      </c>
      <c r="I326" t="s">
        <v>1449</v>
      </c>
      <c r="J326" t="s">
        <v>1663</v>
      </c>
      <c r="K326" t="s">
        <v>1451</v>
      </c>
      <c r="L326" t="s">
        <v>1452</v>
      </c>
    </row>
    <row r="327" spans="1:14" x14ac:dyDescent="0.2">
      <c r="A327" t="s">
        <v>1930</v>
      </c>
      <c r="B327" t="s">
        <v>1442</v>
      </c>
      <c r="C327" t="s">
        <v>1443</v>
      </c>
      <c r="D327" t="s">
        <v>1444</v>
      </c>
      <c r="E327" t="s">
        <v>1445</v>
      </c>
      <c r="F327" t="s">
        <v>1549</v>
      </c>
      <c r="G327" t="s">
        <v>1447</v>
      </c>
      <c r="H327" t="s">
        <v>1556</v>
      </c>
      <c r="I327" t="s">
        <v>1449</v>
      </c>
      <c r="J327" t="s">
        <v>1557</v>
      </c>
      <c r="K327" t="s">
        <v>1451</v>
      </c>
      <c r="L327" t="s">
        <v>1452</v>
      </c>
    </row>
    <row r="328" spans="1:14" x14ac:dyDescent="0.2">
      <c r="A328" t="s">
        <v>1931</v>
      </c>
      <c r="B328" t="s">
        <v>1442</v>
      </c>
      <c r="C328" t="s">
        <v>1443</v>
      </c>
      <c r="D328" t="s">
        <v>1444</v>
      </c>
      <c r="E328" t="s">
        <v>1445</v>
      </c>
      <c r="F328" t="s">
        <v>1549</v>
      </c>
      <c r="G328" t="s">
        <v>1447</v>
      </c>
      <c r="H328" t="s">
        <v>1556</v>
      </c>
      <c r="I328" t="s">
        <v>1449</v>
      </c>
      <c r="J328" t="s">
        <v>1557</v>
      </c>
      <c r="K328" t="s">
        <v>1451</v>
      </c>
      <c r="L328" t="s">
        <v>1452</v>
      </c>
    </row>
    <row r="329" spans="1:14" x14ac:dyDescent="0.2">
      <c r="A329" t="s">
        <v>1932</v>
      </c>
      <c r="B329" t="s">
        <v>1442</v>
      </c>
      <c r="C329" t="s">
        <v>1443</v>
      </c>
      <c r="D329" t="s">
        <v>1444</v>
      </c>
      <c r="E329" t="s">
        <v>1445</v>
      </c>
      <c r="F329" t="s">
        <v>1549</v>
      </c>
      <c r="G329" t="s">
        <v>1447</v>
      </c>
      <c r="H329" t="s">
        <v>1556</v>
      </c>
      <c r="I329" t="s">
        <v>1449</v>
      </c>
      <c r="J329" t="s">
        <v>1557</v>
      </c>
      <c r="K329" t="s">
        <v>1451</v>
      </c>
      <c r="L329" t="s">
        <v>1452</v>
      </c>
    </row>
    <row r="330" spans="1:14" x14ac:dyDescent="0.2">
      <c r="A330" t="s">
        <v>1933</v>
      </c>
      <c r="B330" t="s">
        <v>1442</v>
      </c>
      <c r="C330" t="s">
        <v>1443</v>
      </c>
      <c r="D330" t="s">
        <v>1454</v>
      </c>
      <c r="E330" t="s">
        <v>1445</v>
      </c>
      <c r="F330" t="s">
        <v>1455</v>
      </c>
      <c r="G330" t="s">
        <v>1447</v>
      </c>
      <c r="H330" t="s">
        <v>1456</v>
      </c>
      <c r="I330" t="s">
        <v>1449</v>
      </c>
      <c r="J330" t="s">
        <v>1457</v>
      </c>
      <c r="K330" t="s">
        <v>1451</v>
      </c>
      <c r="L330" t="s">
        <v>1458</v>
      </c>
      <c r="M330" t="s">
        <v>1452</v>
      </c>
      <c r="N330" t="s">
        <v>1459</v>
      </c>
    </row>
    <row r="331" spans="1:14" x14ac:dyDescent="0.2">
      <c r="A331" t="s">
        <v>1934</v>
      </c>
      <c r="B331" t="s">
        <v>1442</v>
      </c>
      <c r="C331" t="s">
        <v>1443</v>
      </c>
      <c r="D331" t="s">
        <v>1444</v>
      </c>
      <c r="E331" t="s">
        <v>1445</v>
      </c>
      <c r="F331" t="s">
        <v>1549</v>
      </c>
      <c r="G331" t="s">
        <v>1447</v>
      </c>
      <c r="H331" t="s">
        <v>1556</v>
      </c>
      <c r="I331" t="s">
        <v>1449</v>
      </c>
      <c r="J331" t="s">
        <v>1557</v>
      </c>
      <c r="K331" t="s">
        <v>1451</v>
      </c>
      <c r="L331" t="s">
        <v>1452</v>
      </c>
    </row>
    <row r="332" spans="1:14" x14ac:dyDescent="0.2">
      <c r="A332" t="s">
        <v>1935</v>
      </c>
      <c r="B332" t="s">
        <v>1442</v>
      </c>
      <c r="C332" t="s">
        <v>1443</v>
      </c>
      <c r="D332" t="s">
        <v>1444</v>
      </c>
      <c r="E332" t="s">
        <v>1445</v>
      </c>
      <c r="F332" t="s">
        <v>1446</v>
      </c>
      <c r="G332" t="s">
        <v>1447</v>
      </c>
      <c r="H332" t="s">
        <v>1936</v>
      </c>
      <c r="I332" t="s">
        <v>1449</v>
      </c>
      <c r="J332" t="s">
        <v>1451</v>
      </c>
      <c r="K332" t="s">
        <v>1452</v>
      </c>
    </row>
    <row r="333" spans="1:14" x14ac:dyDescent="0.2">
      <c r="A333" t="s">
        <v>1937</v>
      </c>
      <c r="B333" t="s">
        <v>1442</v>
      </c>
      <c r="C333" t="s">
        <v>1443</v>
      </c>
      <c r="D333" t="s">
        <v>1444</v>
      </c>
      <c r="E333" t="s">
        <v>1445</v>
      </c>
      <c r="F333" t="s">
        <v>1549</v>
      </c>
      <c r="G333" t="s">
        <v>1447</v>
      </c>
      <c r="H333" t="s">
        <v>1556</v>
      </c>
      <c r="I333" t="s">
        <v>1449</v>
      </c>
      <c r="J333" t="s">
        <v>1557</v>
      </c>
      <c r="K333" t="s">
        <v>1451</v>
      </c>
      <c r="L333" t="s">
        <v>1452</v>
      </c>
    </row>
    <row r="334" spans="1:14" x14ac:dyDescent="0.2">
      <c r="A334" t="s">
        <v>1938</v>
      </c>
      <c r="B334" t="s">
        <v>1442</v>
      </c>
      <c r="C334" t="s">
        <v>1443</v>
      </c>
      <c r="D334" t="s">
        <v>1634</v>
      </c>
      <c r="E334" t="s">
        <v>1445</v>
      </c>
      <c r="F334" t="s">
        <v>1635</v>
      </c>
      <c r="G334" t="s">
        <v>1447</v>
      </c>
      <c r="H334" t="s">
        <v>1636</v>
      </c>
      <c r="I334" t="s">
        <v>1449</v>
      </c>
      <c r="J334" t="s">
        <v>1451</v>
      </c>
      <c r="K334" t="s">
        <v>1452</v>
      </c>
    </row>
    <row r="335" spans="1:14" x14ac:dyDescent="0.2">
      <c r="A335" t="s">
        <v>1939</v>
      </c>
      <c r="B335" t="s">
        <v>1442</v>
      </c>
      <c r="C335" t="s">
        <v>1443</v>
      </c>
      <c r="D335" t="s">
        <v>1444</v>
      </c>
      <c r="E335" t="s">
        <v>1445</v>
      </c>
      <c r="F335" t="s">
        <v>1446</v>
      </c>
      <c r="G335" t="s">
        <v>1447</v>
      </c>
      <c r="H335" t="s">
        <v>1585</v>
      </c>
      <c r="I335" t="s">
        <v>1449</v>
      </c>
      <c r="J335" t="s">
        <v>1586</v>
      </c>
      <c r="K335" t="s">
        <v>1451</v>
      </c>
      <c r="L335" t="s">
        <v>1452</v>
      </c>
    </row>
    <row r="336" spans="1:14" x14ac:dyDescent="0.2">
      <c r="A336" t="s">
        <v>1940</v>
      </c>
      <c r="B336" t="s">
        <v>1442</v>
      </c>
      <c r="C336" t="s">
        <v>1443</v>
      </c>
      <c r="D336" t="s">
        <v>1454</v>
      </c>
      <c r="E336" t="s">
        <v>1445</v>
      </c>
      <c r="F336" t="s">
        <v>1455</v>
      </c>
      <c r="G336" t="s">
        <v>1447</v>
      </c>
      <c r="H336" t="s">
        <v>1456</v>
      </c>
      <c r="I336" t="s">
        <v>1449</v>
      </c>
      <c r="J336" t="s">
        <v>1660</v>
      </c>
      <c r="K336" t="s">
        <v>1451</v>
      </c>
      <c r="L336" t="s">
        <v>1661</v>
      </c>
      <c r="M336" t="s">
        <v>1452</v>
      </c>
      <c r="N336" t="s">
        <v>1941</v>
      </c>
    </row>
    <row r="337" spans="1:14" x14ac:dyDescent="0.2">
      <c r="A337" t="s">
        <v>1942</v>
      </c>
      <c r="B337" t="s">
        <v>1442</v>
      </c>
      <c r="C337" t="s">
        <v>1443</v>
      </c>
      <c r="D337" t="s">
        <v>1515</v>
      </c>
      <c r="E337" t="s">
        <v>1445</v>
      </c>
      <c r="F337" t="s">
        <v>1515</v>
      </c>
      <c r="G337" t="s">
        <v>1447</v>
      </c>
      <c r="H337" t="s">
        <v>1516</v>
      </c>
      <c r="I337" t="s">
        <v>1449</v>
      </c>
      <c r="J337" t="s">
        <v>1617</v>
      </c>
      <c r="K337" t="s">
        <v>1451</v>
      </c>
      <c r="L337" t="s">
        <v>1943</v>
      </c>
      <c r="M337" t="s">
        <v>1452</v>
      </c>
    </row>
    <row r="338" spans="1:14" x14ac:dyDescent="0.2">
      <c r="A338" t="s">
        <v>1944</v>
      </c>
      <c r="B338" t="s">
        <v>1442</v>
      </c>
      <c r="C338" t="s">
        <v>1443</v>
      </c>
      <c r="D338" t="s">
        <v>1444</v>
      </c>
      <c r="E338" t="s">
        <v>1445</v>
      </c>
      <c r="F338" t="s">
        <v>1549</v>
      </c>
      <c r="G338" t="s">
        <v>1447</v>
      </c>
      <c r="H338" t="s">
        <v>1945</v>
      </c>
      <c r="I338" t="s">
        <v>1449</v>
      </c>
      <c r="J338" t="s">
        <v>1946</v>
      </c>
      <c r="K338" t="s">
        <v>1451</v>
      </c>
      <c r="L338" t="s">
        <v>1947</v>
      </c>
      <c r="M338" t="s">
        <v>1452</v>
      </c>
    </row>
    <row r="339" spans="1:14" x14ac:dyDescent="0.2">
      <c r="A339" t="s">
        <v>1948</v>
      </c>
      <c r="B339" t="s">
        <v>1442</v>
      </c>
      <c r="C339" t="s">
        <v>1443</v>
      </c>
      <c r="D339" t="s">
        <v>1444</v>
      </c>
      <c r="E339" t="s">
        <v>1445</v>
      </c>
      <c r="F339" t="s">
        <v>1446</v>
      </c>
      <c r="G339" t="s">
        <v>1447</v>
      </c>
      <c r="H339" t="s">
        <v>1448</v>
      </c>
      <c r="I339" t="s">
        <v>1449</v>
      </c>
      <c r="J339" t="s">
        <v>1450</v>
      </c>
      <c r="K339" t="s">
        <v>1451</v>
      </c>
      <c r="L339" t="s">
        <v>1452</v>
      </c>
    </row>
    <row r="340" spans="1:14" x14ac:dyDescent="0.2">
      <c r="A340" t="s">
        <v>1949</v>
      </c>
      <c r="B340" t="s">
        <v>1442</v>
      </c>
      <c r="C340" t="s">
        <v>1443</v>
      </c>
      <c r="D340" t="s">
        <v>1454</v>
      </c>
      <c r="E340" t="s">
        <v>1445</v>
      </c>
      <c r="F340" t="s">
        <v>1455</v>
      </c>
      <c r="G340" t="s">
        <v>1447</v>
      </c>
      <c r="H340" t="s">
        <v>1456</v>
      </c>
      <c r="I340" t="s">
        <v>1449</v>
      </c>
      <c r="J340" t="s">
        <v>1950</v>
      </c>
      <c r="K340" t="s">
        <v>1451</v>
      </c>
      <c r="L340" t="s">
        <v>1951</v>
      </c>
      <c r="M340" t="s">
        <v>1452</v>
      </c>
      <c r="N340" t="s">
        <v>1952</v>
      </c>
    </row>
    <row r="341" spans="1:14" x14ac:dyDescent="0.2">
      <c r="A341" t="s">
        <v>1953</v>
      </c>
      <c r="B341" t="s">
        <v>1442</v>
      </c>
      <c r="C341" t="s">
        <v>1443</v>
      </c>
      <c r="D341" t="s">
        <v>1444</v>
      </c>
      <c r="E341" t="s">
        <v>1445</v>
      </c>
      <c r="F341" t="s">
        <v>1549</v>
      </c>
      <c r="G341" t="s">
        <v>1447</v>
      </c>
      <c r="H341" t="s">
        <v>1556</v>
      </c>
      <c r="I341" t="s">
        <v>1449</v>
      </c>
      <c r="J341" t="s">
        <v>1557</v>
      </c>
      <c r="K341" t="s">
        <v>1451</v>
      </c>
      <c r="L341" t="s">
        <v>1452</v>
      </c>
    </row>
    <row r="342" spans="1:14" x14ac:dyDescent="0.2">
      <c r="A342" t="s">
        <v>1954</v>
      </c>
      <c r="B342" t="s">
        <v>1442</v>
      </c>
      <c r="C342" t="s">
        <v>1443</v>
      </c>
      <c r="D342" t="s">
        <v>1444</v>
      </c>
      <c r="E342" t="s">
        <v>1445</v>
      </c>
      <c r="F342" t="s">
        <v>1549</v>
      </c>
      <c r="G342" t="s">
        <v>1447</v>
      </c>
      <c r="H342" t="s">
        <v>1556</v>
      </c>
      <c r="I342" t="s">
        <v>1449</v>
      </c>
      <c r="J342" t="s">
        <v>1557</v>
      </c>
      <c r="K342" t="s">
        <v>1451</v>
      </c>
      <c r="L342" t="s">
        <v>1452</v>
      </c>
    </row>
    <row r="343" spans="1:14" x14ac:dyDescent="0.2">
      <c r="A343" t="s">
        <v>1955</v>
      </c>
      <c r="B343" t="s">
        <v>1442</v>
      </c>
      <c r="C343" t="s">
        <v>1443</v>
      </c>
      <c r="D343" t="s">
        <v>1480</v>
      </c>
      <c r="E343" t="s">
        <v>1445</v>
      </c>
      <c r="F343" t="s">
        <v>1652</v>
      </c>
      <c r="G343" t="s">
        <v>1447</v>
      </c>
      <c r="H343" t="s">
        <v>1653</v>
      </c>
      <c r="I343" t="s">
        <v>1449</v>
      </c>
      <c r="J343" t="s">
        <v>1663</v>
      </c>
      <c r="K343" t="s">
        <v>1451</v>
      </c>
      <c r="L343" t="s">
        <v>1818</v>
      </c>
      <c r="M343" t="s">
        <v>1452</v>
      </c>
    </row>
    <row r="344" spans="1:14" x14ac:dyDescent="0.2">
      <c r="A344" t="s">
        <v>1956</v>
      </c>
      <c r="B344" t="s">
        <v>1442</v>
      </c>
      <c r="C344" t="s">
        <v>1443</v>
      </c>
      <c r="D344" t="s">
        <v>1444</v>
      </c>
      <c r="E344" t="s">
        <v>1445</v>
      </c>
      <c r="F344" t="s">
        <v>1549</v>
      </c>
      <c r="G344" t="s">
        <v>1447</v>
      </c>
      <c r="H344" t="s">
        <v>1556</v>
      </c>
      <c r="I344" t="s">
        <v>1449</v>
      </c>
      <c r="J344" t="s">
        <v>1557</v>
      </c>
      <c r="K344" t="s">
        <v>1451</v>
      </c>
      <c r="L344" t="s">
        <v>1452</v>
      </c>
    </row>
    <row r="345" spans="1:14" x14ac:dyDescent="0.2">
      <c r="A345" t="s">
        <v>1957</v>
      </c>
      <c r="B345" t="s">
        <v>1442</v>
      </c>
      <c r="C345" t="s">
        <v>1443</v>
      </c>
      <c r="D345" t="s">
        <v>1444</v>
      </c>
      <c r="E345" t="s">
        <v>1445</v>
      </c>
      <c r="F345" t="s">
        <v>1549</v>
      </c>
      <c r="G345" t="s">
        <v>1447</v>
      </c>
      <c r="H345" t="s">
        <v>1556</v>
      </c>
      <c r="I345" t="s">
        <v>1449</v>
      </c>
      <c r="J345" t="s">
        <v>1557</v>
      </c>
      <c r="K345" t="s">
        <v>1451</v>
      </c>
      <c r="L345" t="s">
        <v>1452</v>
      </c>
    </row>
    <row r="346" spans="1:14" x14ac:dyDescent="0.2">
      <c r="A346" t="s">
        <v>1958</v>
      </c>
      <c r="B346" t="s">
        <v>1442</v>
      </c>
      <c r="C346" t="s">
        <v>1443</v>
      </c>
      <c r="D346" t="s">
        <v>1444</v>
      </c>
      <c r="E346" t="s">
        <v>1445</v>
      </c>
      <c r="F346" t="s">
        <v>1446</v>
      </c>
      <c r="G346" t="s">
        <v>1447</v>
      </c>
      <c r="H346" t="s">
        <v>1448</v>
      </c>
      <c r="I346" t="s">
        <v>1449</v>
      </c>
      <c r="J346" t="s">
        <v>1450</v>
      </c>
      <c r="K346" t="s">
        <v>1451</v>
      </c>
      <c r="L346" t="s">
        <v>1452</v>
      </c>
    </row>
    <row r="347" spans="1:14" x14ac:dyDescent="0.2">
      <c r="A347" t="s">
        <v>1959</v>
      </c>
      <c r="B347" t="s">
        <v>1442</v>
      </c>
      <c r="C347" t="s">
        <v>1443</v>
      </c>
      <c r="D347" t="s">
        <v>1444</v>
      </c>
      <c r="E347" t="s">
        <v>1445</v>
      </c>
      <c r="F347" t="s">
        <v>1549</v>
      </c>
      <c r="G347" t="s">
        <v>1447</v>
      </c>
      <c r="H347" t="s">
        <v>1556</v>
      </c>
      <c r="I347" t="s">
        <v>1449</v>
      </c>
      <c r="J347" t="s">
        <v>1557</v>
      </c>
      <c r="K347" t="s">
        <v>1451</v>
      </c>
      <c r="L347" t="s">
        <v>1452</v>
      </c>
    </row>
    <row r="348" spans="1:14" x14ac:dyDescent="0.2">
      <c r="A348" t="s">
        <v>1960</v>
      </c>
      <c r="B348" t="s">
        <v>1442</v>
      </c>
      <c r="C348" t="s">
        <v>1443</v>
      </c>
      <c r="D348" t="s">
        <v>1454</v>
      </c>
      <c r="E348" t="s">
        <v>1445</v>
      </c>
      <c r="F348" t="s">
        <v>1455</v>
      </c>
      <c r="G348" t="s">
        <v>1447</v>
      </c>
      <c r="H348" t="s">
        <v>1456</v>
      </c>
      <c r="I348" t="s">
        <v>1449</v>
      </c>
      <c r="J348" t="s">
        <v>1961</v>
      </c>
      <c r="K348" t="s">
        <v>1451</v>
      </c>
      <c r="L348" t="s">
        <v>1452</v>
      </c>
    </row>
    <row r="349" spans="1:14" x14ac:dyDescent="0.2">
      <c r="A349" t="s">
        <v>1962</v>
      </c>
      <c r="B349" t="s">
        <v>1442</v>
      </c>
      <c r="C349" t="s">
        <v>1443</v>
      </c>
      <c r="D349" t="s">
        <v>1480</v>
      </c>
      <c r="E349" t="s">
        <v>1445</v>
      </c>
      <c r="F349" t="s">
        <v>1652</v>
      </c>
      <c r="G349" t="s">
        <v>1447</v>
      </c>
      <c r="H349" t="s">
        <v>1653</v>
      </c>
      <c r="I349" t="s">
        <v>1449</v>
      </c>
      <c r="J349" t="s">
        <v>1654</v>
      </c>
      <c r="K349" t="s">
        <v>1451</v>
      </c>
      <c r="L349" t="s">
        <v>1452</v>
      </c>
    </row>
    <row r="350" spans="1:14" x14ac:dyDescent="0.2">
      <c r="A350" t="s">
        <v>1963</v>
      </c>
      <c r="B350" t="s">
        <v>1442</v>
      </c>
      <c r="C350" t="s">
        <v>1443</v>
      </c>
      <c r="D350" t="s">
        <v>1444</v>
      </c>
      <c r="E350" t="s">
        <v>1445</v>
      </c>
      <c r="F350" t="s">
        <v>1446</v>
      </c>
      <c r="G350" t="s">
        <v>1447</v>
      </c>
      <c r="H350" t="s">
        <v>1449</v>
      </c>
      <c r="I350" t="s">
        <v>1451</v>
      </c>
      <c r="J350" t="s">
        <v>1452</v>
      </c>
    </row>
    <row r="351" spans="1:14" x14ac:dyDescent="0.2">
      <c r="A351" t="s">
        <v>1964</v>
      </c>
      <c r="B351" t="s">
        <v>1442</v>
      </c>
      <c r="C351" t="s">
        <v>1443</v>
      </c>
      <c r="D351" t="s">
        <v>1444</v>
      </c>
      <c r="E351" t="s">
        <v>1445</v>
      </c>
      <c r="F351" t="s">
        <v>1446</v>
      </c>
      <c r="G351" t="s">
        <v>1447</v>
      </c>
      <c r="H351" t="s">
        <v>1448</v>
      </c>
      <c r="I351" t="s">
        <v>1449</v>
      </c>
      <c r="J351" t="s">
        <v>1450</v>
      </c>
      <c r="K351" t="s">
        <v>1451</v>
      </c>
      <c r="L351" t="s">
        <v>1452</v>
      </c>
    </row>
    <row r="352" spans="1:14" x14ac:dyDescent="0.2">
      <c r="A352" t="s">
        <v>1965</v>
      </c>
      <c r="B352" t="s">
        <v>1442</v>
      </c>
      <c r="C352" t="s">
        <v>1443</v>
      </c>
      <c r="D352" t="s">
        <v>1444</v>
      </c>
      <c r="E352" t="s">
        <v>1445</v>
      </c>
      <c r="F352" t="s">
        <v>1549</v>
      </c>
      <c r="G352" t="s">
        <v>1447</v>
      </c>
      <c r="H352" t="s">
        <v>1556</v>
      </c>
      <c r="I352" t="s">
        <v>1449</v>
      </c>
      <c r="J352" t="s">
        <v>1557</v>
      </c>
      <c r="K352" t="s">
        <v>1451</v>
      </c>
      <c r="L352" t="s">
        <v>1452</v>
      </c>
    </row>
    <row r="353" spans="1:13" x14ac:dyDescent="0.2">
      <c r="A353" t="s">
        <v>1966</v>
      </c>
      <c r="B353" t="s">
        <v>1442</v>
      </c>
      <c r="C353" t="s">
        <v>1443</v>
      </c>
      <c r="D353" t="s">
        <v>1444</v>
      </c>
      <c r="E353" t="s">
        <v>1445</v>
      </c>
      <c r="F353" t="s">
        <v>1549</v>
      </c>
      <c r="G353" t="s">
        <v>1447</v>
      </c>
      <c r="H353" t="s">
        <v>1556</v>
      </c>
      <c r="I353" t="s">
        <v>1449</v>
      </c>
      <c r="J353" t="s">
        <v>1557</v>
      </c>
      <c r="K353" t="s">
        <v>1451</v>
      </c>
      <c r="L353" t="s">
        <v>1452</v>
      </c>
    </row>
    <row r="354" spans="1:13" x14ac:dyDescent="0.2">
      <c r="A354" t="s">
        <v>1967</v>
      </c>
      <c r="B354" t="s">
        <v>1442</v>
      </c>
      <c r="C354" t="s">
        <v>1443</v>
      </c>
      <c r="D354" t="s">
        <v>1444</v>
      </c>
      <c r="E354" t="s">
        <v>1445</v>
      </c>
      <c r="F354" t="s">
        <v>1446</v>
      </c>
      <c r="G354" t="s">
        <v>1447</v>
      </c>
      <c r="H354" t="s">
        <v>1448</v>
      </c>
      <c r="I354" t="s">
        <v>1449</v>
      </c>
      <c r="J354" t="s">
        <v>1450</v>
      </c>
      <c r="K354" t="s">
        <v>1451</v>
      </c>
      <c r="L354" t="s">
        <v>1835</v>
      </c>
      <c r="M354" t="s">
        <v>1452</v>
      </c>
    </row>
    <row r="355" spans="1:13" x14ac:dyDescent="0.2">
      <c r="A355" t="s">
        <v>1968</v>
      </c>
      <c r="B355" t="s">
        <v>1442</v>
      </c>
      <c r="C355" t="s">
        <v>1443</v>
      </c>
      <c r="D355" t="s">
        <v>1444</v>
      </c>
      <c r="E355" t="s">
        <v>1445</v>
      </c>
      <c r="F355" t="s">
        <v>1549</v>
      </c>
      <c r="G355" t="s">
        <v>1447</v>
      </c>
      <c r="H355" t="s">
        <v>1556</v>
      </c>
      <c r="I355" t="s">
        <v>1449</v>
      </c>
      <c r="J355" t="s">
        <v>1557</v>
      </c>
      <c r="K355" t="s">
        <v>1451</v>
      </c>
      <c r="L355" t="s">
        <v>1452</v>
      </c>
    </row>
    <row r="356" spans="1:13" x14ac:dyDescent="0.2">
      <c r="A356" t="s">
        <v>1969</v>
      </c>
      <c r="B356" t="s">
        <v>1442</v>
      </c>
      <c r="C356" t="s">
        <v>1443</v>
      </c>
      <c r="D356" t="s">
        <v>1634</v>
      </c>
      <c r="E356" t="s">
        <v>1445</v>
      </c>
      <c r="F356" t="s">
        <v>1635</v>
      </c>
      <c r="G356" t="s">
        <v>1447</v>
      </c>
      <c r="H356" t="s">
        <v>1636</v>
      </c>
      <c r="I356" t="s">
        <v>1449</v>
      </c>
      <c r="J356" t="s">
        <v>1451</v>
      </c>
      <c r="K356" t="s">
        <v>1452</v>
      </c>
    </row>
    <row r="357" spans="1:13" x14ac:dyDescent="0.2">
      <c r="A357" t="s">
        <v>1970</v>
      </c>
      <c r="B357" t="s">
        <v>1442</v>
      </c>
      <c r="C357" t="s">
        <v>1443</v>
      </c>
      <c r="D357" t="s">
        <v>1444</v>
      </c>
      <c r="E357" t="s">
        <v>1445</v>
      </c>
      <c r="F357" t="s">
        <v>1446</v>
      </c>
      <c r="G357" t="s">
        <v>1447</v>
      </c>
      <c r="H357" t="s">
        <v>1585</v>
      </c>
      <c r="I357" t="s">
        <v>1449</v>
      </c>
      <c r="J357" t="s">
        <v>1586</v>
      </c>
      <c r="K357" t="s">
        <v>1451</v>
      </c>
      <c r="L357" t="s">
        <v>1648</v>
      </c>
      <c r="M357" t="s">
        <v>1452</v>
      </c>
    </row>
    <row r="358" spans="1:13" x14ac:dyDescent="0.2">
      <c r="A358" t="s">
        <v>1971</v>
      </c>
      <c r="B358" t="s">
        <v>1442</v>
      </c>
      <c r="C358" t="s">
        <v>1443</v>
      </c>
      <c r="D358" t="s">
        <v>1634</v>
      </c>
      <c r="E358" t="s">
        <v>1445</v>
      </c>
      <c r="F358" t="s">
        <v>1635</v>
      </c>
      <c r="G358" t="s">
        <v>1447</v>
      </c>
      <c r="H358" t="s">
        <v>1972</v>
      </c>
      <c r="I358" t="s">
        <v>1449</v>
      </c>
      <c r="J358" t="s">
        <v>1451</v>
      </c>
      <c r="K358" t="s">
        <v>1452</v>
      </c>
    </row>
    <row r="359" spans="1:13" x14ac:dyDescent="0.2">
      <c r="A359" t="s">
        <v>1973</v>
      </c>
      <c r="B359" t="s">
        <v>1442</v>
      </c>
      <c r="C359" t="s">
        <v>1443</v>
      </c>
      <c r="D359" t="s">
        <v>1444</v>
      </c>
      <c r="E359" t="s">
        <v>1445</v>
      </c>
      <c r="F359" t="s">
        <v>1676</v>
      </c>
      <c r="G359" t="s">
        <v>1447</v>
      </c>
      <c r="H359" t="s">
        <v>1974</v>
      </c>
      <c r="I359" t="s">
        <v>1449</v>
      </c>
      <c r="J359" t="s">
        <v>1975</v>
      </c>
      <c r="K359" t="s">
        <v>1451</v>
      </c>
      <c r="L359" t="s">
        <v>1452</v>
      </c>
    </row>
    <row r="360" spans="1:13" x14ac:dyDescent="0.2">
      <c r="A360" t="s">
        <v>1976</v>
      </c>
      <c r="B360" t="s">
        <v>1442</v>
      </c>
      <c r="C360" t="s">
        <v>1443</v>
      </c>
      <c r="D360" t="s">
        <v>1480</v>
      </c>
      <c r="E360" t="s">
        <v>1445</v>
      </c>
      <c r="F360" t="s">
        <v>1652</v>
      </c>
      <c r="G360" t="s">
        <v>1447</v>
      </c>
      <c r="H360" t="s">
        <v>1653</v>
      </c>
      <c r="I360" t="s">
        <v>1449</v>
      </c>
      <c r="J360" t="s">
        <v>1747</v>
      </c>
      <c r="K360" t="s">
        <v>1451</v>
      </c>
      <c r="L360" t="s">
        <v>1452</v>
      </c>
    </row>
    <row r="361" spans="1:13" x14ac:dyDescent="0.2">
      <c r="A361" t="s">
        <v>1977</v>
      </c>
      <c r="B361" t="s">
        <v>1442</v>
      </c>
      <c r="C361" t="s">
        <v>1443</v>
      </c>
      <c r="D361" t="s">
        <v>1444</v>
      </c>
      <c r="E361" t="s">
        <v>1445</v>
      </c>
      <c r="F361" t="s">
        <v>1549</v>
      </c>
      <c r="G361" t="s">
        <v>1447</v>
      </c>
      <c r="H361" t="s">
        <v>1556</v>
      </c>
      <c r="I361" t="s">
        <v>1449</v>
      </c>
      <c r="J361" t="s">
        <v>1557</v>
      </c>
      <c r="K361" t="s">
        <v>1451</v>
      </c>
      <c r="L361" t="s">
        <v>1452</v>
      </c>
    </row>
    <row r="362" spans="1:13" x14ac:dyDescent="0.2">
      <c r="A362" t="s">
        <v>1978</v>
      </c>
      <c r="B362" t="s">
        <v>1442</v>
      </c>
      <c r="C362" t="s">
        <v>1443</v>
      </c>
      <c r="D362" t="s">
        <v>1454</v>
      </c>
      <c r="E362" t="s">
        <v>1445</v>
      </c>
      <c r="F362" t="s">
        <v>1455</v>
      </c>
      <c r="G362" t="s">
        <v>1447</v>
      </c>
      <c r="H362" t="s">
        <v>1456</v>
      </c>
      <c r="I362" t="s">
        <v>1449</v>
      </c>
      <c r="J362" t="s">
        <v>1660</v>
      </c>
      <c r="K362" t="s">
        <v>1451</v>
      </c>
      <c r="L362" t="s">
        <v>1661</v>
      </c>
      <c r="M362" t="s">
        <v>1452</v>
      </c>
    </row>
    <row r="363" spans="1:13" x14ac:dyDescent="0.2">
      <c r="A363" t="s">
        <v>1979</v>
      </c>
      <c r="B363" t="s">
        <v>1442</v>
      </c>
      <c r="C363" t="s">
        <v>1443</v>
      </c>
      <c r="D363" t="s">
        <v>1444</v>
      </c>
      <c r="E363" t="s">
        <v>1445</v>
      </c>
      <c r="F363" t="s">
        <v>1446</v>
      </c>
      <c r="G363" t="s">
        <v>1447</v>
      </c>
      <c r="H363" t="s">
        <v>1448</v>
      </c>
      <c r="I363" t="s">
        <v>1449</v>
      </c>
      <c r="J363" t="s">
        <v>1450</v>
      </c>
      <c r="K363" t="s">
        <v>1451</v>
      </c>
      <c r="L363" t="s">
        <v>1980</v>
      </c>
      <c r="M363" t="s">
        <v>1452</v>
      </c>
    </row>
    <row r="364" spans="1:13" x14ac:dyDescent="0.2">
      <c r="A364" t="s">
        <v>1981</v>
      </c>
      <c r="B364" t="s">
        <v>1442</v>
      </c>
      <c r="C364" t="s">
        <v>1443</v>
      </c>
      <c r="D364" t="s">
        <v>1444</v>
      </c>
      <c r="E364" t="s">
        <v>1445</v>
      </c>
      <c r="F364" t="s">
        <v>1549</v>
      </c>
      <c r="G364" t="s">
        <v>1447</v>
      </c>
      <c r="H364" t="s">
        <v>1556</v>
      </c>
      <c r="I364" t="s">
        <v>1449</v>
      </c>
      <c r="J364" t="s">
        <v>1557</v>
      </c>
      <c r="K364" t="s">
        <v>1451</v>
      </c>
      <c r="L364" t="s">
        <v>1452</v>
      </c>
    </row>
    <row r="365" spans="1:13" x14ac:dyDescent="0.2">
      <c r="A365" t="s">
        <v>1982</v>
      </c>
      <c r="B365" t="s">
        <v>1442</v>
      </c>
      <c r="C365" t="s">
        <v>1443</v>
      </c>
      <c r="D365" t="s">
        <v>1444</v>
      </c>
      <c r="E365" t="s">
        <v>1445</v>
      </c>
      <c r="F365" t="s">
        <v>1446</v>
      </c>
      <c r="G365" t="s">
        <v>1447</v>
      </c>
      <c r="H365" t="s">
        <v>1448</v>
      </c>
      <c r="I365" t="s">
        <v>1449</v>
      </c>
      <c r="J365" t="s">
        <v>1450</v>
      </c>
      <c r="K365" t="s">
        <v>1451</v>
      </c>
      <c r="L365" t="s">
        <v>1983</v>
      </c>
      <c r="M365" t="s">
        <v>1452</v>
      </c>
    </row>
    <row r="366" spans="1:13" x14ac:dyDescent="0.2">
      <c r="A366" t="s">
        <v>1984</v>
      </c>
      <c r="B366" t="s">
        <v>1442</v>
      </c>
      <c r="C366" t="s">
        <v>1443</v>
      </c>
      <c r="D366" t="s">
        <v>1444</v>
      </c>
      <c r="E366" t="s">
        <v>1445</v>
      </c>
      <c r="F366" t="s">
        <v>1446</v>
      </c>
      <c r="G366" t="s">
        <v>1447</v>
      </c>
      <c r="H366" t="s">
        <v>1448</v>
      </c>
      <c r="I366" t="s">
        <v>1449</v>
      </c>
      <c r="J366" t="s">
        <v>1450</v>
      </c>
      <c r="K366" t="s">
        <v>1451</v>
      </c>
      <c r="L366" t="s">
        <v>1985</v>
      </c>
      <c r="M366" t="s">
        <v>1452</v>
      </c>
    </row>
    <row r="367" spans="1:13" x14ac:dyDescent="0.2">
      <c r="A367" t="s">
        <v>1986</v>
      </c>
      <c r="B367" t="s">
        <v>1442</v>
      </c>
      <c r="C367" t="s">
        <v>1443</v>
      </c>
      <c r="D367" t="s">
        <v>1444</v>
      </c>
      <c r="E367" t="s">
        <v>1445</v>
      </c>
      <c r="F367" t="s">
        <v>1549</v>
      </c>
      <c r="G367" t="s">
        <v>1447</v>
      </c>
      <c r="H367" t="s">
        <v>1556</v>
      </c>
      <c r="I367" t="s">
        <v>1449</v>
      </c>
      <c r="J367" t="s">
        <v>1557</v>
      </c>
      <c r="K367" t="s">
        <v>1451</v>
      </c>
      <c r="L367" t="s">
        <v>1452</v>
      </c>
    </row>
    <row r="368" spans="1:13" x14ac:dyDescent="0.2">
      <c r="A368" t="s">
        <v>1987</v>
      </c>
      <c r="B368" t="s">
        <v>1442</v>
      </c>
      <c r="C368" t="s">
        <v>1443</v>
      </c>
      <c r="D368" t="s">
        <v>1444</v>
      </c>
      <c r="E368" t="s">
        <v>1445</v>
      </c>
      <c r="F368" t="s">
        <v>1549</v>
      </c>
      <c r="G368" t="s">
        <v>1447</v>
      </c>
      <c r="H368" t="s">
        <v>1670</v>
      </c>
      <c r="I368" t="s">
        <v>1449</v>
      </c>
      <c r="J368" t="s">
        <v>1671</v>
      </c>
      <c r="K368" t="s">
        <v>1451</v>
      </c>
      <c r="L368" t="s">
        <v>1452</v>
      </c>
    </row>
    <row r="369" spans="1:14" x14ac:dyDescent="0.2">
      <c r="A369" t="s">
        <v>1988</v>
      </c>
      <c r="B369" t="s">
        <v>1442</v>
      </c>
      <c r="C369" t="s">
        <v>1443</v>
      </c>
      <c r="D369" t="s">
        <v>1444</v>
      </c>
      <c r="E369" t="s">
        <v>1445</v>
      </c>
      <c r="F369" t="s">
        <v>1446</v>
      </c>
      <c r="G369" t="s">
        <v>1447</v>
      </c>
      <c r="H369" t="s">
        <v>1448</v>
      </c>
      <c r="I369" t="s">
        <v>1449</v>
      </c>
      <c r="J369" t="s">
        <v>1450</v>
      </c>
      <c r="K369" t="s">
        <v>1451</v>
      </c>
      <c r="L369" t="s">
        <v>1452</v>
      </c>
    </row>
    <row r="370" spans="1:14" x14ac:dyDescent="0.2">
      <c r="A370" t="s">
        <v>1989</v>
      </c>
      <c r="B370" t="s">
        <v>1442</v>
      </c>
      <c r="C370" t="s">
        <v>1443</v>
      </c>
      <c r="D370" t="s">
        <v>1444</v>
      </c>
      <c r="E370" t="s">
        <v>1445</v>
      </c>
      <c r="F370" t="s">
        <v>1549</v>
      </c>
      <c r="G370" t="s">
        <v>1447</v>
      </c>
      <c r="H370" t="s">
        <v>1556</v>
      </c>
      <c r="I370" t="s">
        <v>1449</v>
      </c>
      <c r="J370" t="s">
        <v>1557</v>
      </c>
      <c r="K370" t="s">
        <v>1451</v>
      </c>
      <c r="L370" t="s">
        <v>1452</v>
      </c>
    </row>
    <row r="371" spans="1:14" x14ac:dyDescent="0.2">
      <c r="A371" t="s">
        <v>1990</v>
      </c>
      <c r="B371" t="s">
        <v>1442</v>
      </c>
      <c r="C371" t="s">
        <v>1443</v>
      </c>
      <c r="D371" t="s">
        <v>1634</v>
      </c>
      <c r="E371" t="s">
        <v>1445</v>
      </c>
      <c r="F371" t="s">
        <v>1635</v>
      </c>
      <c r="G371" t="s">
        <v>1447</v>
      </c>
      <c r="H371" t="s">
        <v>1636</v>
      </c>
      <c r="I371" t="s">
        <v>1449</v>
      </c>
      <c r="J371" t="s">
        <v>1451</v>
      </c>
      <c r="K371" t="s">
        <v>1452</v>
      </c>
    </row>
    <row r="372" spans="1:14" x14ac:dyDescent="0.2">
      <c r="A372" t="s">
        <v>1991</v>
      </c>
      <c r="B372" t="s">
        <v>1442</v>
      </c>
      <c r="C372" t="s">
        <v>1443</v>
      </c>
      <c r="D372" t="s">
        <v>1444</v>
      </c>
      <c r="E372" t="s">
        <v>1445</v>
      </c>
      <c r="F372" t="s">
        <v>1446</v>
      </c>
      <c r="G372" t="s">
        <v>1447</v>
      </c>
      <c r="H372" t="s">
        <v>1585</v>
      </c>
      <c r="I372" t="s">
        <v>1449</v>
      </c>
      <c r="J372" t="s">
        <v>1586</v>
      </c>
      <c r="K372" t="s">
        <v>1451</v>
      </c>
      <c r="L372" t="s">
        <v>1648</v>
      </c>
      <c r="M372" t="s">
        <v>1452</v>
      </c>
    </row>
    <row r="373" spans="1:14" x14ac:dyDescent="0.2">
      <c r="A373" t="s">
        <v>1992</v>
      </c>
      <c r="B373" t="s">
        <v>1442</v>
      </c>
      <c r="C373" t="s">
        <v>1443</v>
      </c>
      <c r="D373" t="s">
        <v>1444</v>
      </c>
      <c r="E373" t="s">
        <v>1445</v>
      </c>
      <c r="F373" t="s">
        <v>1446</v>
      </c>
      <c r="G373" t="s">
        <v>1447</v>
      </c>
      <c r="H373" t="s">
        <v>1448</v>
      </c>
      <c r="I373" t="s">
        <v>1449</v>
      </c>
      <c r="J373" t="s">
        <v>1450</v>
      </c>
      <c r="K373" t="s">
        <v>1451</v>
      </c>
      <c r="L373" t="s">
        <v>1452</v>
      </c>
    </row>
    <row r="374" spans="1:14" x14ac:dyDescent="0.2">
      <c r="A374" t="s">
        <v>1993</v>
      </c>
      <c r="B374" t="s">
        <v>1442</v>
      </c>
      <c r="C374" t="s">
        <v>1443</v>
      </c>
      <c r="D374" t="s">
        <v>1515</v>
      </c>
      <c r="E374" t="s">
        <v>1445</v>
      </c>
      <c r="F374" t="s">
        <v>1994</v>
      </c>
      <c r="G374" t="s">
        <v>1447</v>
      </c>
      <c r="H374" t="s">
        <v>1995</v>
      </c>
      <c r="I374" t="s">
        <v>1449</v>
      </c>
      <c r="J374" t="s">
        <v>1996</v>
      </c>
      <c r="K374" t="s">
        <v>1451</v>
      </c>
      <c r="L374" t="s">
        <v>1997</v>
      </c>
      <c r="M374" t="s">
        <v>1452</v>
      </c>
      <c r="N374" t="s">
        <v>1998</v>
      </c>
    </row>
    <row r="375" spans="1:14" x14ac:dyDescent="0.2">
      <c r="A375" t="s">
        <v>1999</v>
      </c>
      <c r="B375" t="s">
        <v>1442</v>
      </c>
      <c r="C375" t="s">
        <v>1443</v>
      </c>
      <c r="D375" t="s">
        <v>1480</v>
      </c>
      <c r="E375" t="s">
        <v>1445</v>
      </c>
      <c r="F375" t="s">
        <v>1652</v>
      </c>
      <c r="G375" t="s">
        <v>1447</v>
      </c>
      <c r="H375" t="s">
        <v>1653</v>
      </c>
      <c r="I375" t="s">
        <v>1449</v>
      </c>
      <c r="J375" t="s">
        <v>1451</v>
      </c>
      <c r="K375" t="s">
        <v>1452</v>
      </c>
    </row>
    <row r="376" spans="1:14" x14ac:dyDescent="0.2">
      <c r="A376" t="s">
        <v>2000</v>
      </c>
      <c r="B376" t="s">
        <v>1442</v>
      </c>
      <c r="C376" t="s">
        <v>1443</v>
      </c>
      <c r="D376" t="s">
        <v>1454</v>
      </c>
      <c r="E376" t="s">
        <v>1445</v>
      </c>
      <c r="F376" t="s">
        <v>1455</v>
      </c>
      <c r="G376" t="s">
        <v>1447</v>
      </c>
      <c r="H376" t="s">
        <v>1456</v>
      </c>
      <c r="I376" t="s">
        <v>1449</v>
      </c>
      <c r="J376" t="s">
        <v>1660</v>
      </c>
      <c r="K376" t="s">
        <v>1451</v>
      </c>
      <c r="L376" t="s">
        <v>1661</v>
      </c>
      <c r="M376" t="s">
        <v>1452</v>
      </c>
      <c r="N376" t="s">
        <v>2001</v>
      </c>
    </row>
    <row r="377" spans="1:14" x14ac:dyDescent="0.2">
      <c r="A377" t="s">
        <v>2002</v>
      </c>
      <c r="B377" t="s">
        <v>1442</v>
      </c>
      <c r="C377" t="s">
        <v>1443</v>
      </c>
      <c r="D377" t="s">
        <v>1734</v>
      </c>
      <c r="E377" t="s">
        <v>1445</v>
      </c>
      <c r="F377" t="s">
        <v>1735</v>
      </c>
      <c r="G377" t="s">
        <v>1447</v>
      </c>
      <c r="H377" t="s">
        <v>1449</v>
      </c>
      <c r="I377" t="s">
        <v>1451</v>
      </c>
      <c r="J377" t="s">
        <v>1452</v>
      </c>
    </row>
    <row r="378" spans="1:14" x14ac:dyDescent="0.2">
      <c r="A378" t="s">
        <v>2003</v>
      </c>
      <c r="B378" t="s">
        <v>1442</v>
      </c>
      <c r="C378" t="s">
        <v>1443</v>
      </c>
      <c r="D378" t="s">
        <v>1454</v>
      </c>
      <c r="E378" t="s">
        <v>1445</v>
      </c>
      <c r="F378" t="s">
        <v>1455</v>
      </c>
      <c r="G378" t="s">
        <v>1447</v>
      </c>
      <c r="H378" t="s">
        <v>1456</v>
      </c>
      <c r="I378" t="s">
        <v>1449</v>
      </c>
      <c r="J378" t="s">
        <v>1660</v>
      </c>
      <c r="K378" t="s">
        <v>1451</v>
      </c>
      <c r="L378" t="s">
        <v>1661</v>
      </c>
      <c r="M378" t="s">
        <v>1452</v>
      </c>
    </row>
    <row r="379" spans="1:14" x14ac:dyDescent="0.2">
      <c r="A379" t="s">
        <v>2004</v>
      </c>
      <c r="B379" t="s">
        <v>1442</v>
      </c>
      <c r="C379" t="s">
        <v>1443</v>
      </c>
      <c r="D379" t="s">
        <v>1480</v>
      </c>
      <c r="E379" t="s">
        <v>1445</v>
      </c>
      <c r="F379" t="s">
        <v>1481</v>
      </c>
      <c r="G379" t="s">
        <v>1447</v>
      </c>
      <c r="H379" t="s">
        <v>1491</v>
      </c>
      <c r="I379" t="s">
        <v>1449</v>
      </c>
      <c r="J379" t="s">
        <v>1492</v>
      </c>
      <c r="K379" t="s">
        <v>1451</v>
      </c>
      <c r="L379" t="s">
        <v>1493</v>
      </c>
      <c r="M379" t="s">
        <v>1452</v>
      </c>
      <c r="N379" t="s">
        <v>1494</v>
      </c>
    </row>
    <row r="380" spans="1:14" x14ac:dyDescent="0.2">
      <c r="A380" t="s">
        <v>2005</v>
      </c>
      <c r="B380" t="s">
        <v>1442</v>
      </c>
      <c r="C380" t="s">
        <v>1443</v>
      </c>
      <c r="D380" t="s">
        <v>1480</v>
      </c>
      <c r="E380" t="s">
        <v>1445</v>
      </c>
      <c r="F380" t="s">
        <v>1652</v>
      </c>
      <c r="G380" t="s">
        <v>1447</v>
      </c>
      <c r="H380" t="s">
        <v>1653</v>
      </c>
      <c r="I380" t="s">
        <v>1449</v>
      </c>
      <c r="J380" t="s">
        <v>1654</v>
      </c>
      <c r="K380" t="s">
        <v>1451</v>
      </c>
      <c r="L380" t="s">
        <v>2006</v>
      </c>
      <c r="M380" t="s">
        <v>1452</v>
      </c>
    </row>
    <row r="381" spans="1:14" x14ac:dyDescent="0.2">
      <c r="A381" t="s">
        <v>2007</v>
      </c>
      <c r="B381" t="s">
        <v>1442</v>
      </c>
      <c r="C381" t="s">
        <v>1443</v>
      </c>
      <c r="D381" t="s">
        <v>1444</v>
      </c>
      <c r="E381" t="s">
        <v>1445</v>
      </c>
      <c r="F381" t="s">
        <v>1446</v>
      </c>
      <c r="G381" t="s">
        <v>1447</v>
      </c>
      <c r="H381" t="s">
        <v>1448</v>
      </c>
      <c r="I381" t="s">
        <v>1449</v>
      </c>
      <c r="J381" t="s">
        <v>1820</v>
      </c>
      <c r="K381" t="s">
        <v>1451</v>
      </c>
      <c r="L381" t="s">
        <v>1452</v>
      </c>
    </row>
    <row r="382" spans="1:14" x14ac:dyDescent="0.2">
      <c r="A382" t="s">
        <v>2008</v>
      </c>
      <c r="B382" t="s">
        <v>1442</v>
      </c>
      <c r="C382" t="s">
        <v>1443</v>
      </c>
      <c r="D382" t="s">
        <v>1454</v>
      </c>
      <c r="E382" t="s">
        <v>1445</v>
      </c>
      <c r="F382" t="s">
        <v>1455</v>
      </c>
      <c r="G382" t="s">
        <v>1447</v>
      </c>
      <c r="H382" t="s">
        <v>1456</v>
      </c>
      <c r="I382" t="s">
        <v>1449</v>
      </c>
      <c r="J382" t="s">
        <v>1660</v>
      </c>
      <c r="K382" t="s">
        <v>1451</v>
      </c>
      <c r="L382" t="s">
        <v>1661</v>
      </c>
      <c r="M382" t="s">
        <v>1452</v>
      </c>
      <c r="N382" t="s">
        <v>2009</v>
      </c>
    </row>
    <row r="383" spans="1:14" x14ac:dyDescent="0.2">
      <c r="A383" t="s">
        <v>2010</v>
      </c>
      <c r="B383" t="s">
        <v>1442</v>
      </c>
      <c r="C383" t="s">
        <v>1443</v>
      </c>
      <c r="D383" t="s">
        <v>1444</v>
      </c>
      <c r="E383" t="s">
        <v>1445</v>
      </c>
      <c r="F383" t="s">
        <v>1446</v>
      </c>
      <c r="G383" t="s">
        <v>1447</v>
      </c>
      <c r="H383" t="s">
        <v>1448</v>
      </c>
      <c r="I383" t="s">
        <v>1449</v>
      </c>
      <c r="J383" t="s">
        <v>1450</v>
      </c>
      <c r="K383" t="s">
        <v>1451</v>
      </c>
      <c r="L383" t="s">
        <v>1835</v>
      </c>
      <c r="M383" t="s">
        <v>1452</v>
      </c>
    </row>
    <row r="384" spans="1:14" x14ac:dyDescent="0.2">
      <c r="A384" t="s">
        <v>2011</v>
      </c>
      <c r="B384" t="s">
        <v>1442</v>
      </c>
      <c r="C384" t="s">
        <v>1443</v>
      </c>
      <c r="D384" t="s">
        <v>1444</v>
      </c>
      <c r="E384" t="s">
        <v>1445</v>
      </c>
      <c r="F384" t="s">
        <v>1446</v>
      </c>
      <c r="G384" t="s">
        <v>1447</v>
      </c>
      <c r="H384" t="s">
        <v>1585</v>
      </c>
      <c r="I384" t="s">
        <v>1449</v>
      </c>
      <c r="J384" t="s">
        <v>1586</v>
      </c>
      <c r="K384" t="s">
        <v>1451</v>
      </c>
      <c r="L384" t="s">
        <v>1452</v>
      </c>
    </row>
    <row r="385" spans="1:14" x14ac:dyDescent="0.2">
      <c r="A385" t="s">
        <v>2012</v>
      </c>
      <c r="B385" t="s">
        <v>1442</v>
      </c>
      <c r="C385" t="s">
        <v>1443</v>
      </c>
      <c r="D385" t="s">
        <v>1454</v>
      </c>
      <c r="E385" t="s">
        <v>1445</v>
      </c>
      <c r="F385" t="s">
        <v>1455</v>
      </c>
      <c r="G385" t="s">
        <v>1447</v>
      </c>
      <c r="H385" t="s">
        <v>1456</v>
      </c>
      <c r="I385" t="s">
        <v>1449</v>
      </c>
      <c r="J385" t="s">
        <v>1457</v>
      </c>
      <c r="K385" t="s">
        <v>1451</v>
      </c>
      <c r="L385" t="s">
        <v>1458</v>
      </c>
      <c r="M385" t="s">
        <v>1452</v>
      </c>
    </row>
    <row r="386" spans="1:14" x14ac:dyDescent="0.2">
      <c r="A386" t="s">
        <v>2013</v>
      </c>
      <c r="B386" t="s">
        <v>1442</v>
      </c>
      <c r="C386" t="s">
        <v>1443</v>
      </c>
      <c r="D386" t="s">
        <v>1444</v>
      </c>
      <c r="E386" t="s">
        <v>1445</v>
      </c>
      <c r="F386" t="s">
        <v>1549</v>
      </c>
      <c r="G386" t="s">
        <v>1447</v>
      </c>
      <c r="H386" t="s">
        <v>1556</v>
      </c>
      <c r="I386" t="s">
        <v>1449</v>
      </c>
      <c r="J386" t="s">
        <v>1557</v>
      </c>
      <c r="K386" t="s">
        <v>1451</v>
      </c>
      <c r="L386" t="s">
        <v>1452</v>
      </c>
    </row>
    <row r="387" spans="1:14" x14ac:dyDescent="0.2">
      <c r="A387" t="s">
        <v>2014</v>
      </c>
      <c r="B387" t="s">
        <v>1442</v>
      </c>
      <c r="C387" t="s">
        <v>1443</v>
      </c>
      <c r="D387" t="s">
        <v>1454</v>
      </c>
      <c r="E387" t="s">
        <v>1445</v>
      </c>
      <c r="F387" t="s">
        <v>1455</v>
      </c>
      <c r="G387" t="s">
        <v>1447</v>
      </c>
      <c r="H387" t="s">
        <v>1456</v>
      </c>
      <c r="I387" t="s">
        <v>1449</v>
      </c>
      <c r="J387" t="s">
        <v>1950</v>
      </c>
      <c r="K387" t="s">
        <v>1451</v>
      </c>
      <c r="L387" t="s">
        <v>1951</v>
      </c>
      <c r="M387" t="s">
        <v>1452</v>
      </c>
      <c r="N387" t="s">
        <v>1952</v>
      </c>
    </row>
    <row r="388" spans="1:14" x14ac:dyDescent="0.2">
      <c r="A388" t="s">
        <v>2015</v>
      </c>
      <c r="B388" t="s">
        <v>1442</v>
      </c>
      <c r="C388" t="s">
        <v>1443</v>
      </c>
      <c r="D388" t="s">
        <v>1444</v>
      </c>
      <c r="E388" t="s">
        <v>1445</v>
      </c>
      <c r="F388" t="s">
        <v>1446</v>
      </c>
      <c r="G388" t="s">
        <v>1447</v>
      </c>
      <c r="H388" t="s">
        <v>1448</v>
      </c>
      <c r="I388" t="s">
        <v>1449</v>
      </c>
      <c r="J388" t="s">
        <v>1450</v>
      </c>
      <c r="K388" t="s">
        <v>1451</v>
      </c>
      <c r="L388" t="s">
        <v>1452</v>
      </c>
    </row>
    <row r="389" spans="1:14" x14ac:dyDescent="0.2">
      <c r="A389" t="s">
        <v>2016</v>
      </c>
      <c r="B389" t="s">
        <v>1442</v>
      </c>
      <c r="C389" t="s">
        <v>1443</v>
      </c>
      <c r="D389" t="s">
        <v>1444</v>
      </c>
      <c r="E389" t="s">
        <v>1445</v>
      </c>
      <c r="F389" t="s">
        <v>1446</v>
      </c>
      <c r="G389" t="s">
        <v>1447</v>
      </c>
      <c r="H389" t="s">
        <v>1448</v>
      </c>
      <c r="I389" t="s">
        <v>1449</v>
      </c>
      <c r="J389" t="s">
        <v>1450</v>
      </c>
      <c r="K389" t="s">
        <v>1451</v>
      </c>
      <c r="L389" t="s">
        <v>1452</v>
      </c>
    </row>
    <row r="390" spans="1:14" x14ac:dyDescent="0.2">
      <c r="A390" t="s">
        <v>2017</v>
      </c>
      <c r="B390" t="s">
        <v>1442</v>
      </c>
      <c r="C390" t="s">
        <v>1443</v>
      </c>
      <c r="D390" t="s">
        <v>1454</v>
      </c>
      <c r="E390" t="s">
        <v>1445</v>
      </c>
      <c r="F390" t="s">
        <v>1471</v>
      </c>
      <c r="G390" t="s">
        <v>1447</v>
      </c>
      <c r="H390" t="s">
        <v>1472</v>
      </c>
      <c r="I390" t="s">
        <v>1449</v>
      </c>
      <c r="J390" t="s">
        <v>1473</v>
      </c>
      <c r="K390" t="s">
        <v>1451</v>
      </c>
      <c r="L390" t="s">
        <v>1474</v>
      </c>
      <c r="M390" t="s">
        <v>1452</v>
      </c>
    </row>
    <row r="391" spans="1:14" x14ac:dyDescent="0.2">
      <c r="A391" t="s">
        <v>2018</v>
      </c>
      <c r="B391" t="s">
        <v>1442</v>
      </c>
      <c r="C391" t="s">
        <v>1443</v>
      </c>
      <c r="D391" t="s">
        <v>1480</v>
      </c>
      <c r="E391" t="s">
        <v>1445</v>
      </c>
      <c r="F391" t="s">
        <v>1652</v>
      </c>
      <c r="G391" t="s">
        <v>1447</v>
      </c>
      <c r="H391" t="s">
        <v>1653</v>
      </c>
      <c r="I391" t="s">
        <v>1449</v>
      </c>
      <c r="J391" t="s">
        <v>1654</v>
      </c>
      <c r="K391" t="s">
        <v>1451</v>
      </c>
      <c r="L391" t="s">
        <v>1655</v>
      </c>
      <c r="M391" t="s">
        <v>1452</v>
      </c>
      <c r="N391" t="s">
        <v>1656</v>
      </c>
    </row>
    <row r="392" spans="1:14" x14ac:dyDescent="0.2">
      <c r="A392" t="s">
        <v>2019</v>
      </c>
      <c r="B392" t="s">
        <v>1442</v>
      </c>
      <c r="C392" t="s">
        <v>1443</v>
      </c>
      <c r="D392" t="s">
        <v>1444</v>
      </c>
      <c r="E392" t="s">
        <v>1445</v>
      </c>
      <c r="F392" t="s">
        <v>1446</v>
      </c>
      <c r="G392" t="s">
        <v>1447</v>
      </c>
      <c r="H392" t="s">
        <v>1448</v>
      </c>
      <c r="I392" t="s">
        <v>1449</v>
      </c>
      <c r="J392" t="s">
        <v>1450</v>
      </c>
      <c r="K392" t="s">
        <v>1451</v>
      </c>
      <c r="L392" t="s">
        <v>1452</v>
      </c>
    </row>
    <row r="393" spans="1:14" x14ac:dyDescent="0.2">
      <c r="A393" t="s">
        <v>2020</v>
      </c>
      <c r="B393" t="s">
        <v>1442</v>
      </c>
      <c r="C393" t="s">
        <v>1443</v>
      </c>
      <c r="D393" t="s">
        <v>1444</v>
      </c>
      <c r="E393" t="s">
        <v>1445</v>
      </c>
      <c r="F393" t="s">
        <v>1446</v>
      </c>
      <c r="G393" t="s">
        <v>1447</v>
      </c>
      <c r="H393" t="s">
        <v>1448</v>
      </c>
      <c r="I393" t="s">
        <v>1449</v>
      </c>
      <c r="J393" t="s">
        <v>1450</v>
      </c>
      <c r="K393" t="s">
        <v>1451</v>
      </c>
      <c r="L393" t="s">
        <v>1452</v>
      </c>
    </row>
    <row r="394" spans="1:14" x14ac:dyDescent="0.2">
      <c r="A394" t="s">
        <v>2021</v>
      </c>
      <c r="B394" t="s">
        <v>1442</v>
      </c>
      <c r="C394" t="s">
        <v>1443</v>
      </c>
      <c r="D394" t="s">
        <v>1454</v>
      </c>
      <c r="E394" t="s">
        <v>1445</v>
      </c>
      <c r="F394" t="s">
        <v>1471</v>
      </c>
      <c r="G394" t="s">
        <v>1447</v>
      </c>
      <c r="H394" t="s">
        <v>1472</v>
      </c>
      <c r="I394" t="s">
        <v>1449</v>
      </c>
      <c r="J394" t="s">
        <v>1473</v>
      </c>
      <c r="K394" t="s">
        <v>1451</v>
      </c>
      <c r="L394" t="s">
        <v>1474</v>
      </c>
      <c r="M394" t="s">
        <v>1452</v>
      </c>
    </row>
    <row r="395" spans="1:14" x14ac:dyDescent="0.2">
      <c r="A395" t="s">
        <v>2022</v>
      </c>
      <c r="B395" t="s">
        <v>1442</v>
      </c>
      <c r="C395" t="s">
        <v>1443</v>
      </c>
      <c r="D395" t="s">
        <v>1454</v>
      </c>
      <c r="E395" t="s">
        <v>1445</v>
      </c>
      <c r="F395" t="s">
        <v>1471</v>
      </c>
      <c r="G395" t="s">
        <v>1447</v>
      </c>
      <c r="H395" t="s">
        <v>1472</v>
      </c>
      <c r="I395" t="s">
        <v>1449</v>
      </c>
      <c r="J395" t="s">
        <v>1473</v>
      </c>
      <c r="K395" t="s">
        <v>1451</v>
      </c>
      <c r="L395" t="s">
        <v>1474</v>
      </c>
      <c r="M395" t="s">
        <v>1452</v>
      </c>
    </row>
    <row r="396" spans="1:14" x14ac:dyDescent="0.2">
      <c r="A396" t="s">
        <v>2023</v>
      </c>
      <c r="B396" t="s">
        <v>1442</v>
      </c>
      <c r="C396" t="s">
        <v>1443</v>
      </c>
      <c r="D396" t="s">
        <v>1444</v>
      </c>
      <c r="E396" t="s">
        <v>1445</v>
      </c>
      <c r="F396" t="s">
        <v>1446</v>
      </c>
      <c r="G396" t="s">
        <v>1447</v>
      </c>
      <c r="H396" t="s">
        <v>1448</v>
      </c>
      <c r="I396" t="s">
        <v>1449</v>
      </c>
      <c r="J396" t="s">
        <v>1450</v>
      </c>
      <c r="K396" t="s">
        <v>1451</v>
      </c>
      <c r="L396" t="s">
        <v>1452</v>
      </c>
    </row>
    <row r="397" spans="1:14" x14ac:dyDescent="0.2">
      <c r="A397" t="s">
        <v>2024</v>
      </c>
      <c r="B397" t="s">
        <v>1442</v>
      </c>
      <c r="C397" t="s">
        <v>1443</v>
      </c>
      <c r="D397" t="s">
        <v>1444</v>
      </c>
      <c r="E397" t="s">
        <v>1445</v>
      </c>
      <c r="F397" t="s">
        <v>1676</v>
      </c>
      <c r="G397" t="s">
        <v>1447</v>
      </c>
      <c r="H397" t="s">
        <v>2025</v>
      </c>
      <c r="I397" t="s">
        <v>1449</v>
      </c>
      <c r="J397" t="s">
        <v>2026</v>
      </c>
      <c r="K397" t="s">
        <v>1451</v>
      </c>
      <c r="L397" t="s">
        <v>2027</v>
      </c>
      <c r="M397" t="s">
        <v>1452</v>
      </c>
      <c r="N397" t="s">
        <v>2028</v>
      </c>
    </row>
    <row r="398" spans="1:14" x14ac:dyDescent="0.2">
      <c r="A398" t="s">
        <v>2029</v>
      </c>
      <c r="B398" t="s">
        <v>1442</v>
      </c>
      <c r="C398" t="s">
        <v>1443</v>
      </c>
      <c r="D398" t="s">
        <v>1444</v>
      </c>
      <c r="E398" t="s">
        <v>1445</v>
      </c>
      <c r="F398" t="s">
        <v>1446</v>
      </c>
      <c r="G398" t="s">
        <v>1447</v>
      </c>
      <c r="H398" t="s">
        <v>1448</v>
      </c>
      <c r="I398" t="s">
        <v>1449</v>
      </c>
      <c r="J398" t="s">
        <v>1450</v>
      </c>
      <c r="K398" t="s">
        <v>1451</v>
      </c>
      <c r="L398" t="s">
        <v>1452</v>
      </c>
    </row>
    <row r="399" spans="1:14" x14ac:dyDescent="0.2">
      <c r="A399" t="s">
        <v>2030</v>
      </c>
      <c r="B399" t="s">
        <v>1442</v>
      </c>
      <c r="C399" t="s">
        <v>1443</v>
      </c>
      <c r="D399" t="s">
        <v>1454</v>
      </c>
      <c r="E399" t="s">
        <v>1445</v>
      </c>
      <c r="F399" t="s">
        <v>1471</v>
      </c>
      <c r="G399" t="s">
        <v>1447</v>
      </c>
      <c r="H399" t="s">
        <v>1472</v>
      </c>
      <c r="I399" t="s">
        <v>1449</v>
      </c>
      <c r="J399" t="s">
        <v>1473</v>
      </c>
      <c r="K399" t="s">
        <v>1451</v>
      </c>
      <c r="L399" t="s">
        <v>1474</v>
      </c>
      <c r="M399" t="s">
        <v>1452</v>
      </c>
    </row>
    <row r="400" spans="1:14" x14ac:dyDescent="0.2">
      <c r="A400" t="s">
        <v>2031</v>
      </c>
      <c r="B400" t="s">
        <v>1442</v>
      </c>
      <c r="C400" t="s">
        <v>1443</v>
      </c>
      <c r="D400" t="s">
        <v>1444</v>
      </c>
      <c r="E400" t="s">
        <v>1445</v>
      </c>
      <c r="F400" t="s">
        <v>1446</v>
      </c>
      <c r="G400" t="s">
        <v>1447</v>
      </c>
      <c r="H400" t="s">
        <v>1448</v>
      </c>
      <c r="I400" t="s">
        <v>1449</v>
      </c>
      <c r="J400" t="s">
        <v>1450</v>
      </c>
      <c r="K400" t="s">
        <v>1451</v>
      </c>
      <c r="L400" t="s">
        <v>1452</v>
      </c>
    </row>
    <row r="401" spans="1:13" x14ac:dyDescent="0.2">
      <c r="A401" t="s">
        <v>2032</v>
      </c>
      <c r="B401" t="s">
        <v>1442</v>
      </c>
      <c r="C401" t="s">
        <v>1443</v>
      </c>
      <c r="D401" t="s">
        <v>1634</v>
      </c>
      <c r="E401" t="s">
        <v>1445</v>
      </c>
      <c r="F401" t="s">
        <v>1635</v>
      </c>
      <c r="G401" t="s">
        <v>1447</v>
      </c>
      <c r="H401" t="s">
        <v>1636</v>
      </c>
      <c r="I401" t="s">
        <v>1449</v>
      </c>
      <c r="J401" t="s">
        <v>1451</v>
      </c>
      <c r="K401" t="s">
        <v>1452</v>
      </c>
    </row>
    <row r="402" spans="1:13" x14ac:dyDescent="0.2">
      <c r="A402" t="s">
        <v>2033</v>
      </c>
      <c r="B402" t="s">
        <v>1442</v>
      </c>
      <c r="C402" t="s">
        <v>1443</v>
      </c>
      <c r="D402" t="s">
        <v>1444</v>
      </c>
      <c r="E402" t="s">
        <v>1445</v>
      </c>
      <c r="F402" t="s">
        <v>1446</v>
      </c>
      <c r="G402" t="s">
        <v>1447</v>
      </c>
      <c r="H402" t="s">
        <v>1448</v>
      </c>
      <c r="I402" t="s">
        <v>1449</v>
      </c>
      <c r="J402" t="s">
        <v>1450</v>
      </c>
      <c r="K402" t="s">
        <v>1451</v>
      </c>
      <c r="L402" t="s">
        <v>1452</v>
      </c>
    </row>
    <row r="403" spans="1:13" x14ac:dyDescent="0.2">
      <c r="A403" t="s">
        <v>2034</v>
      </c>
      <c r="B403" t="s">
        <v>1442</v>
      </c>
      <c r="C403" t="s">
        <v>1443</v>
      </c>
      <c r="D403" t="s">
        <v>1444</v>
      </c>
      <c r="E403" t="s">
        <v>1445</v>
      </c>
      <c r="F403" t="s">
        <v>1446</v>
      </c>
      <c r="G403" t="s">
        <v>1447</v>
      </c>
      <c r="H403" t="s">
        <v>1448</v>
      </c>
      <c r="I403" t="s">
        <v>1449</v>
      </c>
      <c r="J403" t="s">
        <v>1450</v>
      </c>
      <c r="K403" t="s">
        <v>1451</v>
      </c>
      <c r="L403" t="s">
        <v>1452</v>
      </c>
    </row>
    <row r="404" spans="1:13" x14ac:dyDescent="0.2">
      <c r="A404" t="s">
        <v>2035</v>
      </c>
      <c r="B404" t="s">
        <v>1442</v>
      </c>
      <c r="C404" t="s">
        <v>1443</v>
      </c>
      <c r="D404" t="s">
        <v>1454</v>
      </c>
      <c r="E404" t="s">
        <v>1445</v>
      </c>
      <c r="F404" t="s">
        <v>1471</v>
      </c>
      <c r="G404" t="s">
        <v>1447</v>
      </c>
      <c r="H404" t="s">
        <v>1472</v>
      </c>
      <c r="I404" t="s">
        <v>1449</v>
      </c>
      <c r="J404" t="s">
        <v>1473</v>
      </c>
      <c r="K404" t="s">
        <v>1451</v>
      </c>
      <c r="L404" t="s">
        <v>1474</v>
      </c>
      <c r="M404" t="s">
        <v>1452</v>
      </c>
    </row>
    <row r="405" spans="1:13" x14ac:dyDescent="0.2">
      <c r="A405" t="s">
        <v>2036</v>
      </c>
      <c r="B405" t="s">
        <v>1442</v>
      </c>
      <c r="C405" t="s">
        <v>1443</v>
      </c>
      <c r="D405" t="s">
        <v>1444</v>
      </c>
      <c r="E405" t="s">
        <v>1445</v>
      </c>
      <c r="F405" t="s">
        <v>1446</v>
      </c>
      <c r="G405" t="s">
        <v>1447</v>
      </c>
      <c r="H405" t="s">
        <v>1448</v>
      </c>
      <c r="I405" t="s">
        <v>1449</v>
      </c>
      <c r="J405" t="s">
        <v>1450</v>
      </c>
      <c r="K405" t="s">
        <v>1451</v>
      </c>
      <c r="L405" t="s">
        <v>1452</v>
      </c>
    </row>
    <row r="406" spans="1:13" x14ac:dyDescent="0.2">
      <c r="A406" t="s">
        <v>2037</v>
      </c>
      <c r="B406" t="s">
        <v>1442</v>
      </c>
      <c r="C406" t="s">
        <v>1443</v>
      </c>
      <c r="D406" t="s">
        <v>1444</v>
      </c>
      <c r="E406" t="s">
        <v>1445</v>
      </c>
      <c r="F406" t="s">
        <v>1446</v>
      </c>
      <c r="G406" t="s">
        <v>1447</v>
      </c>
      <c r="H406" t="s">
        <v>2038</v>
      </c>
      <c r="I406" t="s">
        <v>1449</v>
      </c>
      <c r="J406" t="s">
        <v>2039</v>
      </c>
      <c r="K406" t="s">
        <v>1451</v>
      </c>
      <c r="L406" t="s">
        <v>2040</v>
      </c>
      <c r="M406" t="s">
        <v>1452</v>
      </c>
    </row>
    <row r="407" spans="1:13" x14ac:dyDescent="0.2">
      <c r="A407" t="s">
        <v>2041</v>
      </c>
      <c r="B407" t="s">
        <v>1442</v>
      </c>
      <c r="C407" t="s">
        <v>1443</v>
      </c>
      <c r="D407" t="s">
        <v>1465</v>
      </c>
      <c r="E407" t="s">
        <v>1445</v>
      </c>
      <c r="F407" t="s">
        <v>1466</v>
      </c>
      <c r="G407" t="s">
        <v>1447</v>
      </c>
      <c r="H407" t="s">
        <v>1467</v>
      </c>
      <c r="I407" t="s">
        <v>1449</v>
      </c>
      <c r="J407" t="s">
        <v>1468</v>
      </c>
      <c r="K407" t="s">
        <v>1451</v>
      </c>
      <c r="L407" t="s">
        <v>1469</v>
      </c>
      <c r="M407" t="s">
        <v>1452</v>
      </c>
    </row>
    <row r="408" spans="1:13" x14ac:dyDescent="0.2">
      <c r="A408" t="s">
        <v>2042</v>
      </c>
      <c r="B408" t="s">
        <v>1442</v>
      </c>
      <c r="C408" t="s">
        <v>1443</v>
      </c>
      <c r="D408" t="s">
        <v>1454</v>
      </c>
      <c r="E408" t="s">
        <v>1445</v>
      </c>
      <c r="F408" t="s">
        <v>1471</v>
      </c>
      <c r="G408" t="s">
        <v>1447</v>
      </c>
      <c r="H408" t="s">
        <v>1472</v>
      </c>
      <c r="I408" t="s">
        <v>1449</v>
      </c>
      <c r="J408" t="s">
        <v>1473</v>
      </c>
      <c r="K408" t="s">
        <v>1451</v>
      </c>
      <c r="L408" t="s">
        <v>1474</v>
      </c>
      <c r="M408" t="s">
        <v>1452</v>
      </c>
    </row>
    <row r="409" spans="1:13" x14ac:dyDescent="0.2">
      <c r="A409" t="s">
        <v>2043</v>
      </c>
      <c r="B409" t="s">
        <v>1442</v>
      </c>
      <c r="C409" t="s">
        <v>1443</v>
      </c>
      <c r="D409" t="s">
        <v>1444</v>
      </c>
      <c r="E409" t="s">
        <v>1445</v>
      </c>
      <c r="F409" t="s">
        <v>1549</v>
      </c>
      <c r="G409" t="s">
        <v>1447</v>
      </c>
      <c r="H409" t="s">
        <v>1556</v>
      </c>
      <c r="I409" t="s">
        <v>1449</v>
      </c>
      <c r="J409" t="s">
        <v>1557</v>
      </c>
      <c r="K409" t="s">
        <v>1451</v>
      </c>
      <c r="L409" t="s">
        <v>1452</v>
      </c>
    </row>
    <row r="410" spans="1:13" x14ac:dyDescent="0.2">
      <c r="A410" t="s">
        <v>2044</v>
      </c>
      <c r="B410" t="s">
        <v>1442</v>
      </c>
      <c r="C410" t="s">
        <v>1443</v>
      </c>
      <c r="D410" t="s">
        <v>1444</v>
      </c>
      <c r="E410" t="s">
        <v>1445</v>
      </c>
      <c r="F410" t="s">
        <v>1446</v>
      </c>
      <c r="G410" t="s">
        <v>1447</v>
      </c>
      <c r="H410" t="s">
        <v>1448</v>
      </c>
      <c r="I410" t="s">
        <v>1449</v>
      </c>
      <c r="J410" t="s">
        <v>1450</v>
      </c>
      <c r="K410" t="s">
        <v>1451</v>
      </c>
      <c r="L410" t="s">
        <v>1452</v>
      </c>
    </row>
    <row r="411" spans="1:13" x14ac:dyDescent="0.2">
      <c r="A411" t="s">
        <v>2045</v>
      </c>
      <c r="B411" t="s">
        <v>1442</v>
      </c>
      <c r="C411" t="s">
        <v>1443</v>
      </c>
      <c r="D411" t="s">
        <v>1444</v>
      </c>
      <c r="E411" t="s">
        <v>1445</v>
      </c>
      <c r="F411" t="s">
        <v>1549</v>
      </c>
      <c r="G411" t="s">
        <v>1447</v>
      </c>
      <c r="H411" t="s">
        <v>1945</v>
      </c>
      <c r="I411" t="s">
        <v>1449</v>
      </c>
      <c r="J411" t="s">
        <v>1946</v>
      </c>
      <c r="K411" t="s">
        <v>1451</v>
      </c>
      <c r="L411" t="s">
        <v>1947</v>
      </c>
      <c r="M411" t="s">
        <v>1452</v>
      </c>
    </row>
    <row r="412" spans="1:13" x14ac:dyDescent="0.2">
      <c r="A412" t="s">
        <v>2046</v>
      </c>
      <c r="B412" t="s">
        <v>1442</v>
      </c>
      <c r="C412" t="s">
        <v>1443</v>
      </c>
      <c r="D412" t="s">
        <v>1444</v>
      </c>
      <c r="E412" t="s">
        <v>1445</v>
      </c>
      <c r="F412" t="s">
        <v>1446</v>
      </c>
      <c r="G412" t="s">
        <v>1447</v>
      </c>
      <c r="H412" t="s">
        <v>1448</v>
      </c>
      <c r="I412" t="s">
        <v>1449</v>
      </c>
      <c r="J412" t="s">
        <v>1450</v>
      </c>
      <c r="K412" t="s">
        <v>1451</v>
      </c>
      <c r="L412" t="s">
        <v>1452</v>
      </c>
    </row>
    <row r="413" spans="1:13" x14ac:dyDescent="0.2">
      <c r="A413" t="s">
        <v>2047</v>
      </c>
      <c r="B413" t="s">
        <v>1442</v>
      </c>
      <c r="C413" t="s">
        <v>1443</v>
      </c>
      <c r="D413" t="s">
        <v>1444</v>
      </c>
      <c r="E413" t="s">
        <v>1445</v>
      </c>
      <c r="F413" t="s">
        <v>1446</v>
      </c>
      <c r="G413" t="s">
        <v>1447</v>
      </c>
      <c r="H413" t="s">
        <v>1448</v>
      </c>
      <c r="I413" t="s">
        <v>1449</v>
      </c>
      <c r="J413" t="s">
        <v>1450</v>
      </c>
      <c r="K413" t="s">
        <v>1451</v>
      </c>
      <c r="L413" t="s">
        <v>1452</v>
      </c>
    </row>
    <row r="414" spans="1:13" x14ac:dyDescent="0.2">
      <c r="A414" t="s">
        <v>2048</v>
      </c>
      <c r="B414" t="s">
        <v>1442</v>
      </c>
      <c r="C414" t="s">
        <v>1443</v>
      </c>
      <c r="D414" t="s">
        <v>1444</v>
      </c>
      <c r="E414" t="s">
        <v>1445</v>
      </c>
      <c r="F414" t="s">
        <v>1446</v>
      </c>
      <c r="G414" t="s">
        <v>1447</v>
      </c>
      <c r="H414" t="s">
        <v>1448</v>
      </c>
      <c r="I414" t="s">
        <v>1449</v>
      </c>
      <c r="J414" t="s">
        <v>1450</v>
      </c>
      <c r="K414" t="s">
        <v>1451</v>
      </c>
      <c r="L414" t="s">
        <v>2049</v>
      </c>
      <c r="M414" t="s">
        <v>1452</v>
      </c>
    </row>
    <row r="415" spans="1:13" x14ac:dyDescent="0.2">
      <c r="A415" t="s">
        <v>2050</v>
      </c>
      <c r="B415" t="s">
        <v>1442</v>
      </c>
      <c r="C415" t="s">
        <v>1443</v>
      </c>
      <c r="D415" t="s">
        <v>1454</v>
      </c>
      <c r="E415" t="s">
        <v>1445</v>
      </c>
      <c r="F415" t="s">
        <v>1471</v>
      </c>
      <c r="G415" t="s">
        <v>1447</v>
      </c>
      <c r="H415" t="s">
        <v>1472</v>
      </c>
      <c r="I415" t="s">
        <v>1449</v>
      </c>
      <c r="J415" t="s">
        <v>1473</v>
      </c>
      <c r="K415" t="s">
        <v>1451</v>
      </c>
      <c r="L415" t="s">
        <v>1474</v>
      </c>
      <c r="M415" t="s">
        <v>1452</v>
      </c>
    </row>
    <row r="416" spans="1:13" x14ac:dyDescent="0.2">
      <c r="A416" t="s">
        <v>2051</v>
      </c>
      <c r="B416" t="s">
        <v>1442</v>
      </c>
      <c r="C416" t="s">
        <v>1443</v>
      </c>
      <c r="D416" t="s">
        <v>1444</v>
      </c>
      <c r="E416" t="s">
        <v>1445</v>
      </c>
      <c r="F416" t="s">
        <v>1446</v>
      </c>
      <c r="G416" t="s">
        <v>1447</v>
      </c>
      <c r="H416" t="s">
        <v>1448</v>
      </c>
      <c r="I416" t="s">
        <v>1449</v>
      </c>
      <c r="J416" t="s">
        <v>1450</v>
      </c>
      <c r="K416" t="s">
        <v>1451</v>
      </c>
      <c r="L416" t="s">
        <v>1452</v>
      </c>
    </row>
    <row r="417" spans="1:13" x14ac:dyDescent="0.2">
      <c r="A417" t="s">
        <v>2052</v>
      </c>
      <c r="B417" t="s">
        <v>1442</v>
      </c>
      <c r="C417" t="s">
        <v>1443</v>
      </c>
      <c r="D417" t="s">
        <v>1454</v>
      </c>
      <c r="E417" t="s">
        <v>1445</v>
      </c>
      <c r="F417" t="s">
        <v>1471</v>
      </c>
      <c r="G417" t="s">
        <v>1447</v>
      </c>
      <c r="H417" t="s">
        <v>1472</v>
      </c>
      <c r="I417" t="s">
        <v>1449</v>
      </c>
      <c r="J417" t="s">
        <v>1473</v>
      </c>
      <c r="K417" t="s">
        <v>1451</v>
      </c>
      <c r="L417" t="s">
        <v>1474</v>
      </c>
      <c r="M417" t="s">
        <v>1452</v>
      </c>
    </row>
    <row r="418" spans="1:13" x14ac:dyDescent="0.2">
      <c r="A418" t="s">
        <v>2053</v>
      </c>
      <c r="B418" t="s">
        <v>1442</v>
      </c>
      <c r="C418" t="s">
        <v>1443</v>
      </c>
      <c r="D418" t="s">
        <v>1444</v>
      </c>
      <c r="E418" t="s">
        <v>1445</v>
      </c>
      <c r="F418" t="s">
        <v>1446</v>
      </c>
      <c r="G418" t="s">
        <v>1447</v>
      </c>
      <c r="H418" t="s">
        <v>1448</v>
      </c>
      <c r="I418" t="s">
        <v>1449</v>
      </c>
      <c r="J418" t="s">
        <v>1450</v>
      </c>
      <c r="K418" t="s">
        <v>1451</v>
      </c>
      <c r="L418" t="s">
        <v>1452</v>
      </c>
    </row>
    <row r="419" spans="1:13" x14ac:dyDescent="0.2">
      <c r="A419" t="s">
        <v>2054</v>
      </c>
      <c r="B419" t="s">
        <v>1442</v>
      </c>
      <c r="C419" t="s">
        <v>1443</v>
      </c>
      <c r="D419" t="s">
        <v>1444</v>
      </c>
      <c r="E419" t="s">
        <v>1445</v>
      </c>
      <c r="F419" t="s">
        <v>1446</v>
      </c>
      <c r="G419" t="s">
        <v>1447</v>
      </c>
      <c r="H419" t="s">
        <v>1448</v>
      </c>
      <c r="I419" t="s">
        <v>1449</v>
      </c>
      <c r="J419" t="s">
        <v>1450</v>
      </c>
      <c r="K419" t="s">
        <v>1451</v>
      </c>
      <c r="L419" t="s">
        <v>1452</v>
      </c>
    </row>
    <row r="420" spans="1:13" x14ac:dyDescent="0.2">
      <c r="A420" t="s">
        <v>2055</v>
      </c>
      <c r="B420" t="s">
        <v>1442</v>
      </c>
      <c r="C420" t="s">
        <v>1443</v>
      </c>
      <c r="D420" t="s">
        <v>1444</v>
      </c>
      <c r="E420" t="s">
        <v>1445</v>
      </c>
      <c r="F420" t="s">
        <v>1446</v>
      </c>
      <c r="G420" t="s">
        <v>1447</v>
      </c>
      <c r="H420" t="s">
        <v>1448</v>
      </c>
      <c r="I420" t="s">
        <v>1449</v>
      </c>
      <c r="J420" t="s">
        <v>1450</v>
      </c>
      <c r="K420" t="s">
        <v>1451</v>
      </c>
      <c r="L420" t="s">
        <v>1452</v>
      </c>
    </row>
    <row r="421" spans="1:13" x14ac:dyDescent="0.2">
      <c r="A421" t="s">
        <v>2056</v>
      </c>
      <c r="B421" t="s">
        <v>1442</v>
      </c>
      <c r="C421" t="s">
        <v>1443</v>
      </c>
      <c r="D421" t="s">
        <v>1444</v>
      </c>
      <c r="E421" t="s">
        <v>1445</v>
      </c>
      <c r="F421" t="s">
        <v>1446</v>
      </c>
      <c r="G421" t="s">
        <v>1447</v>
      </c>
      <c r="H421" t="s">
        <v>1448</v>
      </c>
      <c r="I421" t="s">
        <v>1449</v>
      </c>
      <c r="J421" t="s">
        <v>1450</v>
      </c>
      <c r="K421" t="s">
        <v>1451</v>
      </c>
      <c r="L421" t="s">
        <v>1452</v>
      </c>
    </row>
    <row r="422" spans="1:13" x14ac:dyDescent="0.2">
      <c r="A422" t="s">
        <v>2057</v>
      </c>
      <c r="B422" t="s">
        <v>1442</v>
      </c>
      <c r="C422" t="s">
        <v>1443</v>
      </c>
      <c r="D422" t="s">
        <v>1444</v>
      </c>
      <c r="E422" t="s">
        <v>1445</v>
      </c>
      <c r="F422" t="s">
        <v>1446</v>
      </c>
      <c r="G422" t="s">
        <v>1447</v>
      </c>
      <c r="H422" t="s">
        <v>1448</v>
      </c>
      <c r="I422" t="s">
        <v>1449</v>
      </c>
      <c r="J422" t="s">
        <v>1450</v>
      </c>
      <c r="K422" t="s">
        <v>1451</v>
      </c>
      <c r="L422" t="s">
        <v>1452</v>
      </c>
    </row>
    <row r="423" spans="1:13" x14ac:dyDescent="0.2">
      <c r="A423" t="s">
        <v>2058</v>
      </c>
      <c r="B423" t="s">
        <v>1442</v>
      </c>
      <c r="C423" t="s">
        <v>1443</v>
      </c>
      <c r="D423" t="s">
        <v>1444</v>
      </c>
      <c r="E423" t="s">
        <v>1445</v>
      </c>
      <c r="F423" t="s">
        <v>1446</v>
      </c>
      <c r="G423" t="s">
        <v>1447</v>
      </c>
      <c r="H423" t="s">
        <v>1448</v>
      </c>
      <c r="I423" t="s">
        <v>1449</v>
      </c>
      <c r="J423" t="s">
        <v>1450</v>
      </c>
      <c r="K423" t="s">
        <v>1451</v>
      </c>
      <c r="L423" t="s">
        <v>1452</v>
      </c>
    </row>
    <row r="424" spans="1:13" x14ac:dyDescent="0.2">
      <c r="A424" t="s">
        <v>2059</v>
      </c>
      <c r="B424" t="s">
        <v>1442</v>
      </c>
      <c r="C424" t="s">
        <v>1443</v>
      </c>
      <c r="D424" t="s">
        <v>1444</v>
      </c>
      <c r="E424" t="s">
        <v>1445</v>
      </c>
      <c r="F424" t="s">
        <v>1446</v>
      </c>
      <c r="G424" t="s">
        <v>1447</v>
      </c>
      <c r="H424" t="s">
        <v>1448</v>
      </c>
      <c r="I424" t="s">
        <v>1449</v>
      </c>
      <c r="J424" t="s">
        <v>1450</v>
      </c>
      <c r="K424" t="s">
        <v>1451</v>
      </c>
      <c r="L424" t="s">
        <v>1452</v>
      </c>
    </row>
    <row r="425" spans="1:13" x14ac:dyDescent="0.2">
      <c r="A425" t="s">
        <v>2060</v>
      </c>
      <c r="B425" t="s">
        <v>1442</v>
      </c>
      <c r="C425" t="s">
        <v>1443</v>
      </c>
      <c r="D425" t="s">
        <v>1454</v>
      </c>
      <c r="E425" t="s">
        <v>1445</v>
      </c>
      <c r="F425" t="s">
        <v>1471</v>
      </c>
      <c r="G425" t="s">
        <v>1447</v>
      </c>
      <c r="H425" t="s">
        <v>1472</v>
      </c>
      <c r="I425" t="s">
        <v>1449</v>
      </c>
      <c r="J425" t="s">
        <v>1473</v>
      </c>
      <c r="K425" t="s">
        <v>1451</v>
      </c>
      <c r="L425" t="s">
        <v>1474</v>
      </c>
      <c r="M425" t="s">
        <v>1452</v>
      </c>
    </row>
    <row r="426" spans="1:13" x14ac:dyDescent="0.2">
      <c r="A426" t="s">
        <v>2061</v>
      </c>
      <c r="B426" t="s">
        <v>1442</v>
      </c>
      <c r="C426" t="s">
        <v>1443</v>
      </c>
      <c r="D426" t="s">
        <v>1444</v>
      </c>
      <c r="E426" t="s">
        <v>1445</v>
      </c>
      <c r="F426" t="s">
        <v>1446</v>
      </c>
      <c r="G426" t="s">
        <v>1447</v>
      </c>
      <c r="H426" t="s">
        <v>1448</v>
      </c>
      <c r="I426" t="s">
        <v>1449</v>
      </c>
      <c r="J426" t="s">
        <v>1450</v>
      </c>
      <c r="K426" t="s">
        <v>1451</v>
      </c>
      <c r="L426" t="s">
        <v>1452</v>
      </c>
    </row>
    <row r="427" spans="1:13" x14ac:dyDescent="0.2">
      <c r="A427" t="s">
        <v>2062</v>
      </c>
      <c r="B427" t="s">
        <v>1442</v>
      </c>
      <c r="C427" t="s">
        <v>1443</v>
      </c>
      <c r="D427" t="s">
        <v>1444</v>
      </c>
      <c r="E427" t="s">
        <v>1445</v>
      </c>
      <c r="F427" t="s">
        <v>1446</v>
      </c>
      <c r="G427" t="s">
        <v>1447</v>
      </c>
      <c r="H427" t="s">
        <v>1448</v>
      </c>
      <c r="I427" t="s">
        <v>1449</v>
      </c>
      <c r="J427" t="s">
        <v>1450</v>
      </c>
      <c r="K427" t="s">
        <v>1451</v>
      </c>
      <c r="L427" t="s">
        <v>1452</v>
      </c>
    </row>
    <row r="428" spans="1:13" x14ac:dyDescent="0.2">
      <c r="A428" t="s">
        <v>2063</v>
      </c>
      <c r="B428" t="s">
        <v>1442</v>
      </c>
      <c r="C428" t="s">
        <v>1443</v>
      </c>
      <c r="D428" t="s">
        <v>1454</v>
      </c>
      <c r="E428" t="s">
        <v>1445</v>
      </c>
      <c r="F428" t="s">
        <v>1471</v>
      </c>
      <c r="G428" t="s">
        <v>1447</v>
      </c>
      <c r="H428" t="s">
        <v>1472</v>
      </c>
      <c r="I428" t="s">
        <v>1449</v>
      </c>
      <c r="J428" t="s">
        <v>1473</v>
      </c>
      <c r="K428" t="s">
        <v>1451</v>
      </c>
      <c r="L428" t="s">
        <v>1474</v>
      </c>
      <c r="M428" t="s">
        <v>1452</v>
      </c>
    </row>
    <row r="429" spans="1:13" x14ac:dyDescent="0.2">
      <c r="A429" t="s">
        <v>2064</v>
      </c>
      <c r="B429" t="s">
        <v>1442</v>
      </c>
      <c r="C429" t="s">
        <v>1443</v>
      </c>
      <c r="D429" t="s">
        <v>1444</v>
      </c>
      <c r="E429" t="s">
        <v>1445</v>
      </c>
      <c r="F429" t="s">
        <v>1446</v>
      </c>
      <c r="G429" t="s">
        <v>1447</v>
      </c>
      <c r="H429" t="s">
        <v>1448</v>
      </c>
      <c r="I429" t="s">
        <v>1449</v>
      </c>
      <c r="J429" t="s">
        <v>1450</v>
      </c>
      <c r="K429" t="s">
        <v>1451</v>
      </c>
      <c r="L429" t="s">
        <v>1452</v>
      </c>
    </row>
    <row r="430" spans="1:13" x14ac:dyDescent="0.2">
      <c r="A430" t="s">
        <v>2065</v>
      </c>
      <c r="B430" t="s">
        <v>1442</v>
      </c>
      <c r="C430" t="s">
        <v>1443</v>
      </c>
      <c r="D430" t="s">
        <v>1454</v>
      </c>
      <c r="E430" t="s">
        <v>1445</v>
      </c>
      <c r="F430" t="s">
        <v>1471</v>
      </c>
      <c r="G430" t="s">
        <v>1447</v>
      </c>
      <c r="H430" t="s">
        <v>1472</v>
      </c>
      <c r="I430" t="s">
        <v>1449</v>
      </c>
      <c r="J430" t="s">
        <v>1473</v>
      </c>
      <c r="K430" t="s">
        <v>1451</v>
      </c>
      <c r="L430" t="s">
        <v>1474</v>
      </c>
      <c r="M430" t="s">
        <v>1452</v>
      </c>
    </row>
    <row r="431" spans="1:13" x14ac:dyDescent="0.2">
      <c r="A431" t="s">
        <v>2066</v>
      </c>
      <c r="B431" t="s">
        <v>1442</v>
      </c>
      <c r="C431" t="s">
        <v>1443</v>
      </c>
      <c r="D431" t="s">
        <v>1444</v>
      </c>
      <c r="E431" t="s">
        <v>1445</v>
      </c>
      <c r="F431" t="s">
        <v>1446</v>
      </c>
      <c r="G431" t="s">
        <v>1447</v>
      </c>
      <c r="H431" t="s">
        <v>1448</v>
      </c>
      <c r="I431" t="s">
        <v>1449</v>
      </c>
      <c r="J431" t="s">
        <v>1450</v>
      </c>
      <c r="K431" t="s">
        <v>1451</v>
      </c>
      <c r="L431" t="s">
        <v>1452</v>
      </c>
    </row>
    <row r="432" spans="1:13" x14ac:dyDescent="0.2">
      <c r="A432" t="s">
        <v>2067</v>
      </c>
      <c r="B432" t="s">
        <v>1442</v>
      </c>
      <c r="C432" t="s">
        <v>1443</v>
      </c>
      <c r="D432" t="s">
        <v>1634</v>
      </c>
      <c r="E432" t="s">
        <v>1445</v>
      </c>
      <c r="F432" t="s">
        <v>1635</v>
      </c>
      <c r="G432" t="s">
        <v>1447</v>
      </c>
      <c r="H432" t="s">
        <v>1636</v>
      </c>
      <c r="I432" t="s">
        <v>1449</v>
      </c>
      <c r="J432" t="s">
        <v>1451</v>
      </c>
      <c r="K432" t="s">
        <v>1452</v>
      </c>
    </row>
    <row r="433" spans="1:14" x14ac:dyDescent="0.2">
      <c r="A433" t="s">
        <v>2068</v>
      </c>
      <c r="B433" t="s">
        <v>1442</v>
      </c>
      <c r="C433" t="s">
        <v>1443</v>
      </c>
      <c r="D433" t="s">
        <v>1454</v>
      </c>
      <c r="E433" t="s">
        <v>1445</v>
      </c>
      <c r="F433" t="s">
        <v>1471</v>
      </c>
      <c r="G433" t="s">
        <v>1447</v>
      </c>
      <c r="H433" t="s">
        <v>1472</v>
      </c>
      <c r="I433" t="s">
        <v>1449</v>
      </c>
      <c r="J433" t="s">
        <v>1473</v>
      </c>
      <c r="K433" t="s">
        <v>1451</v>
      </c>
      <c r="L433" t="s">
        <v>1474</v>
      </c>
      <c r="M433" t="s">
        <v>1452</v>
      </c>
    </row>
    <row r="434" spans="1:14" x14ac:dyDescent="0.2">
      <c r="A434" t="s">
        <v>2069</v>
      </c>
      <c r="B434" t="s">
        <v>1442</v>
      </c>
      <c r="C434" t="s">
        <v>1443</v>
      </c>
      <c r="D434" t="s">
        <v>1454</v>
      </c>
      <c r="E434" t="s">
        <v>1445</v>
      </c>
      <c r="F434" t="s">
        <v>1455</v>
      </c>
      <c r="G434" t="s">
        <v>1447</v>
      </c>
      <c r="H434" t="s">
        <v>1456</v>
      </c>
      <c r="I434" t="s">
        <v>1449</v>
      </c>
      <c r="J434" t="s">
        <v>1660</v>
      </c>
      <c r="K434" t="s">
        <v>1451</v>
      </c>
      <c r="L434" t="s">
        <v>1661</v>
      </c>
      <c r="M434" t="s">
        <v>1452</v>
      </c>
      <c r="N434" t="s">
        <v>2001</v>
      </c>
    </row>
    <row r="435" spans="1:14" x14ac:dyDescent="0.2">
      <c r="A435" t="s">
        <v>2070</v>
      </c>
      <c r="B435" t="s">
        <v>1442</v>
      </c>
      <c r="C435" t="s">
        <v>1443</v>
      </c>
      <c r="D435" t="s">
        <v>1444</v>
      </c>
      <c r="E435" t="s">
        <v>1445</v>
      </c>
      <c r="F435" t="s">
        <v>1446</v>
      </c>
      <c r="G435" t="s">
        <v>1447</v>
      </c>
      <c r="H435" t="s">
        <v>1448</v>
      </c>
      <c r="I435" t="s">
        <v>1449</v>
      </c>
      <c r="J435" t="s">
        <v>1450</v>
      </c>
      <c r="K435" t="s">
        <v>1451</v>
      </c>
      <c r="L435" t="s">
        <v>2071</v>
      </c>
      <c r="M435" t="s">
        <v>1452</v>
      </c>
      <c r="N435" t="s">
        <v>2072</v>
      </c>
    </row>
    <row r="436" spans="1:14" x14ac:dyDescent="0.2">
      <c r="A436" t="s">
        <v>2073</v>
      </c>
      <c r="B436" t="s">
        <v>1442</v>
      </c>
      <c r="C436" t="s">
        <v>1443</v>
      </c>
      <c r="D436" t="s">
        <v>1444</v>
      </c>
      <c r="E436" t="s">
        <v>1445</v>
      </c>
      <c r="F436" t="s">
        <v>1446</v>
      </c>
      <c r="G436" t="s">
        <v>1447</v>
      </c>
      <c r="H436" t="s">
        <v>1448</v>
      </c>
      <c r="I436" t="s">
        <v>1449</v>
      </c>
      <c r="J436" t="s">
        <v>1450</v>
      </c>
      <c r="K436" t="s">
        <v>1451</v>
      </c>
      <c r="L436" t="s">
        <v>1452</v>
      </c>
    </row>
    <row r="437" spans="1:14" x14ac:dyDescent="0.2">
      <c r="A437" t="s">
        <v>2074</v>
      </c>
      <c r="B437" t="s">
        <v>1442</v>
      </c>
      <c r="C437" t="s">
        <v>1443</v>
      </c>
      <c r="D437" t="s">
        <v>1634</v>
      </c>
      <c r="E437" t="s">
        <v>1445</v>
      </c>
      <c r="F437" t="s">
        <v>1635</v>
      </c>
      <c r="G437" t="s">
        <v>1447</v>
      </c>
      <c r="H437" t="s">
        <v>1636</v>
      </c>
      <c r="I437" t="s">
        <v>1449</v>
      </c>
      <c r="J437" t="s">
        <v>1451</v>
      </c>
      <c r="K437" t="s">
        <v>1452</v>
      </c>
    </row>
    <row r="438" spans="1:14" x14ac:dyDescent="0.2">
      <c r="A438" t="s">
        <v>2075</v>
      </c>
      <c r="B438" t="s">
        <v>1442</v>
      </c>
      <c r="C438" t="s">
        <v>1443</v>
      </c>
      <c r="D438" t="s">
        <v>1444</v>
      </c>
      <c r="E438" t="s">
        <v>1445</v>
      </c>
      <c r="F438" t="s">
        <v>1446</v>
      </c>
      <c r="G438" t="s">
        <v>1447</v>
      </c>
      <c r="H438" t="s">
        <v>1448</v>
      </c>
      <c r="I438" t="s">
        <v>1449</v>
      </c>
      <c r="J438" t="s">
        <v>1450</v>
      </c>
      <c r="K438" t="s">
        <v>1451</v>
      </c>
      <c r="L438" t="s">
        <v>1452</v>
      </c>
    </row>
    <row r="439" spans="1:14" x14ac:dyDescent="0.2">
      <c r="A439" t="s">
        <v>2076</v>
      </c>
      <c r="B439" t="s">
        <v>1442</v>
      </c>
      <c r="C439" t="s">
        <v>1443</v>
      </c>
      <c r="D439" t="s">
        <v>1444</v>
      </c>
      <c r="E439" t="s">
        <v>1445</v>
      </c>
      <c r="F439" t="s">
        <v>1446</v>
      </c>
      <c r="G439" t="s">
        <v>1447</v>
      </c>
      <c r="H439" t="s">
        <v>1448</v>
      </c>
      <c r="I439" t="s">
        <v>1449</v>
      </c>
      <c r="J439" t="s">
        <v>1450</v>
      </c>
      <c r="K439" t="s">
        <v>1451</v>
      </c>
      <c r="L439" t="s">
        <v>1452</v>
      </c>
    </row>
    <row r="440" spans="1:14" x14ac:dyDescent="0.2">
      <c r="A440" t="s">
        <v>2077</v>
      </c>
      <c r="B440" t="s">
        <v>1442</v>
      </c>
      <c r="C440" t="s">
        <v>1443</v>
      </c>
      <c r="D440" t="s">
        <v>1444</v>
      </c>
      <c r="E440" t="s">
        <v>1445</v>
      </c>
      <c r="F440" t="s">
        <v>1446</v>
      </c>
      <c r="G440" t="s">
        <v>1447</v>
      </c>
      <c r="H440" t="s">
        <v>1448</v>
      </c>
      <c r="I440" t="s">
        <v>1449</v>
      </c>
      <c r="J440" t="s">
        <v>1450</v>
      </c>
      <c r="K440" t="s">
        <v>1451</v>
      </c>
      <c r="L440" t="s">
        <v>1452</v>
      </c>
    </row>
    <row r="441" spans="1:14" x14ac:dyDescent="0.2">
      <c r="A441" t="s">
        <v>2078</v>
      </c>
      <c r="B441" t="s">
        <v>1442</v>
      </c>
      <c r="C441" t="s">
        <v>1443</v>
      </c>
      <c r="D441" t="s">
        <v>1454</v>
      </c>
      <c r="E441" t="s">
        <v>1445</v>
      </c>
      <c r="F441" t="s">
        <v>1471</v>
      </c>
      <c r="G441" t="s">
        <v>1447</v>
      </c>
      <c r="H441" t="s">
        <v>1472</v>
      </c>
      <c r="I441" t="s">
        <v>1449</v>
      </c>
      <c r="J441" t="s">
        <v>1473</v>
      </c>
      <c r="K441" t="s">
        <v>1451</v>
      </c>
      <c r="L441" t="s">
        <v>1474</v>
      </c>
      <c r="M441" t="s">
        <v>1452</v>
      </c>
    </row>
    <row r="442" spans="1:14" x14ac:dyDescent="0.2">
      <c r="A442" t="s">
        <v>2079</v>
      </c>
      <c r="B442" t="s">
        <v>1442</v>
      </c>
      <c r="C442" t="s">
        <v>1443</v>
      </c>
      <c r="D442" t="s">
        <v>1454</v>
      </c>
      <c r="E442" t="s">
        <v>1445</v>
      </c>
      <c r="F442" t="s">
        <v>1471</v>
      </c>
      <c r="G442" t="s">
        <v>1447</v>
      </c>
      <c r="H442" t="s">
        <v>1472</v>
      </c>
      <c r="I442" t="s">
        <v>1449</v>
      </c>
      <c r="J442" t="s">
        <v>1473</v>
      </c>
      <c r="K442" t="s">
        <v>1451</v>
      </c>
      <c r="L442" t="s">
        <v>1474</v>
      </c>
      <c r="M442" t="s">
        <v>1452</v>
      </c>
    </row>
    <row r="443" spans="1:14" x14ac:dyDescent="0.2">
      <c r="A443" t="s">
        <v>2080</v>
      </c>
      <c r="B443" t="s">
        <v>1442</v>
      </c>
      <c r="C443" t="s">
        <v>1443</v>
      </c>
      <c r="D443" t="s">
        <v>1454</v>
      </c>
      <c r="E443" t="s">
        <v>1445</v>
      </c>
      <c r="F443" t="s">
        <v>1471</v>
      </c>
      <c r="G443" t="s">
        <v>1447</v>
      </c>
      <c r="H443" t="s">
        <v>1472</v>
      </c>
      <c r="I443" t="s">
        <v>1449</v>
      </c>
      <c r="J443" t="s">
        <v>1473</v>
      </c>
      <c r="K443" t="s">
        <v>1451</v>
      </c>
      <c r="L443" t="s">
        <v>1474</v>
      </c>
      <c r="M443" t="s">
        <v>1452</v>
      </c>
    </row>
    <row r="444" spans="1:14" x14ac:dyDescent="0.2">
      <c r="A444" t="s">
        <v>2081</v>
      </c>
      <c r="B444" t="s">
        <v>1442</v>
      </c>
      <c r="C444" t="s">
        <v>1443</v>
      </c>
      <c r="D444" t="s">
        <v>1444</v>
      </c>
      <c r="E444" t="s">
        <v>1445</v>
      </c>
      <c r="F444" t="s">
        <v>1446</v>
      </c>
      <c r="G444" t="s">
        <v>1447</v>
      </c>
      <c r="H444" t="s">
        <v>1448</v>
      </c>
      <c r="I444" t="s">
        <v>1449</v>
      </c>
      <c r="J444" t="s">
        <v>1450</v>
      </c>
      <c r="K444" t="s">
        <v>1451</v>
      </c>
      <c r="L444" t="s">
        <v>1452</v>
      </c>
    </row>
    <row r="445" spans="1:14" x14ac:dyDescent="0.2">
      <c r="A445" t="s">
        <v>2082</v>
      </c>
      <c r="B445" t="s">
        <v>1442</v>
      </c>
      <c r="C445" t="s">
        <v>1443</v>
      </c>
      <c r="D445" t="s">
        <v>1634</v>
      </c>
      <c r="E445" t="s">
        <v>1445</v>
      </c>
      <c r="F445" t="s">
        <v>1635</v>
      </c>
      <c r="G445" t="s">
        <v>1447</v>
      </c>
      <c r="H445" t="s">
        <v>1636</v>
      </c>
      <c r="I445" t="s">
        <v>1449</v>
      </c>
      <c r="J445" t="s">
        <v>1451</v>
      </c>
      <c r="K445" t="s">
        <v>1452</v>
      </c>
    </row>
    <row r="446" spans="1:14" x14ac:dyDescent="0.2">
      <c r="A446" t="s">
        <v>2083</v>
      </c>
      <c r="B446" t="s">
        <v>1442</v>
      </c>
      <c r="C446" t="s">
        <v>1443</v>
      </c>
      <c r="D446" t="s">
        <v>1480</v>
      </c>
      <c r="E446" t="s">
        <v>1445</v>
      </c>
      <c r="F446" t="s">
        <v>1481</v>
      </c>
      <c r="G446" t="s">
        <v>1447</v>
      </c>
      <c r="H446" t="s">
        <v>1491</v>
      </c>
      <c r="I446" t="s">
        <v>1449</v>
      </c>
      <c r="J446" t="s">
        <v>2084</v>
      </c>
      <c r="K446" t="s">
        <v>1451</v>
      </c>
      <c r="L446" t="s">
        <v>2085</v>
      </c>
      <c r="M446" t="s">
        <v>1452</v>
      </c>
      <c r="N446" t="s">
        <v>2086</v>
      </c>
    </row>
    <row r="447" spans="1:14" x14ac:dyDescent="0.2">
      <c r="A447" t="s">
        <v>2087</v>
      </c>
      <c r="B447" t="s">
        <v>1442</v>
      </c>
      <c r="C447" t="s">
        <v>1443</v>
      </c>
      <c r="D447" t="s">
        <v>2088</v>
      </c>
      <c r="E447" t="s">
        <v>1445</v>
      </c>
      <c r="F447" t="s">
        <v>2088</v>
      </c>
      <c r="G447" t="s">
        <v>1447</v>
      </c>
      <c r="H447" t="s">
        <v>2089</v>
      </c>
      <c r="I447" t="s">
        <v>1449</v>
      </c>
      <c r="J447" t="s">
        <v>2090</v>
      </c>
      <c r="K447" t="s">
        <v>1451</v>
      </c>
      <c r="L447" t="s">
        <v>1452</v>
      </c>
    </row>
    <row r="448" spans="1:14" x14ac:dyDescent="0.2">
      <c r="A448" t="s">
        <v>2091</v>
      </c>
      <c r="B448" t="s">
        <v>1442</v>
      </c>
      <c r="C448" t="s">
        <v>1443</v>
      </c>
      <c r="D448" t="s">
        <v>1444</v>
      </c>
      <c r="E448" t="s">
        <v>1445</v>
      </c>
      <c r="F448" t="s">
        <v>1446</v>
      </c>
      <c r="G448" t="s">
        <v>1447</v>
      </c>
      <c r="H448" t="s">
        <v>1448</v>
      </c>
      <c r="I448" t="s">
        <v>1449</v>
      </c>
      <c r="J448" t="s">
        <v>1450</v>
      </c>
      <c r="K448" t="s">
        <v>1451</v>
      </c>
      <c r="L448" t="s">
        <v>1452</v>
      </c>
    </row>
    <row r="449" spans="1:13" x14ac:dyDescent="0.2">
      <c r="A449" t="s">
        <v>2092</v>
      </c>
      <c r="B449" t="s">
        <v>1442</v>
      </c>
      <c r="C449" t="s">
        <v>1443</v>
      </c>
      <c r="D449" t="s">
        <v>1444</v>
      </c>
      <c r="E449" t="s">
        <v>1445</v>
      </c>
      <c r="F449" t="s">
        <v>1446</v>
      </c>
      <c r="G449" t="s">
        <v>1447</v>
      </c>
      <c r="H449" t="s">
        <v>1448</v>
      </c>
      <c r="I449" t="s">
        <v>1449</v>
      </c>
      <c r="J449" t="s">
        <v>1450</v>
      </c>
      <c r="K449" t="s">
        <v>1451</v>
      </c>
      <c r="L449" t="s">
        <v>1452</v>
      </c>
    </row>
    <row r="450" spans="1:13" x14ac:dyDescent="0.2">
      <c r="A450" t="s">
        <v>2093</v>
      </c>
      <c r="B450" t="s">
        <v>1442</v>
      </c>
      <c r="C450" t="s">
        <v>1443</v>
      </c>
      <c r="D450" t="s">
        <v>1444</v>
      </c>
      <c r="E450" t="s">
        <v>1445</v>
      </c>
      <c r="F450" t="s">
        <v>1446</v>
      </c>
      <c r="G450" t="s">
        <v>1447</v>
      </c>
      <c r="H450" t="s">
        <v>1448</v>
      </c>
      <c r="I450" t="s">
        <v>1449</v>
      </c>
      <c r="J450" t="s">
        <v>1450</v>
      </c>
      <c r="K450" t="s">
        <v>1451</v>
      </c>
      <c r="L450" t="s">
        <v>1452</v>
      </c>
    </row>
    <row r="451" spans="1:13" x14ac:dyDescent="0.2">
      <c r="A451" t="s">
        <v>2094</v>
      </c>
      <c r="B451" t="s">
        <v>1442</v>
      </c>
      <c r="C451" t="s">
        <v>1443</v>
      </c>
      <c r="D451" t="s">
        <v>1454</v>
      </c>
      <c r="E451" t="s">
        <v>1445</v>
      </c>
      <c r="F451" t="s">
        <v>1471</v>
      </c>
      <c r="G451" t="s">
        <v>1447</v>
      </c>
      <c r="H451" t="s">
        <v>1472</v>
      </c>
      <c r="I451" t="s">
        <v>1449</v>
      </c>
      <c r="J451" t="s">
        <v>1473</v>
      </c>
      <c r="K451" t="s">
        <v>1451</v>
      </c>
      <c r="L451" t="s">
        <v>1474</v>
      </c>
      <c r="M451" t="s">
        <v>1452</v>
      </c>
    </row>
    <row r="452" spans="1:13" x14ac:dyDescent="0.2">
      <c r="A452" t="s">
        <v>2095</v>
      </c>
      <c r="B452" t="s">
        <v>1442</v>
      </c>
      <c r="C452" t="s">
        <v>1443</v>
      </c>
      <c r="D452" t="s">
        <v>1444</v>
      </c>
      <c r="E452" t="s">
        <v>1445</v>
      </c>
      <c r="F452" t="s">
        <v>1446</v>
      </c>
      <c r="G452" t="s">
        <v>1447</v>
      </c>
      <c r="H452" t="s">
        <v>1448</v>
      </c>
      <c r="I452" t="s">
        <v>1449</v>
      </c>
      <c r="J452" t="s">
        <v>1450</v>
      </c>
      <c r="K452" t="s">
        <v>1451</v>
      </c>
      <c r="L452" t="s">
        <v>1452</v>
      </c>
    </row>
    <row r="453" spans="1:13" x14ac:dyDescent="0.2">
      <c r="A453" t="s">
        <v>2096</v>
      </c>
      <c r="B453" t="s">
        <v>1442</v>
      </c>
      <c r="C453" t="s">
        <v>1443</v>
      </c>
      <c r="D453" t="s">
        <v>1444</v>
      </c>
      <c r="E453" t="s">
        <v>1445</v>
      </c>
      <c r="F453" t="s">
        <v>1549</v>
      </c>
      <c r="G453" t="s">
        <v>1447</v>
      </c>
      <c r="H453" t="s">
        <v>1556</v>
      </c>
      <c r="I453" t="s">
        <v>1449</v>
      </c>
      <c r="J453" t="s">
        <v>1557</v>
      </c>
      <c r="K453" t="s">
        <v>1451</v>
      </c>
      <c r="L453" t="s">
        <v>1452</v>
      </c>
    </row>
    <row r="454" spans="1:13" x14ac:dyDescent="0.2">
      <c r="A454" t="s">
        <v>2097</v>
      </c>
      <c r="B454" t="s">
        <v>1442</v>
      </c>
      <c r="C454" t="s">
        <v>1443</v>
      </c>
      <c r="D454" t="s">
        <v>1454</v>
      </c>
      <c r="E454" t="s">
        <v>1445</v>
      </c>
      <c r="F454" t="s">
        <v>1471</v>
      </c>
      <c r="G454" t="s">
        <v>1447</v>
      </c>
      <c r="H454" t="s">
        <v>1472</v>
      </c>
      <c r="I454" t="s">
        <v>1449</v>
      </c>
      <c r="J454" t="s">
        <v>1473</v>
      </c>
      <c r="K454" t="s">
        <v>1451</v>
      </c>
      <c r="L454" t="s">
        <v>1474</v>
      </c>
      <c r="M454" t="s">
        <v>1452</v>
      </c>
    </row>
    <row r="455" spans="1:13" x14ac:dyDescent="0.2">
      <c r="A455" t="s">
        <v>2098</v>
      </c>
      <c r="B455" t="s">
        <v>1442</v>
      </c>
      <c r="C455" t="s">
        <v>1443</v>
      </c>
      <c r="D455" t="s">
        <v>1454</v>
      </c>
      <c r="E455" t="s">
        <v>1445</v>
      </c>
      <c r="F455" t="s">
        <v>1471</v>
      </c>
      <c r="G455" t="s">
        <v>1447</v>
      </c>
      <c r="H455" t="s">
        <v>1472</v>
      </c>
      <c r="I455" t="s">
        <v>1449</v>
      </c>
      <c r="J455" t="s">
        <v>1473</v>
      </c>
      <c r="K455" t="s">
        <v>1451</v>
      </c>
      <c r="L455" t="s">
        <v>1474</v>
      </c>
      <c r="M455" t="s">
        <v>1452</v>
      </c>
    </row>
    <row r="456" spans="1:13" x14ac:dyDescent="0.2">
      <c r="A456" t="s">
        <v>2099</v>
      </c>
      <c r="B456" t="s">
        <v>1442</v>
      </c>
      <c r="C456" t="s">
        <v>1443</v>
      </c>
      <c r="D456" t="s">
        <v>1444</v>
      </c>
      <c r="E456" t="s">
        <v>1445</v>
      </c>
      <c r="F456" t="s">
        <v>1446</v>
      </c>
      <c r="G456" t="s">
        <v>1447</v>
      </c>
      <c r="H456" t="s">
        <v>1448</v>
      </c>
      <c r="I456" t="s">
        <v>1449</v>
      </c>
      <c r="J456" t="s">
        <v>1450</v>
      </c>
      <c r="K456" t="s">
        <v>1451</v>
      </c>
      <c r="L456" t="s">
        <v>1452</v>
      </c>
    </row>
    <row r="457" spans="1:13" x14ac:dyDescent="0.2">
      <c r="A457" t="s">
        <v>2100</v>
      </c>
      <c r="B457" t="s">
        <v>1442</v>
      </c>
      <c r="C457" t="s">
        <v>1443</v>
      </c>
      <c r="D457" t="s">
        <v>1444</v>
      </c>
      <c r="E457" t="s">
        <v>1445</v>
      </c>
      <c r="F457" t="s">
        <v>1446</v>
      </c>
      <c r="G457" t="s">
        <v>1447</v>
      </c>
      <c r="H457" t="s">
        <v>1448</v>
      </c>
      <c r="I457" t="s">
        <v>1449</v>
      </c>
      <c r="J457" t="s">
        <v>1450</v>
      </c>
      <c r="K457" t="s">
        <v>1451</v>
      </c>
      <c r="L457" t="s">
        <v>1452</v>
      </c>
    </row>
    <row r="458" spans="1:13" x14ac:dyDescent="0.2">
      <c r="A458" t="s">
        <v>2101</v>
      </c>
      <c r="B458" t="s">
        <v>1442</v>
      </c>
      <c r="C458" t="s">
        <v>1443</v>
      </c>
      <c r="D458" t="s">
        <v>1444</v>
      </c>
      <c r="E458" t="s">
        <v>1445</v>
      </c>
      <c r="F458" t="s">
        <v>1446</v>
      </c>
      <c r="G458" t="s">
        <v>1447</v>
      </c>
      <c r="H458" t="s">
        <v>1448</v>
      </c>
      <c r="I458" t="s">
        <v>1449</v>
      </c>
      <c r="J458" t="s">
        <v>1450</v>
      </c>
      <c r="K458" t="s">
        <v>1451</v>
      </c>
      <c r="L458" t="s">
        <v>1452</v>
      </c>
    </row>
    <row r="459" spans="1:13" x14ac:dyDescent="0.2">
      <c r="A459" t="s">
        <v>2102</v>
      </c>
      <c r="B459" t="s">
        <v>1442</v>
      </c>
      <c r="C459" t="s">
        <v>1443</v>
      </c>
      <c r="D459" t="s">
        <v>1444</v>
      </c>
      <c r="E459" t="s">
        <v>1445</v>
      </c>
      <c r="F459" t="s">
        <v>1446</v>
      </c>
      <c r="G459" t="s">
        <v>1447</v>
      </c>
      <c r="H459" t="s">
        <v>1448</v>
      </c>
      <c r="I459" t="s">
        <v>1449</v>
      </c>
      <c r="J459" t="s">
        <v>1450</v>
      </c>
      <c r="K459" t="s">
        <v>1451</v>
      </c>
      <c r="L459" t="s">
        <v>1452</v>
      </c>
    </row>
    <row r="460" spans="1:13" x14ac:dyDescent="0.2">
      <c r="A460" t="s">
        <v>2103</v>
      </c>
      <c r="B460" t="s">
        <v>1442</v>
      </c>
      <c r="C460" t="s">
        <v>1443</v>
      </c>
      <c r="D460" t="s">
        <v>1444</v>
      </c>
      <c r="E460" t="s">
        <v>1445</v>
      </c>
      <c r="F460" t="s">
        <v>1446</v>
      </c>
      <c r="G460" t="s">
        <v>1447</v>
      </c>
      <c r="H460" t="s">
        <v>1448</v>
      </c>
      <c r="I460" t="s">
        <v>1449</v>
      </c>
      <c r="J460" t="s">
        <v>1450</v>
      </c>
      <c r="K460" t="s">
        <v>1451</v>
      </c>
      <c r="L460" t="s">
        <v>1452</v>
      </c>
    </row>
    <row r="461" spans="1:13" x14ac:dyDescent="0.2">
      <c r="A461" t="s">
        <v>2104</v>
      </c>
      <c r="B461" t="s">
        <v>1442</v>
      </c>
      <c r="C461" t="s">
        <v>1443</v>
      </c>
      <c r="D461" t="s">
        <v>1444</v>
      </c>
      <c r="E461" t="s">
        <v>1445</v>
      </c>
      <c r="F461" t="s">
        <v>1446</v>
      </c>
      <c r="G461" t="s">
        <v>1447</v>
      </c>
      <c r="H461" t="s">
        <v>1448</v>
      </c>
      <c r="I461" t="s">
        <v>1449</v>
      </c>
      <c r="J461" t="s">
        <v>1450</v>
      </c>
      <c r="K461" t="s">
        <v>1451</v>
      </c>
      <c r="L461" t="s">
        <v>1452</v>
      </c>
    </row>
    <row r="462" spans="1:13" x14ac:dyDescent="0.2">
      <c r="A462" t="s">
        <v>2105</v>
      </c>
      <c r="B462" t="s">
        <v>1442</v>
      </c>
      <c r="C462" t="s">
        <v>1443</v>
      </c>
      <c r="D462" t="s">
        <v>1454</v>
      </c>
      <c r="E462" t="s">
        <v>1445</v>
      </c>
      <c r="F462" t="s">
        <v>1471</v>
      </c>
      <c r="G462" t="s">
        <v>1447</v>
      </c>
      <c r="H462" t="s">
        <v>1472</v>
      </c>
      <c r="I462" t="s">
        <v>1449</v>
      </c>
      <c r="J462" t="s">
        <v>1473</v>
      </c>
      <c r="K462" t="s">
        <v>1451</v>
      </c>
      <c r="L462" t="s">
        <v>1474</v>
      </c>
      <c r="M462" t="s">
        <v>1452</v>
      </c>
    </row>
    <row r="463" spans="1:13" x14ac:dyDescent="0.2">
      <c r="A463" t="s">
        <v>2106</v>
      </c>
      <c r="B463" t="s">
        <v>1442</v>
      </c>
      <c r="C463" t="s">
        <v>1443</v>
      </c>
      <c r="D463" t="s">
        <v>1444</v>
      </c>
      <c r="E463" t="s">
        <v>1445</v>
      </c>
      <c r="F463" t="s">
        <v>1446</v>
      </c>
      <c r="G463" t="s">
        <v>1447</v>
      </c>
      <c r="H463" t="s">
        <v>1448</v>
      </c>
      <c r="I463" t="s">
        <v>1449</v>
      </c>
      <c r="J463" t="s">
        <v>1450</v>
      </c>
      <c r="K463" t="s">
        <v>1451</v>
      </c>
      <c r="L463" t="s">
        <v>1452</v>
      </c>
    </row>
    <row r="464" spans="1:13" x14ac:dyDescent="0.2">
      <c r="A464" t="s">
        <v>2107</v>
      </c>
      <c r="B464" t="s">
        <v>1442</v>
      </c>
      <c r="C464" t="s">
        <v>1443</v>
      </c>
      <c r="D464" t="s">
        <v>1444</v>
      </c>
      <c r="E464" t="s">
        <v>1445</v>
      </c>
      <c r="F464" t="s">
        <v>1446</v>
      </c>
      <c r="G464" t="s">
        <v>1447</v>
      </c>
      <c r="H464" t="s">
        <v>1448</v>
      </c>
      <c r="I464" t="s">
        <v>1449</v>
      </c>
      <c r="J464" t="s">
        <v>1450</v>
      </c>
      <c r="K464" t="s">
        <v>1451</v>
      </c>
      <c r="L464" t="s">
        <v>1452</v>
      </c>
    </row>
    <row r="465" spans="1:14" x14ac:dyDescent="0.2">
      <c r="A465" t="s">
        <v>2108</v>
      </c>
      <c r="B465" t="s">
        <v>1442</v>
      </c>
      <c r="C465" t="s">
        <v>1443</v>
      </c>
      <c r="D465" t="s">
        <v>1480</v>
      </c>
      <c r="E465" t="s">
        <v>1445</v>
      </c>
      <c r="F465" t="s">
        <v>1481</v>
      </c>
      <c r="G465" t="s">
        <v>1447</v>
      </c>
      <c r="H465" t="s">
        <v>1491</v>
      </c>
      <c r="I465" t="s">
        <v>1449</v>
      </c>
      <c r="J465" t="s">
        <v>1492</v>
      </c>
      <c r="K465" t="s">
        <v>1451</v>
      </c>
      <c r="L465" t="s">
        <v>1493</v>
      </c>
      <c r="M465" t="s">
        <v>1452</v>
      </c>
      <c r="N465" t="s">
        <v>1494</v>
      </c>
    </row>
    <row r="466" spans="1:14" x14ac:dyDescent="0.2">
      <c r="A466" t="s">
        <v>2109</v>
      </c>
      <c r="B466" t="s">
        <v>1442</v>
      </c>
      <c r="C466" t="s">
        <v>1443</v>
      </c>
      <c r="D466" t="s">
        <v>1444</v>
      </c>
      <c r="E466" t="s">
        <v>1445</v>
      </c>
      <c r="F466" t="s">
        <v>1446</v>
      </c>
      <c r="G466" t="s">
        <v>1447</v>
      </c>
      <c r="H466" t="s">
        <v>1448</v>
      </c>
      <c r="I466" t="s">
        <v>1449</v>
      </c>
      <c r="J466" t="s">
        <v>1450</v>
      </c>
      <c r="K466" t="s">
        <v>1451</v>
      </c>
      <c r="L466" t="s">
        <v>1452</v>
      </c>
    </row>
    <row r="467" spans="1:14" x14ac:dyDescent="0.2">
      <c r="A467" t="s">
        <v>2110</v>
      </c>
      <c r="B467" t="s">
        <v>1442</v>
      </c>
      <c r="C467" t="s">
        <v>1443</v>
      </c>
      <c r="D467" t="s">
        <v>1444</v>
      </c>
      <c r="E467" t="s">
        <v>1445</v>
      </c>
      <c r="F467" t="s">
        <v>1446</v>
      </c>
      <c r="G467" t="s">
        <v>1447</v>
      </c>
      <c r="H467" t="s">
        <v>1448</v>
      </c>
      <c r="I467" t="s">
        <v>1449</v>
      </c>
      <c r="J467" t="s">
        <v>1450</v>
      </c>
      <c r="K467" t="s">
        <v>1451</v>
      </c>
      <c r="L467" t="s">
        <v>1452</v>
      </c>
    </row>
    <row r="468" spans="1:14" x14ac:dyDescent="0.2">
      <c r="A468" t="s">
        <v>2111</v>
      </c>
      <c r="B468" t="s">
        <v>1442</v>
      </c>
      <c r="C468" t="s">
        <v>1443</v>
      </c>
      <c r="D468" t="s">
        <v>1454</v>
      </c>
      <c r="E468" t="s">
        <v>1445</v>
      </c>
      <c r="F468" t="s">
        <v>1471</v>
      </c>
      <c r="G468" t="s">
        <v>1447</v>
      </c>
      <c r="H468" t="s">
        <v>1472</v>
      </c>
      <c r="I468" t="s">
        <v>1449</v>
      </c>
      <c r="J468" t="s">
        <v>1473</v>
      </c>
      <c r="K468" t="s">
        <v>1451</v>
      </c>
      <c r="L468" t="s">
        <v>1474</v>
      </c>
      <c r="M468" t="s">
        <v>1452</v>
      </c>
    </row>
    <row r="469" spans="1:14" x14ac:dyDescent="0.2">
      <c r="A469" t="s">
        <v>2112</v>
      </c>
      <c r="B469" t="s">
        <v>1442</v>
      </c>
      <c r="C469" t="s">
        <v>1443</v>
      </c>
      <c r="D469" t="s">
        <v>1454</v>
      </c>
      <c r="E469" t="s">
        <v>1445</v>
      </c>
      <c r="F469" t="s">
        <v>1471</v>
      </c>
      <c r="G469" t="s">
        <v>1447</v>
      </c>
      <c r="H469" t="s">
        <v>1472</v>
      </c>
      <c r="I469" t="s">
        <v>1449</v>
      </c>
      <c r="J469" t="s">
        <v>1473</v>
      </c>
      <c r="K469" t="s">
        <v>1451</v>
      </c>
      <c r="L469" t="s">
        <v>1474</v>
      </c>
      <c r="M469" t="s">
        <v>1452</v>
      </c>
    </row>
    <row r="470" spans="1:14" x14ac:dyDescent="0.2">
      <c r="A470" t="s">
        <v>2113</v>
      </c>
      <c r="B470" t="s">
        <v>1442</v>
      </c>
      <c r="C470" t="s">
        <v>1443</v>
      </c>
      <c r="D470" t="s">
        <v>1444</v>
      </c>
      <c r="E470" t="s">
        <v>1445</v>
      </c>
      <c r="F470" t="s">
        <v>1446</v>
      </c>
      <c r="G470" t="s">
        <v>1447</v>
      </c>
      <c r="H470" t="s">
        <v>1448</v>
      </c>
      <c r="I470" t="s">
        <v>1449</v>
      </c>
      <c r="J470" t="s">
        <v>1450</v>
      </c>
      <c r="K470" t="s">
        <v>1451</v>
      </c>
      <c r="L470" t="s">
        <v>1452</v>
      </c>
    </row>
    <row r="471" spans="1:14" x14ac:dyDescent="0.2">
      <c r="A471" t="s">
        <v>2114</v>
      </c>
      <c r="B471" t="s">
        <v>1442</v>
      </c>
      <c r="C471" t="s">
        <v>1443</v>
      </c>
      <c r="D471" t="s">
        <v>1444</v>
      </c>
      <c r="E471" t="s">
        <v>1445</v>
      </c>
      <c r="F471" t="s">
        <v>1446</v>
      </c>
      <c r="G471" t="s">
        <v>1447</v>
      </c>
      <c r="H471" t="s">
        <v>1448</v>
      </c>
      <c r="I471" t="s">
        <v>1449</v>
      </c>
      <c r="J471" t="s">
        <v>1450</v>
      </c>
      <c r="K471" t="s">
        <v>1451</v>
      </c>
      <c r="L471" t="s">
        <v>1452</v>
      </c>
    </row>
    <row r="472" spans="1:14" x14ac:dyDescent="0.2">
      <c r="A472" t="s">
        <v>2115</v>
      </c>
      <c r="B472" t="s">
        <v>1442</v>
      </c>
      <c r="C472" t="s">
        <v>1443</v>
      </c>
      <c r="D472" t="s">
        <v>1515</v>
      </c>
      <c r="E472" t="s">
        <v>1445</v>
      </c>
      <c r="F472" t="s">
        <v>1515</v>
      </c>
      <c r="G472" t="s">
        <v>1447</v>
      </c>
      <c r="H472" t="s">
        <v>1516</v>
      </c>
      <c r="I472" t="s">
        <v>1449</v>
      </c>
      <c r="J472" t="s">
        <v>2116</v>
      </c>
      <c r="K472" t="s">
        <v>1451</v>
      </c>
      <c r="L472" t="s">
        <v>2117</v>
      </c>
      <c r="M472" t="s">
        <v>1452</v>
      </c>
    </row>
    <row r="473" spans="1:14" x14ac:dyDescent="0.2">
      <c r="A473" t="s">
        <v>2118</v>
      </c>
      <c r="B473" t="s">
        <v>1442</v>
      </c>
      <c r="C473" t="s">
        <v>1443</v>
      </c>
      <c r="D473" t="s">
        <v>1444</v>
      </c>
      <c r="E473" t="s">
        <v>1445</v>
      </c>
      <c r="F473" t="s">
        <v>1446</v>
      </c>
      <c r="G473" t="s">
        <v>1447</v>
      </c>
      <c r="H473" t="s">
        <v>1448</v>
      </c>
      <c r="I473" t="s">
        <v>1449</v>
      </c>
      <c r="J473" t="s">
        <v>1450</v>
      </c>
      <c r="K473" t="s">
        <v>1451</v>
      </c>
      <c r="L473" t="s">
        <v>1452</v>
      </c>
    </row>
    <row r="474" spans="1:14" x14ac:dyDescent="0.2">
      <c r="A474" t="s">
        <v>2119</v>
      </c>
      <c r="B474" t="s">
        <v>1442</v>
      </c>
      <c r="C474" t="s">
        <v>1443</v>
      </c>
      <c r="D474" t="s">
        <v>1444</v>
      </c>
      <c r="E474" t="s">
        <v>1445</v>
      </c>
      <c r="F474" t="s">
        <v>1446</v>
      </c>
      <c r="G474" t="s">
        <v>1447</v>
      </c>
      <c r="H474" t="s">
        <v>1448</v>
      </c>
      <c r="I474" t="s">
        <v>1449</v>
      </c>
      <c r="J474" t="s">
        <v>1450</v>
      </c>
      <c r="K474" t="s">
        <v>1451</v>
      </c>
      <c r="L474" t="s">
        <v>2120</v>
      </c>
      <c r="M474" t="s">
        <v>1452</v>
      </c>
    </row>
    <row r="475" spans="1:14" x14ac:dyDescent="0.2">
      <c r="A475" t="s">
        <v>2121</v>
      </c>
      <c r="B475" t="s">
        <v>1442</v>
      </c>
      <c r="C475" t="s">
        <v>1443</v>
      </c>
      <c r="D475" t="s">
        <v>1444</v>
      </c>
      <c r="E475" t="s">
        <v>1445</v>
      </c>
      <c r="F475" t="s">
        <v>1549</v>
      </c>
      <c r="G475" t="s">
        <v>1447</v>
      </c>
      <c r="H475" t="s">
        <v>1556</v>
      </c>
      <c r="I475" t="s">
        <v>1449</v>
      </c>
      <c r="J475" t="s">
        <v>1557</v>
      </c>
      <c r="K475" t="s">
        <v>1451</v>
      </c>
      <c r="L475" t="s">
        <v>1452</v>
      </c>
    </row>
    <row r="476" spans="1:14" x14ac:dyDescent="0.2">
      <c r="A476" t="s">
        <v>2122</v>
      </c>
      <c r="B476" t="s">
        <v>1442</v>
      </c>
      <c r="C476" t="s">
        <v>1443</v>
      </c>
      <c r="D476" t="s">
        <v>1454</v>
      </c>
      <c r="E476" t="s">
        <v>1445</v>
      </c>
      <c r="F476" t="s">
        <v>1455</v>
      </c>
      <c r="G476" t="s">
        <v>1447</v>
      </c>
      <c r="H476" t="s">
        <v>1456</v>
      </c>
      <c r="I476" t="s">
        <v>1449</v>
      </c>
      <c r="J476" t="s">
        <v>1457</v>
      </c>
      <c r="K476" t="s">
        <v>1451</v>
      </c>
      <c r="L476" t="s">
        <v>1458</v>
      </c>
      <c r="M476" t="s">
        <v>1452</v>
      </c>
      <c r="N476" t="s">
        <v>1459</v>
      </c>
    </row>
    <row r="477" spans="1:14" x14ac:dyDescent="0.2">
      <c r="A477" t="s">
        <v>2123</v>
      </c>
      <c r="B477" t="s">
        <v>1442</v>
      </c>
      <c r="C477" t="s">
        <v>1443</v>
      </c>
      <c r="D477" t="s">
        <v>1454</v>
      </c>
      <c r="E477" t="s">
        <v>1445</v>
      </c>
      <c r="F477" t="s">
        <v>1455</v>
      </c>
      <c r="G477" t="s">
        <v>1447</v>
      </c>
      <c r="H477" t="s">
        <v>1456</v>
      </c>
      <c r="I477" t="s">
        <v>1449</v>
      </c>
      <c r="J477" t="s">
        <v>1457</v>
      </c>
      <c r="K477" t="s">
        <v>1451</v>
      </c>
      <c r="L477" t="s">
        <v>1458</v>
      </c>
      <c r="M477" t="s">
        <v>1452</v>
      </c>
      <c r="N477" t="s">
        <v>1459</v>
      </c>
    </row>
    <row r="478" spans="1:14" x14ac:dyDescent="0.2">
      <c r="A478" t="s">
        <v>2124</v>
      </c>
      <c r="B478" t="s">
        <v>1442</v>
      </c>
      <c r="C478" t="s">
        <v>1443</v>
      </c>
      <c r="D478" t="s">
        <v>1444</v>
      </c>
      <c r="E478" t="s">
        <v>1445</v>
      </c>
      <c r="F478" t="s">
        <v>1446</v>
      </c>
      <c r="G478" t="s">
        <v>1447</v>
      </c>
      <c r="H478" t="s">
        <v>1448</v>
      </c>
      <c r="I478" t="s">
        <v>1449</v>
      </c>
      <c r="J478" t="s">
        <v>1450</v>
      </c>
      <c r="K478" t="s">
        <v>1451</v>
      </c>
      <c r="L478" t="s">
        <v>1452</v>
      </c>
    </row>
    <row r="479" spans="1:14" x14ac:dyDescent="0.2">
      <c r="A479" t="s">
        <v>2125</v>
      </c>
      <c r="B479" t="s">
        <v>1442</v>
      </c>
      <c r="C479" t="s">
        <v>1443</v>
      </c>
      <c r="D479" t="s">
        <v>1454</v>
      </c>
      <c r="E479" t="s">
        <v>1445</v>
      </c>
      <c r="F479" t="s">
        <v>1471</v>
      </c>
      <c r="G479" t="s">
        <v>1447</v>
      </c>
      <c r="H479" t="s">
        <v>1472</v>
      </c>
      <c r="I479" t="s">
        <v>1449</v>
      </c>
      <c r="J479" t="s">
        <v>1473</v>
      </c>
      <c r="K479" t="s">
        <v>1451</v>
      </c>
      <c r="L479" t="s">
        <v>1474</v>
      </c>
      <c r="M479" t="s">
        <v>1452</v>
      </c>
    </row>
    <row r="480" spans="1:14" x14ac:dyDescent="0.2">
      <c r="A480" t="s">
        <v>2126</v>
      </c>
      <c r="B480" t="s">
        <v>1442</v>
      </c>
      <c r="C480" t="s">
        <v>1443</v>
      </c>
      <c r="D480" t="s">
        <v>1454</v>
      </c>
      <c r="E480" t="s">
        <v>1445</v>
      </c>
      <c r="F480" t="s">
        <v>1455</v>
      </c>
      <c r="G480" t="s">
        <v>1447</v>
      </c>
      <c r="H480" t="s">
        <v>1456</v>
      </c>
      <c r="I480" t="s">
        <v>1449</v>
      </c>
      <c r="J480" t="s">
        <v>1457</v>
      </c>
      <c r="K480" t="s">
        <v>1451</v>
      </c>
      <c r="L480" t="s">
        <v>1458</v>
      </c>
      <c r="M480" t="s">
        <v>1452</v>
      </c>
      <c r="N480" t="s">
        <v>1459</v>
      </c>
    </row>
    <row r="481" spans="1:13" x14ac:dyDescent="0.2">
      <c r="A481" t="s">
        <v>2127</v>
      </c>
      <c r="B481" t="s">
        <v>1442</v>
      </c>
      <c r="C481" t="s">
        <v>1443</v>
      </c>
      <c r="D481" t="s">
        <v>1454</v>
      </c>
      <c r="E481" t="s">
        <v>1445</v>
      </c>
      <c r="F481" t="s">
        <v>1471</v>
      </c>
      <c r="G481" t="s">
        <v>1447</v>
      </c>
      <c r="H481" t="s">
        <v>1472</v>
      </c>
      <c r="I481" t="s">
        <v>1449</v>
      </c>
      <c r="J481" t="s">
        <v>1473</v>
      </c>
      <c r="K481" t="s">
        <v>1451</v>
      </c>
      <c r="L481" t="s">
        <v>1474</v>
      </c>
      <c r="M481" t="s">
        <v>1452</v>
      </c>
    </row>
    <row r="482" spans="1:13" x14ac:dyDescent="0.2">
      <c r="A482" t="s">
        <v>2128</v>
      </c>
      <c r="B482" t="s">
        <v>1442</v>
      </c>
      <c r="C482" t="s">
        <v>1443</v>
      </c>
      <c r="D482" t="s">
        <v>1634</v>
      </c>
      <c r="E482" t="s">
        <v>1445</v>
      </c>
      <c r="F482" t="s">
        <v>1635</v>
      </c>
      <c r="G482" t="s">
        <v>1447</v>
      </c>
      <c r="H482" t="s">
        <v>1636</v>
      </c>
      <c r="I482" t="s">
        <v>1449</v>
      </c>
      <c r="J482" t="s">
        <v>1451</v>
      </c>
      <c r="K482" t="s">
        <v>1452</v>
      </c>
    </row>
    <row r="483" spans="1:13" x14ac:dyDescent="0.2">
      <c r="A483" t="s">
        <v>2129</v>
      </c>
      <c r="B483" t="s">
        <v>1442</v>
      </c>
      <c r="C483" t="s">
        <v>1443</v>
      </c>
      <c r="D483" t="s">
        <v>1444</v>
      </c>
      <c r="E483" t="s">
        <v>1445</v>
      </c>
      <c r="F483" t="s">
        <v>1446</v>
      </c>
      <c r="G483" t="s">
        <v>1447</v>
      </c>
      <c r="H483" t="s">
        <v>1448</v>
      </c>
      <c r="I483" t="s">
        <v>1449</v>
      </c>
      <c r="J483" t="s">
        <v>1450</v>
      </c>
      <c r="K483" t="s">
        <v>1451</v>
      </c>
      <c r="L483" t="s">
        <v>1452</v>
      </c>
    </row>
    <row r="484" spans="1:13" x14ac:dyDescent="0.2">
      <c r="A484" t="s">
        <v>2130</v>
      </c>
      <c r="B484" t="s">
        <v>1442</v>
      </c>
      <c r="C484" t="s">
        <v>1443</v>
      </c>
      <c r="D484" t="s">
        <v>1444</v>
      </c>
      <c r="E484" t="s">
        <v>1445</v>
      </c>
      <c r="F484" t="s">
        <v>1549</v>
      </c>
      <c r="G484" t="s">
        <v>1447</v>
      </c>
      <c r="H484" t="s">
        <v>1556</v>
      </c>
      <c r="I484" t="s">
        <v>1449</v>
      </c>
      <c r="J484" t="s">
        <v>1557</v>
      </c>
      <c r="K484" t="s">
        <v>1451</v>
      </c>
      <c r="L484" t="s">
        <v>1452</v>
      </c>
    </row>
    <row r="485" spans="1:13" x14ac:dyDescent="0.2">
      <c r="A485" t="s">
        <v>2131</v>
      </c>
      <c r="B485" t="s">
        <v>1442</v>
      </c>
      <c r="C485" t="s">
        <v>1443</v>
      </c>
      <c r="D485" t="s">
        <v>1444</v>
      </c>
      <c r="E485" t="s">
        <v>1445</v>
      </c>
      <c r="F485" t="s">
        <v>1446</v>
      </c>
      <c r="G485" t="s">
        <v>1447</v>
      </c>
      <c r="H485" t="s">
        <v>1448</v>
      </c>
      <c r="I485" t="s">
        <v>1449</v>
      </c>
      <c r="J485" t="s">
        <v>1450</v>
      </c>
      <c r="K485" t="s">
        <v>1451</v>
      </c>
      <c r="L485" t="s">
        <v>1452</v>
      </c>
    </row>
    <row r="486" spans="1:13" x14ac:dyDescent="0.2">
      <c r="A486" t="s">
        <v>2132</v>
      </c>
      <c r="B486" t="s">
        <v>1442</v>
      </c>
      <c r="C486" t="s">
        <v>1443</v>
      </c>
      <c r="D486" t="s">
        <v>1454</v>
      </c>
      <c r="E486" t="s">
        <v>1445</v>
      </c>
      <c r="F486" t="s">
        <v>1471</v>
      </c>
      <c r="G486" t="s">
        <v>1447</v>
      </c>
      <c r="H486" t="s">
        <v>1472</v>
      </c>
      <c r="I486" t="s">
        <v>1449</v>
      </c>
      <c r="J486" t="s">
        <v>1473</v>
      </c>
      <c r="K486" t="s">
        <v>1451</v>
      </c>
      <c r="L486" t="s">
        <v>1474</v>
      </c>
      <c r="M486" t="s">
        <v>1452</v>
      </c>
    </row>
    <row r="487" spans="1:13" x14ac:dyDescent="0.2">
      <c r="A487" t="s">
        <v>2133</v>
      </c>
      <c r="B487" t="s">
        <v>1442</v>
      </c>
      <c r="C487" t="s">
        <v>1443</v>
      </c>
      <c r="D487" t="s">
        <v>1634</v>
      </c>
      <c r="E487" t="s">
        <v>1445</v>
      </c>
      <c r="F487" t="s">
        <v>1635</v>
      </c>
      <c r="G487" t="s">
        <v>1447</v>
      </c>
      <c r="H487" t="s">
        <v>1636</v>
      </c>
      <c r="I487" t="s">
        <v>1449</v>
      </c>
      <c r="J487" t="s">
        <v>1451</v>
      </c>
      <c r="K487" t="s">
        <v>1452</v>
      </c>
    </row>
    <row r="488" spans="1:13" x14ac:dyDescent="0.2">
      <c r="A488" t="s">
        <v>2134</v>
      </c>
      <c r="B488" t="s">
        <v>1442</v>
      </c>
      <c r="C488" t="s">
        <v>1443</v>
      </c>
      <c r="D488" t="s">
        <v>1444</v>
      </c>
      <c r="E488" t="s">
        <v>1445</v>
      </c>
      <c r="F488" t="s">
        <v>1549</v>
      </c>
      <c r="G488" t="s">
        <v>1447</v>
      </c>
      <c r="H488" t="s">
        <v>1556</v>
      </c>
      <c r="I488" t="s">
        <v>1449</v>
      </c>
      <c r="J488" t="s">
        <v>1557</v>
      </c>
      <c r="K488" t="s">
        <v>1451</v>
      </c>
      <c r="L488" t="s">
        <v>1452</v>
      </c>
    </row>
    <row r="489" spans="1:13" x14ac:dyDescent="0.2">
      <c r="A489" t="s">
        <v>2135</v>
      </c>
      <c r="B489" t="s">
        <v>1442</v>
      </c>
      <c r="C489" t="s">
        <v>1443</v>
      </c>
      <c r="D489" t="s">
        <v>1480</v>
      </c>
      <c r="E489" t="s">
        <v>1445</v>
      </c>
      <c r="F489" t="s">
        <v>1481</v>
      </c>
      <c r="G489" t="s">
        <v>1447</v>
      </c>
      <c r="H489" t="s">
        <v>1491</v>
      </c>
      <c r="I489" t="s">
        <v>1449</v>
      </c>
      <c r="J489" t="s">
        <v>1492</v>
      </c>
      <c r="K489" t="s">
        <v>1451</v>
      </c>
      <c r="L489" t="s">
        <v>1493</v>
      </c>
      <c r="M489" t="s">
        <v>1452</v>
      </c>
    </row>
    <row r="490" spans="1:13" x14ac:dyDescent="0.2">
      <c r="A490" t="s">
        <v>2136</v>
      </c>
      <c r="B490" t="s">
        <v>1442</v>
      </c>
      <c r="C490" t="s">
        <v>1443</v>
      </c>
      <c r="D490" t="s">
        <v>1454</v>
      </c>
      <c r="E490" t="s">
        <v>1445</v>
      </c>
      <c r="F490" t="s">
        <v>1471</v>
      </c>
      <c r="G490" t="s">
        <v>1447</v>
      </c>
      <c r="H490" t="s">
        <v>1472</v>
      </c>
      <c r="I490" t="s">
        <v>1449</v>
      </c>
      <c r="J490" t="s">
        <v>1473</v>
      </c>
      <c r="K490" t="s">
        <v>1451</v>
      </c>
      <c r="L490" t="s">
        <v>1474</v>
      </c>
      <c r="M490" t="s">
        <v>1452</v>
      </c>
    </row>
    <row r="491" spans="1:13" x14ac:dyDescent="0.2">
      <c r="A491" t="s">
        <v>2137</v>
      </c>
      <c r="B491" t="s">
        <v>1442</v>
      </c>
      <c r="C491" t="s">
        <v>1443</v>
      </c>
      <c r="D491" t="s">
        <v>1444</v>
      </c>
      <c r="E491" t="s">
        <v>1445</v>
      </c>
      <c r="F491" t="s">
        <v>1549</v>
      </c>
      <c r="G491" t="s">
        <v>1447</v>
      </c>
      <c r="H491" t="s">
        <v>1556</v>
      </c>
      <c r="I491" t="s">
        <v>1449</v>
      </c>
      <c r="J491" t="s">
        <v>1557</v>
      </c>
      <c r="K491" t="s">
        <v>1451</v>
      </c>
      <c r="L491" t="s">
        <v>1452</v>
      </c>
    </row>
    <row r="492" spans="1:13" x14ac:dyDescent="0.2">
      <c r="A492" t="s">
        <v>2138</v>
      </c>
      <c r="B492" t="s">
        <v>1442</v>
      </c>
      <c r="C492" t="s">
        <v>1443</v>
      </c>
      <c r="D492" t="s">
        <v>1515</v>
      </c>
      <c r="E492" t="s">
        <v>1445</v>
      </c>
      <c r="F492" t="s">
        <v>1515</v>
      </c>
      <c r="G492" t="s">
        <v>1447</v>
      </c>
      <c r="H492" t="s">
        <v>1516</v>
      </c>
      <c r="I492" t="s">
        <v>1449</v>
      </c>
      <c r="J492" t="s">
        <v>2116</v>
      </c>
      <c r="K492" t="s">
        <v>1451</v>
      </c>
      <c r="L492" t="s">
        <v>2117</v>
      </c>
      <c r="M492" t="s">
        <v>1452</v>
      </c>
    </row>
    <row r="493" spans="1:13" x14ac:dyDescent="0.2">
      <c r="A493" t="s">
        <v>2139</v>
      </c>
      <c r="B493" t="s">
        <v>1442</v>
      </c>
      <c r="C493" t="s">
        <v>1443</v>
      </c>
      <c r="D493" t="s">
        <v>1444</v>
      </c>
      <c r="E493" t="s">
        <v>1445</v>
      </c>
      <c r="F493" t="s">
        <v>1446</v>
      </c>
      <c r="G493" t="s">
        <v>1447</v>
      </c>
      <c r="H493" t="s">
        <v>1448</v>
      </c>
      <c r="I493" t="s">
        <v>1449</v>
      </c>
      <c r="J493" t="s">
        <v>1450</v>
      </c>
      <c r="K493" t="s">
        <v>1451</v>
      </c>
      <c r="L493" t="s">
        <v>1452</v>
      </c>
    </row>
    <row r="494" spans="1:13" x14ac:dyDescent="0.2">
      <c r="A494" t="s">
        <v>2140</v>
      </c>
      <c r="B494" t="s">
        <v>1442</v>
      </c>
      <c r="C494" t="s">
        <v>1443</v>
      </c>
      <c r="D494" t="s">
        <v>1454</v>
      </c>
      <c r="E494" t="s">
        <v>1445</v>
      </c>
      <c r="F494" t="s">
        <v>1471</v>
      </c>
      <c r="G494" t="s">
        <v>1447</v>
      </c>
      <c r="H494" t="s">
        <v>1472</v>
      </c>
      <c r="I494" t="s">
        <v>1449</v>
      </c>
      <c r="J494" t="s">
        <v>1473</v>
      </c>
      <c r="K494" t="s">
        <v>1451</v>
      </c>
      <c r="L494" t="s">
        <v>1474</v>
      </c>
      <c r="M494" t="s">
        <v>1452</v>
      </c>
    </row>
    <row r="495" spans="1:13" x14ac:dyDescent="0.2">
      <c r="A495" t="s">
        <v>2141</v>
      </c>
      <c r="B495" t="s">
        <v>1442</v>
      </c>
      <c r="C495" t="s">
        <v>1443</v>
      </c>
      <c r="D495" t="s">
        <v>1634</v>
      </c>
      <c r="E495" t="s">
        <v>1445</v>
      </c>
      <c r="F495" t="s">
        <v>1635</v>
      </c>
      <c r="G495" t="s">
        <v>1447</v>
      </c>
      <c r="H495" t="s">
        <v>1636</v>
      </c>
      <c r="I495" t="s">
        <v>1449</v>
      </c>
      <c r="J495" t="s">
        <v>1451</v>
      </c>
      <c r="K495" t="s">
        <v>1452</v>
      </c>
    </row>
    <row r="496" spans="1:13" x14ac:dyDescent="0.2">
      <c r="A496" t="s">
        <v>2142</v>
      </c>
      <c r="B496" t="s">
        <v>1442</v>
      </c>
      <c r="C496" t="s">
        <v>1443</v>
      </c>
      <c r="D496" t="s">
        <v>1444</v>
      </c>
      <c r="E496" t="s">
        <v>1445</v>
      </c>
      <c r="F496" t="s">
        <v>1446</v>
      </c>
      <c r="G496" t="s">
        <v>1447</v>
      </c>
      <c r="H496" t="s">
        <v>1448</v>
      </c>
      <c r="I496" t="s">
        <v>1449</v>
      </c>
      <c r="J496" t="s">
        <v>1450</v>
      </c>
      <c r="K496" t="s">
        <v>1451</v>
      </c>
      <c r="L496" t="s">
        <v>1452</v>
      </c>
    </row>
    <row r="497" spans="1:14" x14ac:dyDescent="0.2">
      <c r="A497" t="s">
        <v>2143</v>
      </c>
      <c r="B497" t="s">
        <v>1442</v>
      </c>
      <c r="C497" t="s">
        <v>1443</v>
      </c>
      <c r="D497" t="s">
        <v>1444</v>
      </c>
      <c r="E497" t="s">
        <v>1445</v>
      </c>
      <c r="F497" t="s">
        <v>1549</v>
      </c>
      <c r="G497" t="s">
        <v>1447</v>
      </c>
      <c r="H497" t="s">
        <v>1556</v>
      </c>
      <c r="I497" t="s">
        <v>1449</v>
      </c>
      <c r="J497" t="s">
        <v>1557</v>
      </c>
      <c r="K497" t="s">
        <v>1451</v>
      </c>
      <c r="L497" t="s">
        <v>2144</v>
      </c>
      <c r="M497" t="s">
        <v>1452</v>
      </c>
      <c r="N497" t="s">
        <v>2145</v>
      </c>
    </row>
    <row r="498" spans="1:14" x14ac:dyDescent="0.2">
      <c r="A498" t="s">
        <v>2146</v>
      </c>
      <c r="B498" t="s">
        <v>1442</v>
      </c>
      <c r="C498" t="s">
        <v>1443</v>
      </c>
      <c r="D498" t="s">
        <v>1444</v>
      </c>
      <c r="E498" t="s">
        <v>1445</v>
      </c>
      <c r="F498" t="s">
        <v>1446</v>
      </c>
      <c r="G498" t="s">
        <v>1447</v>
      </c>
      <c r="H498" t="s">
        <v>1448</v>
      </c>
      <c r="I498" t="s">
        <v>1449</v>
      </c>
      <c r="J498" t="s">
        <v>1450</v>
      </c>
      <c r="K498" t="s">
        <v>1451</v>
      </c>
      <c r="L498" t="s">
        <v>1452</v>
      </c>
    </row>
    <row r="499" spans="1:14" x14ac:dyDescent="0.2">
      <c r="A499" t="s">
        <v>2147</v>
      </c>
      <c r="B499" t="s">
        <v>1442</v>
      </c>
      <c r="C499" t="s">
        <v>1443</v>
      </c>
      <c r="D499" t="s">
        <v>1444</v>
      </c>
      <c r="E499" t="s">
        <v>1445</v>
      </c>
      <c r="F499" t="s">
        <v>1446</v>
      </c>
      <c r="G499" t="s">
        <v>1447</v>
      </c>
      <c r="H499" t="s">
        <v>1448</v>
      </c>
      <c r="I499" t="s">
        <v>1449</v>
      </c>
      <c r="J499" t="s">
        <v>1450</v>
      </c>
      <c r="K499" t="s">
        <v>1451</v>
      </c>
      <c r="L499" t="s">
        <v>1452</v>
      </c>
    </row>
    <row r="500" spans="1:14" x14ac:dyDescent="0.2">
      <c r="A500" t="s">
        <v>2148</v>
      </c>
      <c r="B500" t="s">
        <v>1442</v>
      </c>
      <c r="C500" t="s">
        <v>1443</v>
      </c>
      <c r="D500" t="s">
        <v>1444</v>
      </c>
      <c r="E500" t="s">
        <v>1445</v>
      </c>
      <c r="F500" t="s">
        <v>1446</v>
      </c>
      <c r="G500" t="s">
        <v>1447</v>
      </c>
      <c r="H500" t="s">
        <v>1448</v>
      </c>
      <c r="I500" t="s">
        <v>1449</v>
      </c>
      <c r="J500" t="s">
        <v>1450</v>
      </c>
      <c r="K500" t="s">
        <v>1451</v>
      </c>
      <c r="L500" t="s">
        <v>1452</v>
      </c>
    </row>
    <row r="501" spans="1:14" x14ac:dyDescent="0.2">
      <c r="A501" t="s">
        <v>2149</v>
      </c>
      <c r="B501" t="s">
        <v>1442</v>
      </c>
      <c r="C501" t="s">
        <v>1443</v>
      </c>
      <c r="D501" t="s">
        <v>1444</v>
      </c>
      <c r="E501" t="s">
        <v>1445</v>
      </c>
      <c r="F501" t="s">
        <v>1446</v>
      </c>
      <c r="G501" t="s">
        <v>1447</v>
      </c>
      <c r="H501" t="s">
        <v>1448</v>
      </c>
      <c r="I501" t="s">
        <v>1449</v>
      </c>
      <c r="J501" t="s">
        <v>1450</v>
      </c>
      <c r="K501" t="s">
        <v>1451</v>
      </c>
      <c r="L501" t="s">
        <v>1452</v>
      </c>
    </row>
    <row r="502" spans="1:14" x14ac:dyDescent="0.2">
      <c r="A502" t="s">
        <v>2150</v>
      </c>
      <c r="B502" t="s">
        <v>1442</v>
      </c>
      <c r="C502" t="s">
        <v>1443</v>
      </c>
      <c r="D502" t="s">
        <v>1454</v>
      </c>
      <c r="E502" t="s">
        <v>1445</v>
      </c>
      <c r="F502" t="s">
        <v>1471</v>
      </c>
      <c r="G502" t="s">
        <v>1447</v>
      </c>
      <c r="H502" t="s">
        <v>1472</v>
      </c>
      <c r="I502" t="s">
        <v>1449</v>
      </c>
      <c r="J502" t="s">
        <v>1473</v>
      </c>
      <c r="K502" t="s">
        <v>1451</v>
      </c>
      <c r="L502" t="s">
        <v>1474</v>
      </c>
      <c r="M502" t="s">
        <v>1452</v>
      </c>
    </row>
    <row r="503" spans="1:14" x14ac:dyDescent="0.2">
      <c r="A503" t="s">
        <v>2151</v>
      </c>
      <c r="B503" t="s">
        <v>1442</v>
      </c>
      <c r="C503" t="s">
        <v>1443</v>
      </c>
      <c r="D503" t="s">
        <v>1444</v>
      </c>
      <c r="E503" t="s">
        <v>1445</v>
      </c>
      <c r="F503" t="s">
        <v>1446</v>
      </c>
      <c r="G503" t="s">
        <v>1447</v>
      </c>
      <c r="H503" t="s">
        <v>1448</v>
      </c>
      <c r="I503" t="s">
        <v>1449</v>
      </c>
      <c r="J503" t="s">
        <v>1450</v>
      </c>
      <c r="K503" t="s">
        <v>1451</v>
      </c>
      <c r="L503" t="s">
        <v>1835</v>
      </c>
      <c r="M503" t="s">
        <v>1452</v>
      </c>
    </row>
    <row r="504" spans="1:14" x14ac:dyDescent="0.2">
      <c r="A504" t="s">
        <v>2152</v>
      </c>
      <c r="B504" t="s">
        <v>1442</v>
      </c>
      <c r="C504" t="s">
        <v>1443</v>
      </c>
      <c r="D504" t="s">
        <v>1444</v>
      </c>
      <c r="E504" t="s">
        <v>1445</v>
      </c>
      <c r="F504" t="s">
        <v>1446</v>
      </c>
      <c r="G504" t="s">
        <v>1447</v>
      </c>
      <c r="H504" t="s">
        <v>1448</v>
      </c>
      <c r="I504" t="s">
        <v>1449</v>
      </c>
      <c r="J504" t="s">
        <v>1450</v>
      </c>
      <c r="K504" t="s">
        <v>1451</v>
      </c>
      <c r="L504" t="s">
        <v>1452</v>
      </c>
    </row>
    <row r="505" spans="1:14" x14ac:dyDescent="0.2">
      <c r="A505" t="s">
        <v>2153</v>
      </c>
      <c r="B505" t="s">
        <v>1442</v>
      </c>
      <c r="C505" t="s">
        <v>1443</v>
      </c>
      <c r="D505" t="s">
        <v>1454</v>
      </c>
      <c r="E505" t="s">
        <v>1445</v>
      </c>
      <c r="F505" t="s">
        <v>1455</v>
      </c>
      <c r="G505" t="s">
        <v>1447</v>
      </c>
      <c r="H505" t="s">
        <v>1456</v>
      </c>
      <c r="I505" t="s">
        <v>1449</v>
      </c>
      <c r="J505" t="s">
        <v>1660</v>
      </c>
      <c r="K505" t="s">
        <v>1451</v>
      </c>
      <c r="L505" t="s">
        <v>1661</v>
      </c>
      <c r="M505" t="s">
        <v>1452</v>
      </c>
    </row>
    <row r="506" spans="1:14" x14ac:dyDescent="0.2">
      <c r="A506" t="s">
        <v>2154</v>
      </c>
      <c r="B506" t="s">
        <v>1442</v>
      </c>
      <c r="C506" t="s">
        <v>1443</v>
      </c>
      <c r="D506" t="s">
        <v>1444</v>
      </c>
      <c r="E506" t="s">
        <v>1445</v>
      </c>
      <c r="F506" t="s">
        <v>1446</v>
      </c>
      <c r="G506" t="s">
        <v>1447</v>
      </c>
      <c r="H506" t="s">
        <v>1448</v>
      </c>
      <c r="I506" t="s">
        <v>1449</v>
      </c>
      <c r="J506" t="s">
        <v>1450</v>
      </c>
      <c r="K506" t="s">
        <v>1451</v>
      </c>
      <c r="L506" t="s">
        <v>1452</v>
      </c>
    </row>
    <row r="507" spans="1:14" x14ac:dyDescent="0.2">
      <c r="A507" t="s">
        <v>2155</v>
      </c>
      <c r="B507" t="s">
        <v>1442</v>
      </c>
      <c r="C507" t="s">
        <v>1443</v>
      </c>
      <c r="D507" t="s">
        <v>1480</v>
      </c>
      <c r="E507" t="s">
        <v>1445</v>
      </c>
      <c r="F507" t="s">
        <v>1481</v>
      </c>
      <c r="G507" t="s">
        <v>1447</v>
      </c>
      <c r="H507" t="s">
        <v>1491</v>
      </c>
      <c r="I507" t="s">
        <v>1449</v>
      </c>
      <c r="J507" t="s">
        <v>1492</v>
      </c>
      <c r="K507" t="s">
        <v>1451</v>
      </c>
      <c r="L507" t="s">
        <v>1493</v>
      </c>
      <c r="M507" t="s">
        <v>1452</v>
      </c>
    </row>
    <row r="508" spans="1:14" x14ac:dyDescent="0.2">
      <c r="A508" t="s">
        <v>2156</v>
      </c>
      <c r="B508" t="s">
        <v>1442</v>
      </c>
      <c r="C508" t="s">
        <v>1443</v>
      </c>
      <c r="D508" t="s">
        <v>1444</v>
      </c>
      <c r="E508" t="s">
        <v>1445</v>
      </c>
      <c r="F508" t="s">
        <v>1446</v>
      </c>
      <c r="G508" t="s">
        <v>1447</v>
      </c>
      <c r="H508" t="s">
        <v>1448</v>
      </c>
      <c r="I508" t="s">
        <v>1449</v>
      </c>
      <c r="J508" t="s">
        <v>1450</v>
      </c>
      <c r="K508" t="s">
        <v>1451</v>
      </c>
      <c r="L508" t="s">
        <v>1452</v>
      </c>
    </row>
    <row r="509" spans="1:14" x14ac:dyDescent="0.2">
      <c r="A509" t="s">
        <v>2157</v>
      </c>
      <c r="B509" t="s">
        <v>1442</v>
      </c>
      <c r="C509" t="s">
        <v>1443</v>
      </c>
      <c r="D509" t="s">
        <v>1444</v>
      </c>
      <c r="E509" t="s">
        <v>1445</v>
      </c>
      <c r="F509" t="s">
        <v>1446</v>
      </c>
      <c r="G509" t="s">
        <v>1447</v>
      </c>
      <c r="H509" t="s">
        <v>1448</v>
      </c>
      <c r="I509" t="s">
        <v>1449</v>
      </c>
      <c r="J509" t="s">
        <v>1450</v>
      </c>
      <c r="K509" t="s">
        <v>1451</v>
      </c>
      <c r="L509" t="s">
        <v>1452</v>
      </c>
    </row>
    <row r="510" spans="1:14" x14ac:dyDescent="0.2">
      <c r="A510" t="s">
        <v>2158</v>
      </c>
      <c r="B510" t="s">
        <v>1442</v>
      </c>
      <c r="C510" t="s">
        <v>1443</v>
      </c>
      <c r="D510" t="s">
        <v>1444</v>
      </c>
      <c r="E510" t="s">
        <v>1445</v>
      </c>
      <c r="F510" t="s">
        <v>1446</v>
      </c>
      <c r="G510" t="s">
        <v>1447</v>
      </c>
      <c r="H510" t="s">
        <v>1448</v>
      </c>
      <c r="I510" t="s">
        <v>1449</v>
      </c>
      <c r="J510" t="s">
        <v>1450</v>
      </c>
      <c r="K510" t="s">
        <v>1451</v>
      </c>
      <c r="L510" t="s">
        <v>1452</v>
      </c>
    </row>
    <row r="511" spans="1:14" x14ac:dyDescent="0.2">
      <c r="A511" t="s">
        <v>2159</v>
      </c>
      <c r="B511" t="s">
        <v>1442</v>
      </c>
      <c r="C511" t="s">
        <v>1443</v>
      </c>
      <c r="D511" t="s">
        <v>1444</v>
      </c>
      <c r="E511" t="s">
        <v>1445</v>
      </c>
      <c r="F511" t="s">
        <v>1446</v>
      </c>
      <c r="G511" t="s">
        <v>1447</v>
      </c>
      <c r="H511" t="s">
        <v>1448</v>
      </c>
      <c r="I511" t="s">
        <v>1449</v>
      </c>
      <c r="J511" t="s">
        <v>1450</v>
      </c>
      <c r="K511" t="s">
        <v>1451</v>
      </c>
      <c r="L511" t="s">
        <v>1452</v>
      </c>
    </row>
    <row r="512" spans="1:14" x14ac:dyDescent="0.2">
      <c r="A512" t="s">
        <v>2160</v>
      </c>
      <c r="B512" t="s">
        <v>1442</v>
      </c>
      <c r="C512" t="s">
        <v>1443</v>
      </c>
      <c r="D512" t="s">
        <v>1444</v>
      </c>
      <c r="E512" t="s">
        <v>1445</v>
      </c>
      <c r="F512" t="s">
        <v>1549</v>
      </c>
      <c r="G512" t="s">
        <v>1447</v>
      </c>
      <c r="H512" t="s">
        <v>1556</v>
      </c>
      <c r="I512" t="s">
        <v>1449</v>
      </c>
      <c r="J512" t="s">
        <v>1557</v>
      </c>
      <c r="K512" t="s">
        <v>1451</v>
      </c>
      <c r="L512" t="s">
        <v>1452</v>
      </c>
    </row>
    <row r="513" spans="1:13" x14ac:dyDescent="0.2">
      <c r="A513" t="s">
        <v>2161</v>
      </c>
      <c r="B513" t="s">
        <v>1442</v>
      </c>
      <c r="C513" t="s">
        <v>1443</v>
      </c>
      <c r="D513" t="s">
        <v>1444</v>
      </c>
      <c r="E513" t="s">
        <v>1445</v>
      </c>
      <c r="F513" t="s">
        <v>1446</v>
      </c>
      <c r="G513" t="s">
        <v>1447</v>
      </c>
      <c r="H513" t="s">
        <v>1448</v>
      </c>
      <c r="I513" t="s">
        <v>1449</v>
      </c>
      <c r="J513" t="s">
        <v>1450</v>
      </c>
      <c r="K513" t="s">
        <v>1451</v>
      </c>
      <c r="L513" t="s">
        <v>1762</v>
      </c>
      <c r="M513" t="s">
        <v>1452</v>
      </c>
    </row>
    <row r="514" spans="1:13" x14ac:dyDescent="0.2">
      <c r="A514" t="s">
        <v>2162</v>
      </c>
      <c r="B514" t="s">
        <v>1442</v>
      </c>
      <c r="C514" t="s">
        <v>1443</v>
      </c>
      <c r="D514" t="s">
        <v>1444</v>
      </c>
      <c r="E514" t="s">
        <v>1445</v>
      </c>
      <c r="F514" t="s">
        <v>1446</v>
      </c>
      <c r="G514" t="s">
        <v>1447</v>
      </c>
      <c r="H514" t="s">
        <v>1448</v>
      </c>
      <c r="I514" t="s">
        <v>1449</v>
      </c>
      <c r="J514" t="s">
        <v>1450</v>
      </c>
      <c r="K514" t="s">
        <v>1451</v>
      </c>
      <c r="L514" t="s">
        <v>1452</v>
      </c>
    </row>
    <row r="515" spans="1:13" x14ac:dyDescent="0.2">
      <c r="A515" t="s">
        <v>2163</v>
      </c>
      <c r="B515" t="s">
        <v>1442</v>
      </c>
      <c r="C515" t="s">
        <v>1443</v>
      </c>
      <c r="D515" t="s">
        <v>1444</v>
      </c>
      <c r="E515" t="s">
        <v>1445</v>
      </c>
      <c r="F515" t="s">
        <v>1446</v>
      </c>
      <c r="G515" t="s">
        <v>1447</v>
      </c>
      <c r="H515" t="s">
        <v>1448</v>
      </c>
      <c r="I515" t="s">
        <v>1449</v>
      </c>
      <c r="J515" t="s">
        <v>1450</v>
      </c>
      <c r="K515" t="s">
        <v>1451</v>
      </c>
      <c r="L515" t="s">
        <v>1452</v>
      </c>
    </row>
    <row r="516" spans="1:13" x14ac:dyDescent="0.2">
      <c r="A516" t="s">
        <v>2164</v>
      </c>
      <c r="B516" t="s">
        <v>1442</v>
      </c>
      <c r="C516" t="s">
        <v>1443</v>
      </c>
      <c r="D516" t="s">
        <v>1465</v>
      </c>
      <c r="E516" t="s">
        <v>1445</v>
      </c>
      <c r="F516" t="s">
        <v>1466</v>
      </c>
      <c r="G516" t="s">
        <v>1447</v>
      </c>
      <c r="H516" t="s">
        <v>1467</v>
      </c>
      <c r="I516" t="s">
        <v>1449</v>
      </c>
      <c r="J516" t="s">
        <v>1468</v>
      </c>
      <c r="K516" t="s">
        <v>1451</v>
      </c>
      <c r="L516" t="s">
        <v>1469</v>
      </c>
      <c r="M516" t="s">
        <v>1452</v>
      </c>
    </row>
    <row r="517" spans="1:13" x14ac:dyDescent="0.2">
      <c r="A517" t="s">
        <v>2165</v>
      </c>
      <c r="B517" t="s">
        <v>1442</v>
      </c>
      <c r="C517" t="s">
        <v>1443</v>
      </c>
      <c r="D517" t="s">
        <v>1454</v>
      </c>
      <c r="E517" t="s">
        <v>1445</v>
      </c>
      <c r="F517" t="s">
        <v>1471</v>
      </c>
      <c r="G517" t="s">
        <v>1447</v>
      </c>
      <c r="H517" t="s">
        <v>1472</v>
      </c>
      <c r="I517" t="s">
        <v>1449</v>
      </c>
      <c r="J517" t="s">
        <v>1473</v>
      </c>
      <c r="K517" t="s">
        <v>1451</v>
      </c>
      <c r="L517" t="s">
        <v>1474</v>
      </c>
      <c r="M517" t="s">
        <v>1452</v>
      </c>
    </row>
    <row r="518" spans="1:13" x14ac:dyDescent="0.2">
      <c r="A518" t="s">
        <v>2166</v>
      </c>
      <c r="B518" t="s">
        <v>1442</v>
      </c>
      <c r="C518" t="s">
        <v>1443</v>
      </c>
      <c r="D518" t="s">
        <v>1444</v>
      </c>
      <c r="E518" t="s">
        <v>1445</v>
      </c>
      <c r="F518" t="s">
        <v>1446</v>
      </c>
      <c r="G518" t="s">
        <v>1447</v>
      </c>
      <c r="H518" t="s">
        <v>1448</v>
      </c>
      <c r="I518" t="s">
        <v>1449</v>
      </c>
      <c r="J518" t="s">
        <v>1450</v>
      </c>
      <c r="K518" t="s">
        <v>1451</v>
      </c>
      <c r="L518" t="s">
        <v>1452</v>
      </c>
    </row>
    <row r="519" spans="1:13" x14ac:dyDescent="0.2">
      <c r="A519" t="s">
        <v>2167</v>
      </c>
      <c r="B519" t="s">
        <v>1442</v>
      </c>
      <c r="C519" t="s">
        <v>1443</v>
      </c>
      <c r="D519" t="s">
        <v>1454</v>
      </c>
      <c r="E519" t="s">
        <v>1445</v>
      </c>
      <c r="F519" t="s">
        <v>1471</v>
      </c>
      <c r="G519" t="s">
        <v>1447</v>
      </c>
      <c r="H519" t="s">
        <v>1472</v>
      </c>
      <c r="I519" t="s">
        <v>1449</v>
      </c>
      <c r="J519" t="s">
        <v>1473</v>
      </c>
      <c r="K519" t="s">
        <v>1451</v>
      </c>
      <c r="L519" t="s">
        <v>1474</v>
      </c>
      <c r="M519" t="s">
        <v>1452</v>
      </c>
    </row>
    <row r="520" spans="1:13" x14ac:dyDescent="0.2">
      <c r="A520" t="s">
        <v>2168</v>
      </c>
      <c r="B520" t="s">
        <v>1442</v>
      </c>
      <c r="C520" t="s">
        <v>1443</v>
      </c>
      <c r="D520" t="s">
        <v>1444</v>
      </c>
      <c r="E520" t="s">
        <v>1445</v>
      </c>
      <c r="F520" t="s">
        <v>1549</v>
      </c>
      <c r="G520" t="s">
        <v>1447</v>
      </c>
      <c r="H520" t="s">
        <v>1556</v>
      </c>
      <c r="I520" t="s">
        <v>1449</v>
      </c>
      <c r="J520" t="s">
        <v>1557</v>
      </c>
      <c r="K520" t="s">
        <v>1451</v>
      </c>
      <c r="L520" t="s">
        <v>1452</v>
      </c>
    </row>
    <row r="521" spans="1:13" x14ac:dyDescent="0.2">
      <c r="A521" t="s">
        <v>2169</v>
      </c>
      <c r="B521" t="s">
        <v>1442</v>
      </c>
      <c r="C521" t="s">
        <v>1443</v>
      </c>
      <c r="D521" t="s">
        <v>1454</v>
      </c>
      <c r="E521" t="s">
        <v>1445</v>
      </c>
      <c r="F521" t="s">
        <v>1471</v>
      </c>
      <c r="G521" t="s">
        <v>1447</v>
      </c>
      <c r="H521" t="s">
        <v>1472</v>
      </c>
      <c r="I521" t="s">
        <v>1449</v>
      </c>
      <c r="J521" t="s">
        <v>1473</v>
      </c>
      <c r="K521" t="s">
        <v>1451</v>
      </c>
      <c r="L521" t="s">
        <v>1474</v>
      </c>
      <c r="M521" t="s">
        <v>1452</v>
      </c>
    </row>
    <row r="522" spans="1:13" x14ac:dyDescent="0.2">
      <c r="A522" t="s">
        <v>2170</v>
      </c>
      <c r="B522" t="s">
        <v>1442</v>
      </c>
      <c r="C522" t="s">
        <v>1443</v>
      </c>
      <c r="D522" t="s">
        <v>1634</v>
      </c>
      <c r="E522" t="s">
        <v>1445</v>
      </c>
      <c r="F522" t="s">
        <v>1635</v>
      </c>
      <c r="G522" t="s">
        <v>1447</v>
      </c>
      <c r="H522" t="s">
        <v>1636</v>
      </c>
      <c r="I522" t="s">
        <v>1449</v>
      </c>
      <c r="J522" t="s">
        <v>1451</v>
      </c>
      <c r="K522" t="s">
        <v>1452</v>
      </c>
    </row>
    <row r="523" spans="1:13" x14ac:dyDescent="0.2">
      <c r="A523" t="s">
        <v>2171</v>
      </c>
      <c r="B523" t="s">
        <v>1442</v>
      </c>
      <c r="C523" t="s">
        <v>1443</v>
      </c>
      <c r="D523" t="s">
        <v>1454</v>
      </c>
      <c r="E523" t="s">
        <v>1445</v>
      </c>
      <c r="F523" t="s">
        <v>1471</v>
      </c>
      <c r="G523" t="s">
        <v>1447</v>
      </c>
      <c r="H523" t="s">
        <v>1472</v>
      </c>
      <c r="I523" t="s">
        <v>1449</v>
      </c>
      <c r="J523" t="s">
        <v>1473</v>
      </c>
      <c r="K523" t="s">
        <v>1451</v>
      </c>
      <c r="L523" t="s">
        <v>1474</v>
      </c>
      <c r="M523" t="s">
        <v>1452</v>
      </c>
    </row>
    <row r="524" spans="1:13" x14ac:dyDescent="0.2">
      <c r="A524" t="s">
        <v>2172</v>
      </c>
      <c r="B524" t="s">
        <v>1442</v>
      </c>
      <c r="C524" t="s">
        <v>1443</v>
      </c>
      <c r="D524" t="s">
        <v>1515</v>
      </c>
      <c r="E524" t="s">
        <v>1445</v>
      </c>
      <c r="F524" t="s">
        <v>1515</v>
      </c>
      <c r="G524" t="s">
        <v>1447</v>
      </c>
      <c r="H524" t="s">
        <v>1516</v>
      </c>
      <c r="I524" t="s">
        <v>1449</v>
      </c>
      <c r="J524" t="s">
        <v>2116</v>
      </c>
      <c r="K524" t="s">
        <v>1451</v>
      </c>
      <c r="L524" t="s">
        <v>2117</v>
      </c>
      <c r="M524" t="s">
        <v>1452</v>
      </c>
    </row>
    <row r="525" spans="1:13" x14ac:dyDescent="0.2">
      <c r="A525" t="s">
        <v>2173</v>
      </c>
      <c r="B525" t="s">
        <v>1442</v>
      </c>
      <c r="C525" t="s">
        <v>1443</v>
      </c>
      <c r="D525" t="s">
        <v>1454</v>
      </c>
      <c r="E525" t="s">
        <v>1445</v>
      </c>
      <c r="F525" t="s">
        <v>1471</v>
      </c>
      <c r="G525" t="s">
        <v>1447</v>
      </c>
      <c r="H525" t="s">
        <v>1472</v>
      </c>
      <c r="I525" t="s">
        <v>1449</v>
      </c>
      <c r="J525" t="s">
        <v>1473</v>
      </c>
      <c r="K525" t="s">
        <v>1451</v>
      </c>
      <c r="L525" t="s">
        <v>1474</v>
      </c>
      <c r="M525" t="s">
        <v>1452</v>
      </c>
    </row>
    <row r="526" spans="1:13" x14ac:dyDescent="0.2">
      <c r="A526" t="s">
        <v>2174</v>
      </c>
      <c r="B526" t="s">
        <v>1442</v>
      </c>
      <c r="C526" t="s">
        <v>1443</v>
      </c>
      <c r="D526" t="s">
        <v>1444</v>
      </c>
      <c r="E526" t="s">
        <v>1445</v>
      </c>
      <c r="F526" t="s">
        <v>1446</v>
      </c>
      <c r="G526" t="s">
        <v>1447</v>
      </c>
      <c r="H526" t="s">
        <v>1448</v>
      </c>
      <c r="I526" t="s">
        <v>1449</v>
      </c>
      <c r="J526" t="s">
        <v>1450</v>
      </c>
      <c r="K526" t="s">
        <v>1451</v>
      </c>
      <c r="L526" t="s">
        <v>1452</v>
      </c>
    </row>
    <row r="527" spans="1:13" x14ac:dyDescent="0.2">
      <c r="A527" t="s">
        <v>2175</v>
      </c>
      <c r="B527" t="s">
        <v>1442</v>
      </c>
      <c r="C527" t="s">
        <v>1443</v>
      </c>
      <c r="D527" t="s">
        <v>1634</v>
      </c>
      <c r="E527" t="s">
        <v>1445</v>
      </c>
      <c r="F527" t="s">
        <v>1635</v>
      </c>
      <c r="G527" t="s">
        <v>1447</v>
      </c>
      <c r="H527" t="s">
        <v>1636</v>
      </c>
      <c r="I527" t="s">
        <v>1449</v>
      </c>
      <c r="J527" t="s">
        <v>1451</v>
      </c>
      <c r="K527" t="s">
        <v>1452</v>
      </c>
    </row>
    <row r="528" spans="1:13" x14ac:dyDescent="0.2">
      <c r="A528" t="s">
        <v>2176</v>
      </c>
      <c r="B528" t="s">
        <v>1442</v>
      </c>
      <c r="C528" t="s">
        <v>1443</v>
      </c>
      <c r="D528" t="s">
        <v>1454</v>
      </c>
      <c r="E528" t="s">
        <v>1445</v>
      </c>
      <c r="F528" t="s">
        <v>1471</v>
      </c>
      <c r="G528" t="s">
        <v>1447</v>
      </c>
      <c r="H528" t="s">
        <v>1472</v>
      </c>
      <c r="I528" t="s">
        <v>1449</v>
      </c>
      <c r="J528" t="s">
        <v>1473</v>
      </c>
      <c r="K528" t="s">
        <v>1451</v>
      </c>
      <c r="L528" t="s">
        <v>1474</v>
      </c>
      <c r="M528" t="s">
        <v>1452</v>
      </c>
    </row>
    <row r="529" spans="1:14" x14ac:dyDescent="0.2">
      <c r="A529" t="s">
        <v>2177</v>
      </c>
      <c r="B529" t="s">
        <v>1442</v>
      </c>
      <c r="C529" t="s">
        <v>1443</v>
      </c>
      <c r="D529" t="s">
        <v>1454</v>
      </c>
      <c r="E529" t="s">
        <v>1445</v>
      </c>
      <c r="F529" t="s">
        <v>1471</v>
      </c>
      <c r="G529" t="s">
        <v>1447</v>
      </c>
      <c r="H529" t="s">
        <v>1472</v>
      </c>
      <c r="I529" t="s">
        <v>1449</v>
      </c>
      <c r="J529" t="s">
        <v>1473</v>
      </c>
      <c r="K529" t="s">
        <v>1451</v>
      </c>
      <c r="L529" t="s">
        <v>1474</v>
      </c>
      <c r="M529" t="s">
        <v>1452</v>
      </c>
    </row>
    <row r="530" spans="1:14" x14ac:dyDescent="0.2">
      <c r="A530" t="s">
        <v>2178</v>
      </c>
      <c r="B530" t="s">
        <v>1442</v>
      </c>
      <c r="C530" t="s">
        <v>1443</v>
      </c>
      <c r="D530" t="s">
        <v>1454</v>
      </c>
      <c r="E530" t="s">
        <v>1445</v>
      </c>
      <c r="F530" t="s">
        <v>1471</v>
      </c>
      <c r="G530" t="s">
        <v>1447</v>
      </c>
      <c r="H530" t="s">
        <v>1472</v>
      </c>
      <c r="I530" t="s">
        <v>1449</v>
      </c>
      <c r="J530" t="s">
        <v>1473</v>
      </c>
      <c r="K530" t="s">
        <v>1451</v>
      </c>
      <c r="L530" t="s">
        <v>1474</v>
      </c>
      <c r="M530" t="s">
        <v>1452</v>
      </c>
    </row>
    <row r="531" spans="1:14" x14ac:dyDescent="0.2">
      <c r="A531" t="s">
        <v>2179</v>
      </c>
      <c r="B531" t="s">
        <v>1442</v>
      </c>
      <c r="C531" t="s">
        <v>1443</v>
      </c>
      <c r="D531" t="s">
        <v>1444</v>
      </c>
      <c r="E531" t="s">
        <v>1445</v>
      </c>
      <c r="F531" t="s">
        <v>1446</v>
      </c>
      <c r="G531" t="s">
        <v>1447</v>
      </c>
      <c r="H531" t="s">
        <v>1448</v>
      </c>
      <c r="I531" t="s">
        <v>1449</v>
      </c>
      <c r="J531" t="s">
        <v>1450</v>
      </c>
      <c r="K531" t="s">
        <v>1451</v>
      </c>
      <c r="L531" t="s">
        <v>1452</v>
      </c>
    </row>
    <row r="532" spans="1:14" x14ac:dyDescent="0.2">
      <c r="A532" t="s">
        <v>2180</v>
      </c>
      <c r="B532" t="s">
        <v>1442</v>
      </c>
      <c r="C532" t="s">
        <v>1443</v>
      </c>
      <c r="D532" t="s">
        <v>1454</v>
      </c>
      <c r="E532" t="s">
        <v>1445</v>
      </c>
      <c r="F532" t="s">
        <v>1471</v>
      </c>
      <c r="G532" t="s">
        <v>1447</v>
      </c>
      <c r="H532" t="s">
        <v>1472</v>
      </c>
      <c r="I532" t="s">
        <v>1449</v>
      </c>
      <c r="J532" t="s">
        <v>1473</v>
      </c>
      <c r="K532" t="s">
        <v>1451</v>
      </c>
      <c r="L532" t="s">
        <v>1474</v>
      </c>
      <c r="M532" t="s">
        <v>1452</v>
      </c>
    </row>
    <row r="533" spans="1:14" x14ac:dyDescent="0.2">
      <c r="A533" t="s">
        <v>2181</v>
      </c>
      <c r="B533" t="s">
        <v>1442</v>
      </c>
      <c r="C533" t="s">
        <v>1443</v>
      </c>
      <c r="D533" t="s">
        <v>1480</v>
      </c>
      <c r="E533" t="s">
        <v>1445</v>
      </c>
      <c r="F533" t="s">
        <v>1481</v>
      </c>
      <c r="G533" t="s">
        <v>1447</v>
      </c>
      <c r="H533" t="s">
        <v>1491</v>
      </c>
      <c r="I533" t="s">
        <v>1449</v>
      </c>
      <c r="J533" t="s">
        <v>1492</v>
      </c>
      <c r="K533" t="s">
        <v>1451</v>
      </c>
      <c r="L533" t="s">
        <v>1493</v>
      </c>
      <c r="M533" t="s">
        <v>1452</v>
      </c>
    </row>
    <row r="534" spans="1:14" x14ac:dyDescent="0.2">
      <c r="A534" t="s">
        <v>2182</v>
      </c>
      <c r="B534" t="s">
        <v>1442</v>
      </c>
      <c r="C534" t="s">
        <v>1443</v>
      </c>
      <c r="D534" t="s">
        <v>1444</v>
      </c>
      <c r="E534" t="s">
        <v>1445</v>
      </c>
      <c r="F534" t="s">
        <v>1446</v>
      </c>
      <c r="G534" t="s">
        <v>1447</v>
      </c>
      <c r="H534" t="s">
        <v>1448</v>
      </c>
      <c r="I534" t="s">
        <v>1449</v>
      </c>
      <c r="J534" t="s">
        <v>1450</v>
      </c>
      <c r="K534" t="s">
        <v>1451</v>
      </c>
      <c r="L534" t="s">
        <v>1452</v>
      </c>
    </row>
    <row r="535" spans="1:14" x14ac:dyDescent="0.2">
      <c r="A535" t="s">
        <v>2183</v>
      </c>
      <c r="B535" t="s">
        <v>1442</v>
      </c>
      <c r="C535" t="s">
        <v>1443</v>
      </c>
      <c r="D535" t="s">
        <v>1444</v>
      </c>
      <c r="E535" t="s">
        <v>1445</v>
      </c>
      <c r="F535" t="s">
        <v>1446</v>
      </c>
      <c r="G535" t="s">
        <v>1447</v>
      </c>
      <c r="H535" t="s">
        <v>1448</v>
      </c>
      <c r="I535" t="s">
        <v>1449</v>
      </c>
      <c r="J535" t="s">
        <v>1450</v>
      </c>
      <c r="K535" t="s">
        <v>1451</v>
      </c>
      <c r="L535" t="s">
        <v>1452</v>
      </c>
    </row>
    <row r="536" spans="1:14" x14ac:dyDescent="0.2">
      <c r="A536" t="s">
        <v>2184</v>
      </c>
      <c r="B536" t="s">
        <v>1442</v>
      </c>
      <c r="C536" t="s">
        <v>1443</v>
      </c>
      <c r="D536" t="s">
        <v>1444</v>
      </c>
      <c r="E536" t="s">
        <v>1445</v>
      </c>
      <c r="F536" t="s">
        <v>1446</v>
      </c>
      <c r="G536" t="s">
        <v>1447</v>
      </c>
      <c r="H536" t="s">
        <v>1448</v>
      </c>
      <c r="I536" t="s">
        <v>1449</v>
      </c>
      <c r="J536" t="s">
        <v>1450</v>
      </c>
      <c r="K536" t="s">
        <v>1451</v>
      </c>
      <c r="L536" t="s">
        <v>1452</v>
      </c>
    </row>
    <row r="537" spans="1:14" x14ac:dyDescent="0.2">
      <c r="A537" t="s">
        <v>2185</v>
      </c>
      <c r="B537" t="s">
        <v>1442</v>
      </c>
      <c r="C537" t="s">
        <v>1443</v>
      </c>
      <c r="D537" t="s">
        <v>1444</v>
      </c>
      <c r="E537" t="s">
        <v>1445</v>
      </c>
      <c r="F537" t="s">
        <v>1446</v>
      </c>
      <c r="G537" t="s">
        <v>1447</v>
      </c>
      <c r="H537" t="s">
        <v>1448</v>
      </c>
      <c r="I537" t="s">
        <v>1449</v>
      </c>
      <c r="J537" t="s">
        <v>1450</v>
      </c>
      <c r="K537" t="s">
        <v>1451</v>
      </c>
      <c r="L537" t="s">
        <v>1452</v>
      </c>
    </row>
    <row r="538" spans="1:14" x14ac:dyDescent="0.2">
      <c r="A538" t="s">
        <v>2186</v>
      </c>
      <c r="B538" t="s">
        <v>1442</v>
      </c>
      <c r="C538" t="s">
        <v>1443</v>
      </c>
      <c r="D538" t="s">
        <v>1444</v>
      </c>
      <c r="E538" t="s">
        <v>1445</v>
      </c>
      <c r="F538" t="s">
        <v>1446</v>
      </c>
      <c r="G538" t="s">
        <v>1447</v>
      </c>
      <c r="H538" t="s">
        <v>1448</v>
      </c>
      <c r="I538" t="s">
        <v>1449</v>
      </c>
      <c r="J538" t="s">
        <v>1450</v>
      </c>
      <c r="K538" t="s">
        <v>1451</v>
      </c>
      <c r="L538" t="s">
        <v>1452</v>
      </c>
    </row>
    <row r="539" spans="1:14" x14ac:dyDescent="0.2">
      <c r="A539" t="s">
        <v>2187</v>
      </c>
      <c r="B539" t="s">
        <v>1442</v>
      </c>
      <c r="C539" t="s">
        <v>1443</v>
      </c>
      <c r="D539" t="s">
        <v>1480</v>
      </c>
      <c r="E539" t="s">
        <v>1445</v>
      </c>
      <c r="F539" t="s">
        <v>1481</v>
      </c>
      <c r="G539" t="s">
        <v>1447</v>
      </c>
      <c r="H539" t="s">
        <v>1491</v>
      </c>
      <c r="I539" t="s">
        <v>1449</v>
      </c>
      <c r="J539" t="s">
        <v>1492</v>
      </c>
      <c r="K539" t="s">
        <v>1451</v>
      </c>
      <c r="L539" t="s">
        <v>1493</v>
      </c>
      <c r="M539" t="s">
        <v>1452</v>
      </c>
    </row>
    <row r="540" spans="1:14" x14ac:dyDescent="0.2">
      <c r="A540" t="s">
        <v>2188</v>
      </c>
      <c r="B540" t="s">
        <v>1442</v>
      </c>
      <c r="C540" t="s">
        <v>1443</v>
      </c>
      <c r="D540" t="s">
        <v>1444</v>
      </c>
      <c r="E540" t="s">
        <v>1445</v>
      </c>
      <c r="F540" t="s">
        <v>1549</v>
      </c>
      <c r="G540" t="s">
        <v>1447</v>
      </c>
      <c r="H540" t="s">
        <v>1556</v>
      </c>
      <c r="I540" t="s">
        <v>1449</v>
      </c>
      <c r="J540" t="s">
        <v>1557</v>
      </c>
      <c r="K540" t="s">
        <v>1451</v>
      </c>
      <c r="L540" t="s">
        <v>1452</v>
      </c>
    </row>
    <row r="541" spans="1:14" x14ac:dyDescent="0.2">
      <c r="A541" t="s">
        <v>2189</v>
      </c>
      <c r="B541" t="s">
        <v>1442</v>
      </c>
      <c r="C541" t="s">
        <v>1443</v>
      </c>
      <c r="D541" t="s">
        <v>1454</v>
      </c>
      <c r="E541" t="s">
        <v>1445</v>
      </c>
      <c r="F541" t="s">
        <v>1455</v>
      </c>
      <c r="G541" t="s">
        <v>1447</v>
      </c>
      <c r="H541" t="s">
        <v>1456</v>
      </c>
      <c r="I541" t="s">
        <v>1449</v>
      </c>
      <c r="J541" t="s">
        <v>1660</v>
      </c>
      <c r="K541" t="s">
        <v>1451</v>
      </c>
      <c r="L541" t="s">
        <v>1661</v>
      </c>
      <c r="M541" t="s">
        <v>1452</v>
      </c>
    </row>
    <row r="542" spans="1:14" x14ac:dyDescent="0.2">
      <c r="A542" t="s">
        <v>2190</v>
      </c>
      <c r="B542" t="s">
        <v>1442</v>
      </c>
      <c r="C542" t="s">
        <v>1443</v>
      </c>
      <c r="D542" t="s">
        <v>1454</v>
      </c>
      <c r="E542" t="s">
        <v>1445</v>
      </c>
      <c r="F542" t="s">
        <v>1455</v>
      </c>
      <c r="G542" t="s">
        <v>1447</v>
      </c>
      <c r="H542" t="s">
        <v>1456</v>
      </c>
      <c r="I542" t="s">
        <v>1449</v>
      </c>
      <c r="J542" t="s">
        <v>1457</v>
      </c>
      <c r="K542" t="s">
        <v>1451</v>
      </c>
      <c r="L542" t="s">
        <v>1458</v>
      </c>
      <c r="M542" t="s">
        <v>1452</v>
      </c>
      <c r="N542" t="s">
        <v>1459</v>
      </c>
    </row>
    <row r="543" spans="1:14" x14ac:dyDescent="0.2">
      <c r="A543" t="s">
        <v>2191</v>
      </c>
      <c r="B543" t="s">
        <v>1442</v>
      </c>
      <c r="C543" t="s">
        <v>1443</v>
      </c>
      <c r="D543" t="s">
        <v>1454</v>
      </c>
      <c r="E543" t="s">
        <v>1445</v>
      </c>
      <c r="F543" t="s">
        <v>1471</v>
      </c>
      <c r="G543" t="s">
        <v>1447</v>
      </c>
      <c r="H543" t="s">
        <v>1472</v>
      </c>
      <c r="I543" t="s">
        <v>1449</v>
      </c>
      <c r="J543" t="s">
        <v>1473</v>
      </c>
      <c r="K543" t="s">
        <v>1451</v>
      </c>
      <c r="L543" t="s">
        <v>1474</v>
      </c>
      <c r="M543" t="s">
        <v>1452</v>
      </c>
    </row>
    <row r="544" spans="1:14" x14ac:dyDescent="0.2">
      <c r="A544" t="s">
        <v>2192</v>
      </c>
      <c r="B544" t="s">
        <v>1442</v>
      </c>
      <c r="C544" t="s">
        <v>1443</v>
      </c>
      <c r="D544" t="s">
        <v>1454</v>
      </c>
      <c r="E544" t="s">
        <v>1445</v>
      </c>
      <c r="F544" t="s">
        <v>1471</v>
      </c>
      <c r="G544" t="s">
        <v>1447</v>
      </c>
      <c r="H544" t="s">
        <v>1472</v>
      </c>
      <c r="I544" t="s">
        <v>1449</v>
      </c>
      <c r="J544" t="s">
        <v>1473</v>
      </c>
      <c r="K544" t="s">
        <v>1451</v>
      </c>
      <c r="L544" t="s">
        <v>1474</v>
      </c>
      <c r="M544" t="s">
        <v>1452</v>
      </c>
    </row>
    <row r="545" spans="1:14" x14ac:dyDescent="0.2">
      <c r="A545" t="s">
        <v>2193</v>
      </c>
      <c r="B545" t="s">
        <v>1442</v>
      </c>
      <c r="C545" t="s">
        <v>1443</v>
      </c>
      <c r="D545" t="s">
        <v>1444</v>
      </c>
      <c r="E545" t="s">
        <v>1445</v>
      </c>
      <c r="F545" t="s">
        <v>1446</v>
      </c>
      <c r="G545" t="s">
        <v>1447</v>
      </c>
      <c r="H545" t="s">
        <v>1448</v>
      </c>
      <c r="I545" t="s">
        <v>1449</v>
      </c>
      <c r="J545" t="s">
        <v>1450</v>
      </c>
      <c r="K545" t="s">
        <v>1451</v>
      </c>
      <c r="L545" t="s">
        <v>1452</v>
      </c>
    </row>
    <row r="546" spans="1:14" x14ac:dyDescent="0.2">
      <c r="A546" t="s">
        <v>2194</v>
      </c>
      <c r="B546" t="s">
        <v>1442</v>
      </c>
      <c r="C546" t="s">
        <v>1443</v>
      </c>
      <c r="D546" t="s">
        <v>1454</v>
      </c>
      <c r="E546" t="s">
        <v>1445</v>
      </c>
      <c r="F546" t="s">
        <v>1471</v>
      </c>
      <c r="G546" t="s">
        <v>1447</v>
      </c>
      <c r="H546" t="s">
        <v>1472</v>
      </c>
      <c r="I546" t="s">
        <v>1449</v>
      </c>
      <c r="J546" t="s">
        <v>1473</v>
      </c>
      <c r="K546" t="s">
        <v>1451</v>
      </c>
      <c r="L546" t="s">
        <v>1474</v>
      </c>
      <c r="M546" t="s">
        <v>1452</v>
      </c>
    </row>
    <row r="547" spans="1:14" x14ac:dyDescent="0.2">
      <c r="A547" t="s">
        <v>2195</v>
      </c>
      <c r="B547" t="s">
        <v>1442</v>
      </c>
      <c r="C547" t="s">
        <v>1443</v>
      </c>
      <c r="D547" t="s">
        <v>1454</v>
      </c>
      <c r="E547" t="s">
        <v>1445</v>
      </c>
      <c r="F547" t="s">
        <v>1471</v>
      </c>
      <c r="G547" t="s">
        <v>1447</v>
      </c>
      <c r="H547" t="s">
        <v>1472</v>
      </c>
      <c r="I547" t="s">
        <v>1449</v>
      </c>
      <c r="J547" t="s">
        <v>1473</v>
      </c>
      <c r="K547" t="s">
        <v>1451</v>
      </c>
      <c r="L547" t="s">
        <v>1474</v>
      </c>
      <c r="M547" t="s">
        <v>1452</v>
      </c>
    </row>
    <row r="548" spans="1:14" x14ac:dyDescent="0.2">
      <c r="A548" t="s">
        <v>2196</v>
      </c>
      <c r="B548" t="s">
        <v>1442</v>
      </c>
      <c r="C548" t="s">
        <v>1443</v>
      </c>
      <c r="D548" t="s">
        <v>1454</v>
      </c>
      <c r="E548" t="s">
        <v>1445</v>
      </c>
      <c r="F548" t="s">
        <v>1471</v>
      </c>
      <c r="G548" t="s">
        <v>1447</v>
      </c>
      <c r="H548" t="s">
        <v>1472</v>
      </c>
      <c r="I548" t="s">
        <v>1449</v>
      </c>
      <c r="J548" t="s">
        <v>1473</v>
      </c>
      <c r="K548" t="s">
        <v>1451</v>
      </c>
      <c r="L548" t="s">
        <v>1474</v>
      </c>
      <c r="M548" t="s">
        <v>1452</v>
      </c>
    </row>
    <row r="549" spans="1:14" x14ac:dyDescent="0.2">
      <c r="A549" t="s">
        <v>2197</v>
      </c>
      <c r="B549" t="s">
        <v>1442</v>
      </c>
      <c r="C549" t="s">
        <v>1443</v>
      </c>
      <c r="D549" t="s">
        <v>1444</v>
      </c>
      <c r="E549" t="s">
        <v>1445</v>
      </c>
      <c r="F549" t="s">
        <v>1446</v>
      </c>
      <c r="G549" t="s">
        <v>1447</v>
      </c>
      <c r="H549" t="s">
        <v>1448</v>
      </c>
      <c r="I549" t="s">
        <v>1449</v>
      </c>
      <c r="J549" t="s">
        <v>1450</v>
      </c>
      <c r="K549" t="s">
        <v>1451</v>
      </c>
      <c r="L549" t="s">
        <v>1452</v>
      </c>
    </row>
    <row r="550" spans="1:14" x14ac:dyDescent="0.2">
      <c r="A550" t="s">
        <v>2198</v>
      </c>
      <c r="B550" t="s">
        <v>1442</v>
      </c>
      <c r="C550" t="s">
        <v>1443</v>
      </c>
      <c r="D550" t="s">
        <v>1444</v>
      </c>
      <c r="E550" t="s">
        <v>1445</v>
      </c>
      <c r="F550" t="s">
        <v>1446</v>
      </c>
      <c r="G550" t="s">
        <v>1447</v>
      </c>
      <c r="H550" t="s">
        <v>1448</v>
      </c>
      <c r="I550" t="s">
        <v>1449</v>
      </c>
      <c r="J550" t="s">
        <v>1450</v>
      </c>
      <c r="K550" t="s">
        <v>1451</v>
      </c>
      <c r="L550" t="s">
        <v>1452</v>
      </c>
    </row>
    <row r="551" spans="1:14" x14ac:dyDescent="0.2">
      <c r="A551" t="s">
        <v>2199</v>
      </c>
      <c r="B551" t="s">
        <v>1442</v>
      </c>
      <c r="C551" t="s">
        <v>1443</v>
      </c>
      <c r="D551" t="s">
        <v>1515</v>
      </c>
      <c r="E551" t="s">
        <v>1445</v>
      </c>
      <c r="F551" t="s">
        <v>1515</v>
      </c>
      <c r="G551" t="s">
        <v>1447</v>
      </c>
      <c r="H551" t="s">
        <v>1516</v>
      </c>
      <c r="I551" t="s">
        <v>1449</v>
      </c>
      <c r="J551" t="s">
        <v>1627</v>
      </c>
      <c r="K551" t="s">
        <v>1451</v>
      </c>
      <c r="L551" t="s">
        <v>2200</v>
      </c>
      <c r="M551" t="s">
        <v>1452</v>
      </c>
      <c r="N551" t="s">
        <v>2201</v>
      </c>
    </row>
    <row r="552" spans="1:14" x14ac:dyDescent="0.2">
      <c r="A552" t="s">
        <v>2202</v>
      </c>
      <c r="B552" t="s">
        <v>1442</v>
      </c>
      <c r="C552" t="s">
        <v>1443</v>
      </c>
      <c r="D552" t="s">
        <v>1444</v>
      </c>
      <c r="E552" t="s">
        <v>1445</v>
      </c>
      <c r="F552" t="s">
        <v>1446</v>
      </c>
      <c r="G552" t="s">
        <v>1447</v>
      </c>
      <c r="H552" t="s">
        <v>1448</v>
      </c>
      <c r="I552" t="s">
        <v>1449</v>
      </c>
      <c r="J552" t="s">
        <v>1450</v>
      </c>
      <c r="K552" t="s">
        <v>1451</v>
      </c>
      <c r="L552" t="s">
        <v>2049</v>
      </c>
      <c r="M552" t="s">
        <v>1452</v>
      </c>
    </row>
    <row r="553" spans="1:14" x14ac:dyDescent="0.2">
      <c r="A553" t="s">
        <v>2203</v>
      </c>
      <c r="B553" t="s">
        <v>1442</v>
      </c>
      <c r="C553" t="s">
        <v>1443</v>
      </c>
      <c r="D553" t="s">
        <v>1454</v>
      </c>
      <c r="E553" t="s">
        <v>1445</v>
      </c>
      <c r="F553" t="s">
        <v>1455</v>
      </c>
      <c r="G553" t="s">
        <v>1447</v>
      </c>
      <c r="H553" t="s">
        <v>1456</v>
      </c>
      <c r="I553" t="s">
        <v>1449</v>
      </c>
      <c r="J553" t="s">
        <v>1457</v>
      </c>
      <c r="K553" t="s">
        <v>1451</v>
      </c>
      <c r="L553" t="s">
        <v>1458</v>
      </c>
      <c r="M553" t="s">
        <v>1452</v>
      </c>
      <c r="N553" t="s">
        <v>1459</v>
      </c>
    </row>
    <row r="554" spans="1:14" x14ac:dyDescent="0.2">
      <c r="A554" t="s">
        <v>2204</v>
      </c>
      <c r="B554" t="s">
        <v>1442</v>
      </c>
      <c r="C554" t="s">
        <v>1443</v>
      </c>
      <c r="D554" t="s">
        <v>1444</v>
      </c>
      <c r="E554" t="s">
        <v>1445</v>
      </c>
      <c r="F554" t="s">
        <v>1446</v>
      </c>
      <c r="G554" t="s">
        <v>1447</v>
      </c>
      <c r="H554" t="s">
        <v>1448</v>
      </c>
      <c r="I554" t="s">
        <v>1449</v>
      </c>
      <c r="J554" t="s">
        <v>1450</v>
      </c>
      <c r="K554" t="s">
        <v>1451</v>
      </c>
      <c r="L554" t="s">
        <v>1452</v>
      </c>
    </row>
    <row r="555" spans="1:14" x14ac:dyDescent="0.2">
      <c r="A555" t="s">
        <v>2205</v>
      </c>
      <c r="B555" t="s">
        <v>1442</v>
      </c>
      <c r="C555" t="s">
        <v>1443</v>
      </c>
      <c r="D555" t="s">
        <v>1444</v>
      </c>
      <c r="E555" t="s">
        <v>1445</v>
      </c>
      <c r="F555" t="s">
        <v>1446</v>
      </c>
      <c r="G555" t="s">
        <v>1447</v>
      </c>
      <c r="H555" t="s">
        <v>1448</v>
      </c>
      <c r="I555" t="s">
        <v>1449</v>
      </c>
      <c r="J555" t="s">
        <v>1450</v>
      </c>
      <c r="K555" t="s">
        <v>1451</v>
      </c>
      <c r="L555" t="s">
        <v>1452</v>
      </c>
    </row>
    <row r="556" spans="1:14" x14ac:dyDescent="0.2">
      <c r="A556" t="s">
        <v>2206</v>
      </c>
      <c r="B556" t="s">
        <v>1442</v>
      </c>
      <c r="C556" t="s">
        <v>1443</v>
      </c>
      <c r="D556" t="s">
        <v>1454</v>
      </c>
      <c r="E556" t="s">
        <v>1445</v>
      </c>
      <c r="F556" t="s">
        <v>1471</v>
      </c>
      <c r="G556" t="s">
        <v>1447</v>
      </c>
      <c r="H556" t="s">
        <v>1472</v>
      </c>
      <c r="I556" t="s">
        <v>1449</v>
      </c>
      <c r="J556" t="s">
        <v>1473</v>
      </c>
      <c r="K556" t="s">
        <v>1451</v>
      </c>
      <c r="L556" t="s">
        <v>1474</v>
      </c>
      <c r="M556" t="s">
        <v>1452</v>
      </c>
    </row>
    <row r="557" spans="1:14" x14ac:dyDescent="0.2">
      <c r="A557" t="s">
        <v>2207</v>
      </c>
      <c r="B557" t="s">
        <v>1442</v>
      </c>
      <c r="C557" t="s">
        <v>1443</v>
      </c>
      <c r="D557" t="s">
        <v>1444</v>
      </c>
      <c r="E557" t="s">
        <v>1445</v>
      </c>
      <c r="F557" t="s">
        <v>1446</v>
      </c>
      <c r="G557" t="s">
        <v>1447</v>
      </c>
      <c r="H557" t="s">
        <v>1448</v>
      </c>
      <c r="I557" t="s">
        <v>1449</v>
      </c>
      <c r="J557" t="s">
        <v>1450</v>
      </c>
      <c r="K557" t="s">
        <v>1451</v>
      </c>
      <c r="L557" t="s">
        <v>1452</v>
      </c>
    </row>
    <row r="558" spans="1:14" x14ac:dyDescent="0.2">
      <c r="A558" t="s">
        <v>2208</v>
      </c>
      <c r="B558" t="s">
        <v>1442</v>
      </c>
      <c r="C558" t="s">
        <v>1443</v>
      </c>
      <c r="D558" t="s">
        <v>1515</v>
      </c>
      <c r="E558" t="s">
        <v>1445</v>
      </c>
      <c r="F558" t="s">
        <v>1515</v>
      </c>
      <c r="G558" t="s">
        <v>1447</v>
      </c>
      <c r="H558" t="s">
        <v>1516</v>
      </c>
      <c r="I558" t="s">
        <v>1449</v>
      </c>
      <c r="J558" t="s">
        <v>1617</v>
      </c>
      <c r="K558" t="s">
        <v>1451</v>
      </c>
      <c r="L558" t="s">
        <v>1943</v>
      </c>
      <c r="M558" t="s">
        <v>1452</v>
      </c>
    </row>
    <row r="559" spans="1:14" x14ac:dyDescent="0.2">
      <c r="A559" t="s">
        <v>2209</v>
      </c>
      <c r="B559" t="s">
        <v>1442</v>
      </c>
      <c r="C559" t="s">
        <v>1443</v>
      </c>
      <c r="D559" t="s">
        <v>1454</v>
      </c>
      <c r="E559" t="s">
        <v>1445</v>
      </c>
      <c r="F559" t="s">
        <v>1471</v>
      </c>
      <c r="G559" t="s">
        <v>1447</v>
      </c>
      <c r="H559" t="s">
        <v>1472</v>
      </c>
      <c r="I559" t="s">
        <v>1449</v>
      </c>
      <c r="J559" t="s">
        <v>1473</v>
      </c>
      <c r="K559" t="s">
        <v>1451</v>
      </c>
      <c r="L559" t="s">
        <v>1474</v>
      </c>
      <c r="M559" t="s">
        <v>1452</v>
      </c>
    </row>
    <row r="560" spans="1:14" x14ac:dyDescent="0.2">
      <c r="A560" t="s">
        <v>2210</v>
      </c>
      <c r="B560" t="s">
        <v>1442</v>
      </c>
      <c r="C560" t="s">
        <v>1443</v>
      </c>
      <c r="D560" t="s">
        <v>1634</v>
      </c>
      <c r="E560" t="s">
        <v>1445</v>
      </c>
      <c r="F560" t="s">
        <v>1635</v>
      </c>
      <c r="G560" t="s">
        <v>1447</v>
      </c>
      <c r="H560" t="s">
        <v>1636</v>
      </c>
      <c r="I560" t="s">
        <v>1449</v>
      </c>
      <c r="J560" t="s">
        <v>1451</v>
      </c>
      <c r="K560" t="s">
        <v>1452</v>
      </c>
    </row>
    <row r="561" spans="1:13" x14ac:dyDescent="0.2">
      <c r="A561" t="s">
        <v>2211</v>
      </c>
      <c r="B561" t="s">
        <v>1442</v>
      </c>
      <c r="C561" t="s">
        <v>1443</v>
      </c>
      <c r="D561" t="s">
        <v>1444</v>
      </c>
      <c r="E561" t="s">
        <v>1445</v>
      </c>
      <c r="F561" t="s">
        <v>1446</v>
      </c>
      <c r="G561" t="s">
        <v>1447</v>
      </c>
      <c r="H561" t="s">
        <v>1448</v>
      </c>
      <c r="I561" t="s">
        <v>1449</v>
      </c>
      <c r="J561" t="s">
        <v>1450</v>
      </c>
      <c r="K561" t="s">
        <v>1451</v>
      </c>
      <c r="L561" t="s">
        <v>1452</v>
      </c>
    </row>
    <row r="562" spans="1:13" x14ac:dyDescent="0.2">
      <c r="A562" t="s">
        <v>2212</v>
      </c>
      <c r="B562" t="s">
        <v>1442</v>
      </c>
      <c r="C562" t="s">
        <v>1443</v>
      </c>
      <c r="D562" t="s">
        <v>1444</v>
      </c>
      <c r="E562" t="s">
        <v>1445</v>
      </c>
      <c r="F562" t="s">
        <v>1446</v>
      </c>
      <c r="G562" t="s">
        <v>1447</v>
      </c>
      <c r="H562" t="s">
        <v>1448</v>
      </c>
      <c r="I562" t="s">
        <v>1449</v>
      </c>
      <c r="J562" t="s">
        <v>1450</v>
      </c>
      <c r="K562" t="s">
        <v>1451</v>
      </c>
      <c r="L562" t="s">
        <v>1452</v>
      </c>
    </row>
    <row r="563" spans="1:13" x14ac:dyDescent="0.2">
      <c r="A563" t="s">
        <v>2213</v>
      </c>
      <c r="B563" t="s">
        <v>1442</v>
      </c>
      <c r="C563" t="s">
        <v>1443</v>
      </c>
      <c r="D563" t="s">
        <v>1454</v>
      </c>
      <c r="E563" t="s">
        <v>1445</v>
      </c>
      <c r="F563" t="s">
        <v>1471</v>
      </c>
      <c r="G563" t="s">
        <v>1447</v>
      </c>
      <c r="H563" t="s">
        <v>1472</v>
      </c>
      <c r="I563" t="s">
        <v>1449</v>
      </c>
      <c r="J563" t="s">
        <v>1473</v>
      </c>
      <c r="K563" t="s">
        <v>1451</v>
      </c>
      <c r="L563" t="s">
        <v>1474</v>
      </c>
      <c r="M563" t="s">
        <v>1452</v>
      </c>
    </row>
    <row r="564" spans="1:13" x14ac:dyDescent="0.2">
      <c r="A564" t="s">
        <v>2214</v>
      </c>
      <c r="B564" t="s">
        <v>1442</v>
      </c>
      <c r="C564" t="s">
        <v>1443</v>
      </c>
      <c r="D564" t="s">
        <v>1454</v>
      </c>
      <c r="E564" t="s">
        <v>1445</v>
      </c>
      <c r="F564" t="s">
        <v>1471</v>
      </c>
      <c r="G564" t="s">
        <v>1447</v>
      </c>
      <c r="H564" t="s">
        <v>1472</v>
      </c>
      <c r="I564" t="s">
        <v>1449</v>
      </c>
      <c r="J564" t="s">
        <v>1473</v>
      </c>
      <c r="K564" t="s">
        <v>1451</v>
      </c>
      <c r="L564" t="s">
        <v>1474</v>
      </c>
      <c r="M564" t="s">
        <v>1452</v>
      </c>
    </row>
    <row r="565" spans="1:13" x14ac:dyDescent="0.2">
      <c r="A565" t="s">
        <v>2215</v>
      </c>
      <c r="B565" t="s">
        <v>1442</v>
      </c>
      <c r="C565" t="s">
        <v>1443</v>
      </c>
      <c r="D565" t="s">
        <v>1444</v>
      </c>
      <c r="E565" t="s">
        <v>1445</v>
      </c>
      <c r="F565" t="s">
        <v>1446</v>
      </c>
      <c r="G565" t="s">
        <v>1447</v>
      </c>
      <c r="H565" t="s">
        <v>1448</v>
      </c>
      <c r="I565" t="s">
        <v>1449</v>
      </c>
      <c r="J565" t="s">
        <v>1450</v>
      </c>
      <c r="K565" t="s">
        <v>1451</v>
      </c>
      <c r="L565" t="s">
        <v>1452</v>
      </c>
    </row>
    <row r="566" spans="1:13" x14ac:dyDescent="0.2">
      <c r="A566" t="s">
        <v>2216</v>
      </c>
      <c r="B566" t="s">
        <v>1442</v>
      </c>
      <c r="C566" t="s">
        <v>1443</v>
      </c>
      <c r="D566" t="s">
        <v>1454</v>
      </c>
      <c r="E566" t="s">
        <v>1445</v>
      </c>
      <c r="F566" t="s">
        <v>1471</v>
      </c>
      <c r="G566" t="s">
        <v>1447</v>
      </c>
      <c r="H566" t="s">
        <v>1472</v>
      </c>
      <c r="I566" t="s">
        <v>1449</v>
      </c>
      <c r="J566" t="s">
        <v>1473</v>
      </c>
      <c r="K566" t="s">
        <v>1451</v>
      </c>
      <c r="L566" t="s">
        <v>1474</v>
      </c>
      <c r="M566" t="s">
        <v>1452</v>
      </c>
    </row>
    <row r="567" spans="1:13" x14ac:dyDescent="0.2">
      <c r="A567" t="s">
        <v>2217</v>
      </c>
      <c r="B567" t="s">
        <v>1442</v>
      </c>
      <c r="C567" t="s">
        <v>1443</v>
      </c>
      <c r="D567" t="s">
        <v>1480</v>
      </c>
      <c r="E567" t="s">
        <v>1445</v>
      </c>
      <c r="F567" t="s">
        <v>1481</v>
      </c>
      <c r="G567" t="s">
        <v>1447</v>
      </c>
      <c r="H567" t="s">
        <v>1482</v>
      </c>
      <c r="I567" t="s">
        <v>1449</v>
      </c>
      <c r="J567" t="s">
        <v>1483</v>
      </c>
      <c r="K567" t="s">
        <v>1451</v>
      </c>
      <c r="L567" t="s">
        <v>1484</v>
      </c>
      <c r="M567" t="s">
        <v>1452</v>
      </c>
    </row>
    <row r="568" spans="1:13" x14ac:dyDescent="0.2">
      <c r="A568" t="s">
        <v>2218</v>
      </c>
      <c r="B568" t="s">
        <v>1442</v>
      </c>
      <c r="C568" t="s">
        <v>1443</v>
      </c>
      <c r="D568" t="s">
        <v>1465</v>
      </c>
      <c r="E568" t="s">
        <v>1445</v>
      </c>
      <c r="F568" t="s">
        <v>1466</v>
      </c>
      <c r="G568" t="s">
        <v>1447</v>
      </c>
      <c r="H568" t="s">
        <v>1467</v>
      </c>
      <c r="I568" t="s">
        <v>1449</v>
      </c>
      <c r="J568" t="s">
        <v>1468</v>
      </c>
      <c r="K568" t="s">
        <v>1451</v>
      </c>
      <c r="L568" t="s">
        <v>1469</v>
      </c>
      <c r="M568" t="s">
        <v>1452</v>
      </c>
    </row>
    <row r="569" spans="1:13" x14ac:dyDescent="0.2">
      <c r="A569" t="s">
        <v>2219</v>
      </c>
      <c r="B569" t="s">
        <v>1442</v>
      </c>
      <c r="C569" t="s">
        <v>1443</v>
      </c>
      <c r="D569" t="s">
        <v>1444</v>
      </c>
      <c r="E569" t="s">
        <v>1445</v>
      </c>
      <c r="F569" t="s">
        <v>1446</v>
      </c>
      <c r="G569" t="s">
        <v>1447</v>
      </c>
      <c r="H569" t="s">
        <v>1448</v>
      </c>
      <c r="I569" t="s">
        <v>1449</v>
      </c>
      <c r="J569" t="s">
        <v>1450</v>
      </c>
      <c r="K569" t="s">
        <v>1451</v>
      </c>
      <c r="L569" t="s">
        <v>1452</v>
      </c>
    </row>
    <row r="570" spans="1:13" x14ac:dyDescent="0.2">
      <c r="A570" t="s">
        <v>2220</v>
      </c>
      <c r="B570" t="s">
        <v>1442</v>
      </c>
      <c r="C570" t="s">
        <v>1443</v>
      </c>
      <c r="D570" t="s">
        <v>1444</v>
      </c>
      <c r="E570" t="s">
        <v>1445</v>
      </c>
      <c r="F570" t="s">
        <v>1446</v>
      </c>
      <c r="G570" t="s">
        <v>1447</v>
      </c>
      <c r="H570" t="s">
        <v>1448</v>
      </c>
      <c r="I570" t="s">
        <v>1449</v>
      </c>
      <c r="J570" t="s">
        <v>1450</v>
      </c>
      <c r="K570" t="s">
        <v>1451</v>
      </c>
      <c r="L570" t="s">
        <v>1452</v>
      </c>
    </row>
    <row r="571" spans="1:13" x14ac:dyDescent="0.2">
      <c r="A571" t="s">
        <v>2221</v>
      </c>
      <c r="B571" t="s">
        <v>1442</v>
      </c>
      <c r="C571" t="s">
        <v>1443</v>
      </c>
      <c r="D571" t="s">
        <v>1444</v>
      </c>
      <c r="E571" t="s">
        <v>1445</v>
      </c>
      <c r="F571" t="s">
        <v>1446</v>
      </c>
      <c r="G571" t="s">
        <v>1447</v>
      </c>
      <c r="H571" t="s">
        <v>1448</v>
      </c>
      <c r="I571" t="s">
        <v>1449</v>
      </c>
      <c r="J571" t="s">
        <v>1450</v>
      </c>
      <c r="K571" t="s">
        <v>1451</v>
      </c>
      <c r="L571" t="s">
        <v>1452</v>
      </c>
    </row>
    <row r="572" spans="1:13" x14ac:dyDescent="0.2">
      <c r="A572" t="s">
        <v>2222</v>
      </c>
      <c r="B572" t="s">
        <v>1442</v>
      </c>
      <c r="C572" t="s">
        <v>1443</v>
      </c>
      <c r="D572" t="s">
        <v>1454</v>
      </c>
      <c r="E572" t="s">
        <v>1445</v>
      </c>
      <c r="F572" t="s">
        <v>1471</v>
      </c>
      <c r="G572" t="s">
        <v>1447</v>
      </c>
      <c r="H572" t="s">
        <v>1472</v>
      </c>
      <c r="I572" t="s">
        <v>1449</v>
      </c>
      <c r="J572" t="s">
        <v>1473</v>
      </c>
      <c r="K572" t="s">
        <v>1451</v>
      </c>
      <c r="L572" t="s">
        <v>1474</v>
      </c>
      <c r="M572" t="s">
        <v>1452</v>
      </c>
    </row>
    <row r="573" spans="1:13" x14ac:dyDescent="0.2">
      <c r="A573" t="s">
        <v>2223</v>
      </c>
      <c r="B573" t="s">
        <v>1442</v>
      </c>
      <c r="C573" t="s">
        <v>1443</v>
      </c>
      <c r="D573" t="s">
        <v>1454</v>
      </c>
      <c r="E573" t="s">
        <v>1445</v>
      </c>
      <c r="F573" t="s">
        <v>1471</v>
      </c>
      <c r="G573" t="s">
        <v>1447</v>
      </c>
      <c r="H573" t="s">
        <v>1472</v>
      </c>
      <c r="I573" t="s">
        <v>1449</v>
      </c>
      <c r="J573" t="s">
        <v>1473</v>
      </c>
      <c r="K573" t="s">
        <v>1451</v>
      </c>
      <c r="L573" t="s">
        <v>1474</v>
      </c>
      <c r="M573" t="s">
        <v>1452</v>
      </c>
    </row>
    <row r="574" spans="1:13" x14ac:dyDescent="0.2">
      <c r="A574" t="s">
        <v>2224</v>
      </c>
      <c r="B574" t="s">
        <v>1442</v>
      </c>
      <c r="C574" t="s">
        <v>1443</v>
      </c>
      <c r="D574" t="s">
        <v>1444</v>
      </c>
      <c r="E574" t="s">
        <v>1445</v>
      </c>
      <c r="F574" t="s">
        <v>1446</v>
      </c>
      <c r="G574" t="s">
        <v>1447</v>
      </c>
      <c r="H574" t="s">
        <v>1448</v>
      </c>
      <c r="I574" t="s">
        <v>1449</v>
      </c>
      <c r="J574" t="s">
        <v>1450</v>
      </c>
      <c r="K574" t="s">
        <v>1451</v>
      </c>
      <c r="L574" t="s">
        <v>1452</v>
      </c>
    </row>
    <row r="575" spans="1:13" x14ac:dyDescent="0.2">
      <c r="A575" t="s">
        <v>2225</v>
      </c>
      <c r="B575" t="s">
        <v>1442</v>
      </c>
      <c r="C575" t="s">
        <v>1443</v>
      </c>
      <c r="D575" t="s">
        <v>1444</v>
      </c>
      <c r="E575" t="s">
        <v>1445</v>
      </c>
      <c r="F575" t="s">
        <v>1446</v>
      </c>
      <c r="G575" t="s">
        <v>1447</v>
      </c>
      <c r="H575" t="s">
        <v>1448</v>
      </c>
      <c r="I575" t="s">
        <v>1449</v>
      </c>
      <c r="J575" t="s">
        <v>1450</v>
      </c>
      <c r="K575" t="s">
        <v>1451</v>
      </c>
      <c r="L575" t="s">
        <v>1452</v>
      </c>
    </row>
    <row r="576" spans="1:13" x14ac:dyDescent="0.2">
      <c r="A576" t="s">
        <v>2226</v>
      </c>
      <c r="B576" t="s">
        <v>1442</v>
      </c>
      <c r="C576" t="s">
        <v>1443</v>
      </c>
      <c r="D576" t="s">
        <v>1454</v>
      </c>
      <c r="E576" t="s">
        <v>1445</v>
      </c>
      <c r="F576" t="s">
        <v>1471</v>
      </c>
      <c r="G576" t="s">
        <v>1447</v>
      </c>
      <c r="H576" t="s">
        <v>1472</v>
      </c>
      <c r="I576" t="s">
        <v>1449</v>
      </c>
      <c r="J576" t="s">
        <v>1473</v>
      </c>
      <c r="K576" t="s">
        <v>1451</v>
      </c>
      <c r="L576" t="s">
        <v>1474</v>
      </c>
      <c r="M576" t="s">
        <v>1452</v>
      </c>
    </row>
    <row r="577" spans="1:14" x14ac:dyDescent="0.2">
      <c r="A577" t="s">
        <v>2227</v>
      </c>
      <c r="B577" t="s">
        <v>1442</v>
      </c>
      <c r="C577" t="s">
        <v>1443</v>
      </c>
      <c r="D577" t="s">
        <v>1634</v>
      </c>
      <c r="E577" t="s">
        <v>1445</v>
      </c>
      <c r="F577" t="s">
        <v>1635</v>
      </c>
      <c r="G577" t="s">
        <v>1447</v>
      </c>
      <c r="H577" t="s">
        <v>1636</v>
      </c>
      <c r="I577" t="s">
        <v>1449</v>
      </c>
      <c r="J577" t="s">
        <v>1451</v>
      </c>
      <c r="K577" t="s">
        <v>1452</v>
      </c>
    </row>
    <row r="578" spans="1:14" x14ac:dyDescent="0.2">
      <c r="A578" t="s">
        <v>2228</v>
      </c>
      <c r="B578" t="s">
        <v>1442</v>
      </c>
      <c r="C578" t="s">
        <v>1443</v>
      </c>
      <c r="D578" t="s">
        <v>1454</v>
      </c>
      <c r="E578" t="s">
        <v>1445</v>
      </c>
      <c r="F578" t="s">
        <v>1471</v>
      </c>
      <c r="G578" t="s">
        <v>1447</v>
      </c>
      <c r="H578" t="s">
        <v>1472</v>
      </c>
      <c r="I578" t="s">
        <v>1449</v>
      </c>
      <c r="J578" t="s">
        <v>1473</v>
      </c>
      <c r="K578" t="s">
        <v>1451</v>
      </c>
      <c r="L578" t="s">
        <v>1474</v>
      </c>
      <c r="M578" t="s">
        <v>1452</v>
      </c>
    </row>
    <row r="579" spans="1:14" x14ac:dyDescent="0.2">
      <c r="A579" t="s">
        <v>2229</v>
      </c>
      <c r="B579" t="s">
        <v>1442</v>
      </c>
      <c r="C579" t="s">
        <v>1443</v>
      </c>
      <c r="D579" t="s">
        <v>1444</v>
      </c>
      <c r="E579" t="s">
        <v>1445</v>
      </c>
      <c r="F579" t="s">
        <v>1549</v>
      </c>
      <c r="G579" t="s">
        <v>1447</v>
      </c>
      <c r="H579" t="s">
        <v>1556</v>
      </c>
      <c r="I579" t="s">
        <v>1449</v>
      </c>
      <c r="J579" t="s">
        <v>1557</v>
      </c>
      <c r="K579" t="s">
        <v>1451</v>
      </c>
      <c r="L579" t="s">
        <v>1452</v>
      </c>
    </row>
    <row r="580" spans="1:14" x14ac:dyDescent="0.2">
      <c r="A580" t="s">
        <v>2230</v>
      </c>
      <c r="B580" t="s">
        <v>1442</v>
      </c>
      <c r="C580" t="s">
        <v>1443</v>
      </c>
      <c r="D580" t="s">
        <v>1465</v>
      </c>
      <c r="E580" t="s">
        <v>1445</v>
      </c>
      <c r="F580" t="s">
        <v>1466</v>
      </c>
      <c r="G580" t="s">
        <v>1447</v>
      </c>
      <c r="H580" t="s">
        <v>1467</v>
      </c>
      <c r="I580" t="s">
        <v>1449</v>
      </c>
      <c r="J580" t="s">
        <v>1468</v>
      </c>
      <c r="K580" t="s">
        <v>1451</v>
      </c>
      <c r="L580" t="s">
        <v>1469</v>
      </c>
      <c r="M580" t="s">
        <v>1452</v>
      </c>
    </row>
    <row r="581" spans="1:14" x14ac:dyDescent="0.2">
      <c r="A581" t="s">
        <v>2231</v>
      </c>
      <c r="B581" t="s">
        <v>1442</v>
      </c>
      <c r="C581" t="s">
        <v>1443</v>
      </c>
      <c r="D581" t="s">
        <v>1634</v>
      </c>
      <c r="E581" t="s">
        <v>1445</v>
      </c>
      <c r="F581" t="s">
        <v>1635</v>
      </c>
      <c r="G581" t="s">
        <v>1447</v>
      </c>
      <c r="H581" t="s">
        <v>1636</v>
      </c>
      <c r="I581" t="s">
        <v>1449</v>
      </c>
      <c r="J581" t="s">
        <v>1451</v>
      </c>
      <c r="K581" t="s">
        <v>1452</v>
      </c>
    </row>
    <row r="582" spans="1:14" x14ac:dyDescent="0.2">
      <c r="A582" t="s">
        <v>2232</v>
      </c>
      <c r="B582" t="s">
        <v>1442</v>
      </c>
      <c r="C582" t="s">
        <v>1443</v>
      </c>
      <c r="D582" t="s">
        <v>1444</v>
      </c>
      <c r="E582" t="s">
        <v>1445</v>
      </c>
      <c r="F582" t="s">
        <v>1446</v>
      </c>
      <c r="G582" t="s">
        <v>1447</v>
      </c>
      <c r="H582" t="s">
        <v>1448</v>
      </c>
      <c r="I582" t="s">
        <v>1449</v>
      </c>
      <c r="J582" t="s">
        <v>1450</v>
      </c>
      <c r="K582" t="s">
        <v>1451</v>
      </c>
      <c r="L582" t="s">
        <v>1452</v>
      </c>
    </row>
    <row r="583" spans="1:14" x14ac:dyDescent="0.2">
      <c r="A583" t="s">
        <v>2233</v>
      </c>
      <c r="B583" t="s">
        <v>1442</v>
      </c>
      <c r="C583" t="s">
        <v>1443</v>
      </c>
      <c r="D583" t="s">
        <v>1444</v>
      </c>
      <c r="E583" t="s">
        <v>1445</v>
      </c>
      <c r="F583" t="s">
        <v>1549</v>
      </c>
      <c r="G583" t="s">
        <v>1447</v>
      </c>
      <c r="H583" t="s">
        <v>1556</v>
      </c>
      <c r="I583" t="s">
        <v>1449</v>
      </c>
      <c r="J583" t="s">
        <v>1557</v>
      </c>
      <c r="K583" t="s">
        <v>1451</v>
      </c>
      <c r="L583" t="s">
        <v>1452</v>
      </c>
    </row>
    <row r="584" spans="1:14" x14ac:dyDescent="0.2">
      <c r="A584" t="s">
        <v>2234</v>
      </c>
      <c r="B584" t="s">
        <v>1442</v>
      </c>
      <c r="C584" t="s">
        <v>1443</v>
      </c>
      <c r="D584" t="s">
        <v>1454</v>
      </c>
      <c r="E584" t="s">
        <v>1445</v>
      </c>
      <c r="F584" t="s">
        <v>1455</v>
      </c>
      <c r="G584" t="s">
        <v>1447</v>
      </c>
      <c r="H584" t="s">
        <v>1456</v>
      </c>
      <c r="I584" t="s">
        <v>1449</v>
      </c>
      <c r="J584" t="s">
        <v>1457</v>
      </c>
      <c r="K584" t="s">
        <v>1451</v>
      </c>
      <c r="L584" t="s">
        <v>1458</v>
      </c>
      <c r="M584" t="s">
        <v>1452</v>
      </c>
      <c r="N584" t="s">
        <v>1459</v>
      </c>
    </row>
    <row r="585" spans="1:14" x14ac:dyDescent="0.2">
      <c r="A585" t="s">
        <v>2235</v>
      </c>
      <c r="B585" t="s">
        <v>1442</v>
      </c>
      <c r="C585" t="s">
        <v>1443</v>
      </c>
      <c r="D585" t="s">
        <v>1454</v>
      </c>
      <c r="E585" t="s">
        <v>1445</v>
      </c>
      <c r="F585" t="s">
        <v>1455</v>
      </c>
      <c r="G585" t="s">
        <v>1447</v>
      </c>
      <c r="H585" t="s">
        <v>1456</v>
      </c>
      <c r="I585" t="s">
        <v>1449</v>
      </c>
      <c r="J585" t="s">
        <v>1457</v>
      </c>
      <c r="K585" t="s">
        <v>1451</v>
      </c>
      <c r="L585" t="s">
        <v>1458</v>
      </c>
      <c r="M585" t="s">
        <v>1452</v>
      </c>
      <c r="N585" t="s">
        <v>1459</v>
      </c>
    </row>
    <row r="586" spans="1:14" x14ac:dyDescent="0.2">
      <c r="A586" t="s">
        <v>2236</v>
      </c>
      <c r="B586" t="s">
        <v>1442</v>
      </c>
      <c r="C586" t="s">
        <v>1443</v>
      </c>
      <c r="D586" t="s">
        <v>1454</v>
      </c>
      <c r="E586" t="s">
        <v>1445</v>
      </c>
      <c r="F586" t="s">
        <v>1471</v>
      </c>
      <c r="G586" t="s">
        <v>1447</v>
      </c>
      <c r="H586" t="s">
        <v>1472</v>
      </c>
      <c r="I586" t="s">
        <v>1449</v>
      </c>
      <c r="J586" t="s">
        <v>1473</v>
      </c>
      <c r="K586" t="s">
        <v>1451</v>
      </c>
      <c r="L586" t="s">
        <v>1474</v>
      </c>
      <c r="M586" t="s">
        <v>1452</v>
      </c>
    </row>
    <row r="587" spans="1:14" x14ac:dyDescent="0.2">
      <c r="A587" t="s">
        <v>2237</v>
      </c>
      <c r="B587" t="s">
        <v>1442</v>
      </c>
      <c r="C587" t="s">
        <v>1443</v>
      </c>
      <c r="D587" t="s">
        <v>1454</v>
      </c>
      <c r="E587" t="s">
        <v>1445</v>
      </c>
      <c r="F587" t="s">
        <v>1471</v>
      </c>
      <c r="G587" t="s">
        <v>1447</v>
      </c>
      <c r="H587" t="s">
        <v>1472</v>
      </c>
      <c r="I587" t="s">
        <v>1449</v>
      </c>
      <c r="J587" t="s">
        <v>1473</v>
      </c>
      <c r="K587" t="s">
        <v>1451</v>
      </c>
      <c r="L587" t="s">
        <v>1474</v>
      </c>
      <c r="M587" t="s">
        <v>1452</v>
      </c>
    </row>
    <row r="588" spans="1:14" x14ac:dyDescent="0.2">
      <c r="A588" t="s">
        <v>2238</v>
      </c>
      <c r="B588" t="s">
        <v>1442</v>
      </c>
      <c r="C588" t="s">
        <v>1443</v>
      </c>
      <c r="D588" t="s">
        <v>1444</v>
      </c>
      <c r="E588" t="s">
        <v>1445</v>
      </c>
      <c r="F588" t="s">
        <v>1549</v>
      </c>
      <c r="G588" t="s">
        <v>1447</v>
      </c>
      <c r="H588" t="s">
        <v>1556</v>
      </c>
      <c r="I588" t="s">
        <v>1449</v>
      </c>
      <c r="J588" t="s">
        <v>1557</v>
      </c>
      <c r="K588" t="s">
        <v>1451</v>
      </c>
      <c r="L588" t="s">
        <v>1452</v>
      </c>
    </row>
    <row r="589" spans="1:14" x14ac:dyDescent="0.2">
      <c r="A589" t="s">
        <v>2239</v>
      </c>
      <c r="B589" t="s">
        <v>1442</v>
      </c>
      <c r="C589" t="s">
        <v>1443</v>
      </c>
      <c r="D589" t="s">
        <v>1454</v>
      </c>
      <c r="E589" t="s">
        <v>1445</v>
      </c>
      <c r="F589" t="s">
        <v>1455</v>
      </c>
      <c r="G589" t="s">
        <v>1447</v>
      </c>
      <c r="H589" t="s">
        <v>1456</v>
      </c>
      <c r="I589" t="s">
        <v>1449</v>
      </c>
      <c r="J589" t="s">
        <v>1457</v>
      </c>
      <c r="K589" t="s">
        <v>1451</v>
      </c>
      <c r="L589" t="s">
        <v>1458</v>
      </c>
      <c r="M589" t="s">
        <v>1452</v>
      </c>
      <c r="N589" t="s">
        <v>1459</v>
      </c>
    </row>
    <row r="590" spans="1:14" x14ac:dyDescent="0.2">
      <c r="A590" t="s">
        <v>2240</v>
      </c>
      <c r="B590" t="s">
        <v>1442</v>
      </c>
      <c r="C590" t="s">
        <v>1443</v>
      </c>
      <c r="D590" t="s">
        <v>1444</v>
      </c>
      <c r="E590" t="s">
        <v>1445</v>
      </c>
      <c r="F590" t="s">
        <v>1446</v>
      </c>
      <c r="G590" t="s">
        <v>1447</v>
      </c>
      <c r="H590" t="s">
        <v>1448</v>
      </c>
      <c r="I590" t="s">
        <v>1449</v>
      </c>
      <c r="J590" t="s">
        <v>1450</v>
      </c>
      <c r="K590" t="s">
        <v>1451</v>
      </c>
      <c r="L590" t="s">
        <v>1452</v>
      </c>
    </row>
    <row r="591" spans="1:14" x14ac:dyDescent="0.2">
      <c r="A591" t="s">
        <v>2241</v>
      </c>
      <c r="B591" t="s">
        <v>1442</v>
      </c>
      <c r="C591" t="s">
        <v>1443</v>
      </c>
      <c r="D591" t="s">
        <v>1454</v>
      </c>
      <c r="E591" t="s">
        <v>1445</v>
      </c>
      <c r="F591" t="s">
        <v>1455</v>
      </c>
      <c r="G591" t="s">
        <v>1447</v>
      </c>
      <c r="H591" t="s">
        <v>1456</v>
      </c>
      <c r="I591" t="s">
        <v>1449</v>
      </c>
      <c r="J591" t="s">
        <v>1457</v>
      </c>
      <c r="K591" t="s">
        <v>1451</v>
      </c>
      <c r="L591" t="s">
        <v>1458</v>
      </c>
      <c r="M591" t="s">
        <v>1452</v>
      </c>
      <c r="N591" t="s">
        <v>1459</v>
      </c>
    </row>
    <row r="592" spans="1:14" x14ac:dyDescent="0.2">
      <c r="A592" t="s">
        <v>2242</v>
      </c>
      <c r="B592" t="s">
        <v>1442</v>
      </c>
      <c r="C592" t="s">
        <v>1443</v>
      </c>
      <c r="D592" t="s">
        <v>1444</v>
      </c>
      <c r="E592" t="s">
        <v>1445</v>
      </c>
      <c r="F592" t="s">
        <v>1549</v>
      </c>
      <c r="G592" t="s">
        <v>1447</v>
      </c>
      <c r="H592" t="s">
        <v>1556</v>
      </c>
      <c r="I592" t="s">
        <v>1449</v>
      </c>
      <c r="J592" t="s">
        <v>1557</v>
      </c>
      <c r="K592" t="s">
        <v>1451</v>
      </c>
      <c r="L592" t="s">
        <v>1452</v>
      </c>
    </row>
    <row r="593" spans="1:14" x14ac:dyDescent="0.2">
      <c r="A593" t="s">
        <v>2243</v>
      </c>
      <c r="B593" t="s">
        <v>1442</v>
      </c>
      <c r="C593" t="s">
        <v>1443</v>
      </c>
      <c r="D593" t="s">
        <v>1454</v>
      </c>
      <c r="E593" t="s">
        <v>1445</v>
      </c>
      <c r="F593" t="s">
        <v>1455</v>
      </c>
      <c r="G593" t="s">
        <v>1447</v>
      </c>
      <c r="H593" t="s">
        <v>1456</v>
      </c>
      <c r="I593" t="s">
        <v>1449</v>
      </c>
      <c r="J593" t="s">
        <v>1457</v>
      </c>
      <c r="K593" t="s">
        <v>1451</v>
      </c>
      <c r="L593" t="s">
        <v>1458</v>
      </c>
      <c r="M593" t="s">
        <v>1452</v>
      </c>
      <c r="N593" t="s">
        <v>1459</v>
      </c>
    </row>
    <row r="594" spans="1:14" x14ac:dyDescent="0.2">
      <c r="A594" t="s">
        <v>2244</v>
      </c>
      <c r="B594" t="s">
        <v>1442</v>
      </c>
      <c r="C594" t="s">
        <v>1443</v>
      </c>
      <c r="D594" t="s">
        <v>1454</v>
      </c>
      <c r="E594" t="s">
        <v>1445</v>
      </c>
      <c r="F594" t="s">
        <v>1455</v>
      </c>
      <c r="G594" t="s">
        <v>1447</v>
      </c>
      <c r="H594" t="s">
        <v>1456</v>
      </c>
      <c r="I594" t="s">
        <v>1449</v>
      </c>
      <c r="J594" t="s">
        <v>1457</v>
      </c>
      <c r="K594" t="s">
        <v>1451</v>
      </c>
      <c r="L594" t="s">
        <v>1458</v>
      </c>
      <c r="M594" t="s">
        <v>1452</v>
      </c>
      <c r="N594" t="s">
        <v>1459</v>
      </c>
    </row>
    <row r="595" spans="1:14" x14ac:dyDescent="0.2">
      <c r="A595" t="s">
        <v>2245</v>
      </c>
      <c r="B595" t="s">
        <v>1442</v>
      </c>
      <c r="C595" t="s">
        <v>1443</v>
      </c>
      <c r="D595" t="s">
        <v>1444</v>
      </c>
      <c r="E595" t="s">
        <v>1445</v>
      </c>
      <c r="F595" t="s">
        <v>1549</v>
      </c>
      <c r="G595" t="s">
        <v>1447</v>
      </c>
      <c r="H595" t="s">
        <v>1556</v>
      </c>
      <c r="I595" t="s">
        <v>1449</v>
      </c>
      <c r="J595" t="s">
        <v>1557</v>
      </c>
      <c r="K595" t="s">
        <v>1451</v>
      </c>
      <c r="L595" t="s">
        <v>1452</v>
      </c>
    </row>
    <row r="596" spans="1:14" x14ac:dyDescent="0.2">
      <c r="A596" t="s">
        <v>2246</v>
      </c>
      <c r="B596" t="s">
        <v>1442</v>
      </c>
      <c r="C596" t="s">
        <v>1443</v>
      </c>
      <c r="D596" t="s">
        <v>1454</v>
      </c>
      <c r="E596" t="s">
        <v>1445</v>
      </c>
      <c r="F596" t="s">
        <v>1455</v>
      </c>
      <c r="G596" t="s">
        <v>1447</v>
      </c>
      <c r="H596" t="s">
        <v>1456</v>
      </c>
      <c r="I596" t="s">
        <v>1449</v>
      </c>
      <c r="J596" t="s">
        <v>1457</v>
      </c>
      <c r="K596" t="s">
        <v>1451</v>
      </c>
      <c r="L596" t="s">
        <v>1458</v>
      </c>
      <c r="M596" t="s">
        <v>1452</v>
      </c>
      <c r="N596" t="s">
        <v>1459</v>
      </c>
    </row>
    <row r="597" spans="1:14" x14ac:dyDescent="0.2">
      <c r="A597" t="s">
        <v>2247</v>
      </c>
      <c r="B597" t="s">
        <v>1442</v>
      </c>
      <c r="C597" t="s">
        <v>1443</v>
      </c>
      <c r="D597" t="s">
        <v>1480</v>
      </c>
      <c r="E597" t="s">
        <v>1445</v>
      </c>
      <c r="F597" t="s">
        <v>1481</v>
      </c>
      <c r="G597" t="s">
        <v>1447</v>
      </c>
      <c r="H597" t="s">
        <v>1491</v>
      </c>
      <c r="I597" t="s">
        <v>1449</v>
      </c>
      <c r="J597" t="s">
        <v>2084</v>
      </c>
      <c r="K597" t="s">
        <v>1451</v>
      </c>
      <c r="L597" t="s">
        <v>1452</v>
      </c>
    </row>
    <row r="598" spans="1:14" x14ac:dyDescent="0.2">
      <c r="A598" t="s">
        <v>2248</v>
      </c>
      <c r="B598" t="s">
        <v>1442</v>
      </c>
      <c r="C598" t="s">
        <v>1443</v>
      </c>
      <c r="D598" t="s">
        <v>1454</v>
      </c>
      <c r="E598" t="s">
        <v>1445</v>
      </c>
      <c r="F598" t="s">
        <v>1455</v>
      </c>
      <c r="G598" t="s">
        <v>1447</v>
      </c>
      <c r="H598" t="s">
        <v>1456</v>
      </c>
      <c r="I598" t="s">
        <v>1449</v>
      </c>
      <c r="J598" t="s">
        <v>1457</v>
      </c>
      <c r="K598" t="s">
        <v>1451</v>
      </c>
      <c r="L598" t="s">
        <v>1458</v>
      </c>
      <c r="M598" t="s">
        <v>1452</v>
      </c>
      <c r="N598" t="s">
        <v>1459</v>
      </c>
    </row>
    <row r="599" spans="1:14" x14ac:dyDescent="0.2">
      <c r="A599" t="s">
        <v>2249</v>
      </c>
      <c r="B599" t="s">
        <v>1442</v>
      </c>
      <c r="C599" t="s">
        <v>1443</v>
      </c>
      <c r="D599" t="s">
        <v>1444</v>
      </c>
      <c r="E599" t="s">
        <v>1445</v>
      </c>
      <c r="F599" t="s">
        <v>1549</v>
      </c>
      <c r="G599" t="s">
        <v>1447</v>
      </c>
      <c r="H599" t="s">
        <v>1556</v>
      </c>
      <c r="I599" t="s">
        <v>1449</v>
      </c>
      <c r="J599" t="s">
        <v>1557</v>
      </c>
      <c r="K599" t="s">
        <v>1451</v>
      </c>
      <c r="L599" t="s">
        <v>1452</v>
      </c>
    </row>
    <row r="600" spans="1:14" x14ac:dyDescent="0.2">
      <c r="A600" t="s">
        <v>2250</v>
      </c>
      <c r="B600" t="s">
        <v>1442</v>
      </c>
      <c r="C600" t="s">
        <v>1443</v>
      </c>
      <c r="D600" t="s">
        <v>1454</v>
      </c>
      <c r="E600" t="s">
        <v>1445</v>
      </c>
      <c r="F600" t="s">
        <v>1455</v>
      </c>
      <c r="G600" t="s">
        <v>1447</v>
      </c>
      <c r="H600" t="s">
        <v>1456</v>
      </c>
      <c r="I600" t="s">
        <v>1449</v>
      </c>
      <c r="J600" t="s">
        <v>1457</v>
      </c>
      <c r="K600" t="s">
        <v>1451</v>
      </c>
      <c r="L600" t="s">
        <v>1458</v>
      </c>
      <c r="M600" t="s">
        <v>1452</v>
      </c>
      <c r="N600" t="s">
        <v>1459</v>
      </c>
    </row>
    <row r="601" spans="1:14" x14ac:dyDescent="0.2">
      <c r="A601" t="s">
        <v>2251</v>
      </c>
      <c r="B601" t="s">
        <v>1442</v>
      </c>
      <c r="C601" t="s">
        <v>1443</v>
      </c>
      <c r="D601" t="s">
        <v>1454</v>
      </c>
      <c r="E601" t="s">
        <v>1445</v>
      </c>
      <c r="F601" t="s">
        <v>1455</v>
      </c>
      <c r="G601" t="s">
        <v>1447</v>
      </c>
      <c r="H601" t="s">
        <v>1456</v>
      </c>
      <c r="I601" t="s">
        <v>1449</v>
      </c>
      <c r="J601" t="s">
        <v>1457</v>
      </c>
      <c r="K601" t="s">
        <v>1451</v>
      </c>
      <c r="L601" t="s">
        <v>1458</v>
      </c>
      <c r="M601" t="s">
        <v>1452</v>
      </c>
      <c r="N601" t="s">
        <v>1459</v>
      </c>
    </row>
    <row r="602" spans="1:14" x14ac:dyDescent="0.2">
      <c r="A602" t="s">
        <v>2252</v>
      </c>
      <c r="B602" t="s">
        <v>1442</v>
      </c>
      <c r="C602" t="s">
        <v>1443</v>
      </c>
      <c r="D602" t="s">
        <v>1444</v>
      </c>
      <c r="E602" t="s">
        <v>1445</v>
      </c>
      <c r="F602" t="s">
        <v>1549</v>
      </c>
      <c r="G602" t="s">
        <v>1447</v>
      </c>
      <c r="H602" t="s">
        <v>1556</v>
      </c>
      <c r="I602" t="s">
        <v>1449</v>
      </c>
      <c r="J602" t="s">
        <v>1557</v>
      </c>
      <c r="K602" t="s">
        <v>1451</v>
      </c>
      <c r="L602" t="s">
        <v>1452</v>
      </c>
    </row>
    <row r="603" spans="1:14" x14ac:dyDescent="0.2">
      <c r="A603" t="s">
        <v>2253</v>
      </c>
      <c r="B603" t="s">
        <v>1442</v>
      </c>
      <c r="C603" t="s">
        <v>1443</v>
      </c>
      <c r="D603" t="s">
        <v>1444</v>
      </c>
      <c r="E603" t="s">
        <v>1445</v>
      </c>
      <c r="F603" t="s">
        <v>1549</v>
      </c>
      <c r="G603" t="s">
        <v>1447</v>
      </c>
      <c r="H603" t="s">
        <v>1556</v>
      </c>
      <c r="I603" t="s">
        <v>1449</v>
      </c>
      <c r="J603" t="s">
        <v>1557</v>
      </c>
      <c r="K603" t="s">
        <v>1451</v>
      </c>
      <c r="L603" t="s">
        <v>1452</v>
      </c>
    </row>
    <row r="604" spans="1:14" x14ac:dyDescent="0.2">
      <c r="A604" t="s">
        <v>2254</v>
      </c>
      <c r="B604" t="s">
        <v>1442</v>
      </c>
      <c r="C604" t="s">
        <v>1443</v>
      </c>
      <c r="D604" t="s">
        <v>1444</v>
      </c>
      <c r="E604" t="s">
        <v>1445</v>
      </c>
      <c r="F604" t="s">
        <v>1446</v>
      </c>
      <c r="G604" t="s">
        <v>1447</v>
      </c>
      <c r="H604" t="s">
        <v>1448</v>
      </c>
      <c r="I604" t="s">
        <v>1449</v>
      </c>
      <c r="J604" t="s">
        <v>1450</v>
      </c>
      <c r="K604" t="s">
        <v>1451</v>
      </c>
      <c r="L604" t="s">
        <v>1452</v>
      </c>
    </row>
    <row r="605" spans="1:14" x14ac:dyDescent="0.2">
      <c r="A605" t="s">
        <v>2255</v>
      </c>
      <c r="B605" t="s">
        <v>1442</v>
      </c>
      <c r="C605" t="s">
        <v>1443</v>
      </c>
      <c r="D605" t="s">
        <v>1444</v>
      </c>
      <c r="E605" t="s">
        <v>1445</v>
      </c>
      <c r="F605" t="s">
        <v>1549</v>
      </c>
      <c r="G605" t="s">
        <v>1447</v>
      </c>
      <c r="H605" t="s">
        <v>1556</v>
      </c>
      <c r="I605" t="s">
        <v>1449</v>
      </c>
      <c r="J605" t="s">
        <v>1557</v>
      </c>
      <c r="K605" t="s">
        <v>1451</v>
      </c>
      <c r="L605" t="s">
        <v>1452</v>
      </c>
    </row>
    <row r="606" spans="1:14" x14ac:dyDescent="0.2">
      <c r="A606" t="s">
        <v>2256</v>
      </c>
      <c r="B606" t="s">
        <v>1442</v>
      </c>
      <c r="C606" t="s">
        <v>1443</v>
      </c>
      <c r="D606" t="s">
        <v>1454</v>
      </c>
      <c r="E606" t="s">
        <v>1445</v>
      </c>
      <c r="F606" t="s">
        <v>1471</v>
      </c>
      <c r="G606" t="s">
        <v>1447</v>
      </c>
      <c r="H606" t="s">
        <v>1472</v>
      </c>
      <c r="I606" t="s">
        <v>1449</v>
      </c>
      <c r="J606" t="s">
        <v>1473</v>
      </c>
      <c r="K606" t="s">
        <v>1451</v>
      </c>
      <c r="L606" t="s">
        <v>1474</v>
      </c>
      <c r="M606" t="s">
        <v>1452</v>
      </c>
    </row>
    <row r="607" spans="1:14" x14ac:dyDescent="0.2">
      <c r="A607" t="s">
        <v>2257</v>
      </c>
      <c r="B607" t="s">
        <v>1442</v>
      </c>
      <c r="C607" t="s">
        <v>1443</v>
      </c>
      <c r="D607" t="s">
        <v>1454</v>
      </c>
      <c r="E607" t="s">
        <v>1445</v>
      </c>
      <c r="F607" t="s">
        <v>1471</v>
      </c>
      <c r="G607" t="s">
        <v>1447</v>
      </c>
      <c r="H607" t="s">
        <v>1472</v>
      </c>
      <c r="I607" t="s">
        <v>1449</v>
      </c>
      <c r="J607" t="s">
        <v>2258</v>
      </c>
      <c r="K607" t="s">
        <v>1451</v>
      </c>
      <c r="L607" t="s">
        <v>1452</v>
      </c>
    </row>
    <row r="608" spans="1:14" x14ac:dyDescent="0.2">
      <c r="A608" t="s">
        <v>2259</v>
      </c>
      <c r="B608" t="s">
        <v>1442</v>
      </c>
      <c r="C608" t="s">
        <v>1443</v>
      </c>
      <c r="D608" t="s">
        <v>1444</v>
      </c>
      <c r="E608" t="s">
        <v>1445</v>
      </c>
      <c r="F608" t="s">
        <v>1446</v>
      </c>
      <c r="G608" t="s">
        <v>1447</v>
      </c>
      <c r="H608" t="s">
        <v>1448</v>
      </c>
      <c r="I608" t="s">
        <v>1449</v>
      </c>
      <c r="J608" t="s">
        <v>1450</v>
      </c>
      <c r="K608" t="s">
        <v>1451</v>
      </c>
      <c r="L608" t="s">
        <v>1452</v>
      </c>
    </row>
    <row r="609" spans="1:14" x14ac:dyDescent="0.2">
      <c r="A609" t="s">
        <v>2260</v>
      </c>
      <c r="B609" t="s">
        <v>1442</v>
      </c>
      <c r="C609" t="s">
        <v>1443</v>
      </c>
      <c r="D609" t="s">
        <v>1444</v>
      </c>
      <c r="E609" t="s">
        <v>1445</v>
      </c>
      <c r="F609" t="s">
        <v>1446</v>
      </c>
      <c r="G609" t="s">
        <v>1447</v>
      </c>
      <c r="H609" t="s">
        <v>1448</v>
      </c>
      <c r="I609" t="s">
        <v>1449</v>
      </c>
      <c r="J609" t="s">
        <v>1450</v>
      </c>
      <c r="K609" t="s">
        <v>1451</v>
      </c>
      <c r="L609" t="s">
        <v>1452</v>
      </c>
    </row>
    <row r="610" spans="1:14" x14ac:dyDescent="0.2">
      <c r="A610" t="s">
        <v>2261</v>
      </c>
      <c r="B610" t="s">
        <v>1442</v>
      </c>
      <c r="C610" t="s">
        <v>1443</v>
      </c>
      <c r="D610" t="s">
        <v>1454</v>
      </c>
      <c r="E610" t="s">
        <v>1445</v>
      </c>
      <c r="F610" t="s">
        <v>1455</v>
      </c>
      <c r="G610" t="s">
        <v>1447</v>
      </c>
      <c r="H610" t="s">
        <v>1456</v>
      </c>
      <c r="I610" t="s">
        <v>1449</v>
      </c>
      <c r="J610" t="s">
        <v>1660</v>
      </c>
      <c r="K610" t="s">
        <v>1451</v>
      </c>
      <c r="L610" t="s">
        <v>1661</v>
      </c>
      <c r="M610" t="s">
        <v>1452</v>
      </c>
      <c r="N610" t="s">
        <v>2009</v>
      </c>
    </row>
    <row r="611" spans="1:14" x14ac:dyDescent="0.2">
      <c r="A611" t="s">
        <v>2262</v>
      </c>
      <c r="B611" t="s">
        <v>1442</v>
      </c>
      <c r="C611" t="s">
        <v>1443</v>
      </c>
      <c r="D611" t="s">
        <v>1444</v>
      </c>
      <c r="E611" t="s">
        <v>1445</v>
      </c>
      <c r="F611" t="s">
        <v>1549</v>
      </c>
      <c r="G611" t="s">
        <v>1447</v>
      </c>
      <c r="H611" t="s">
        <v>1556</v>
      </c>
      <c r="I611" t="s">
        <v>1449</v>
      </c>
      <c r="J611" t="s">
        <v>1557</v>
      </c>
      <c r="K611" t="s">
        <v>1451</v>
      </c>
      <c r="L611" t="s">
        <v>1452</v>
      </c>
    </row>
    <row r="612" spans="1:14" x14ac:dyDescent="0.2">
      <c r="A612" t="s">
        <v>2263</v>
      </c>
      <c r="B612" t="s">
        <v>1442</v>
      </c>
      <c r="C612" t="s">
        <v>1443</v>
      </c>
      <c r="D612" t="s">
        <v>1444</v>
      </c>
      <c r="E612" t="s">
        <v>1445</v>
      </c>
      <c r="F612" t="s">
        <v>1446</v>
      </c>
      <c r="G612" t="s">
        <v>1447</v>
      </c>
      <c r="H612" t="s">
        <v>1448</v>
      </c>
      <c r="I612" t="s">
        <v>1449</v>
      </c>
      <c r="J612" t="s">
        <v>1450</v>
      </c>
      <c r="K612" t="s">
        <v>1451</v>
      </c>
      <c r="L612" t="s">
        <v>1835</v>
      </c>
      <c r="M612" t="s">
        <v>1452</v>
      </c>
    </row>
    <row r="613" spans="1:14" x14ac:dyDescent="0.2">
      <c r="A613" t="s">
        <v>2264</v>
      </c>
      <c r="B613" t="s">
        <v>1442</v>
      </c>
      <c r="C613" t="s">
        <v>1443</v>
      </c>
      <c r="D613" t="s">
        <v>1444</v>
      </c>
      <c r="E613" t="s">
        <v>1445</v>
      </c>
      <c r="F613" t="s">
        <v>1446</v>
      </c>
      <c r="G613" t="s">
        <v>1447</v>
      </c>
      <c r="H613" t="s">
        <v>1448</v>
      </c>
      <c r="I613" t="s">
        <v>1449</v>
      </c>
      <c r="J613" t="s">
        <v>1450</v>
      </c>
      <c r="K613" t="s">
        <v>1451</v>
      </c>
      <c r="L613" t="s">
        <v>1835</v>
      </c>
      <c r="M613" t="s">
        <v>1452</v>
      </c>
    </row>
    <row r="614" spans="1:14" x14ac:dyDescent="0.2">
      <c r="A614" t="s">
        <v>2265</v>
      </c>
      <c r="B614" t="s">
        <v>1442</v>
      </c>
      <c r="C614" t="s">
        <v>1443</v>
      </c>
      <c r="D614" t="s">
        <v>1480</v>
      </c>
      <c r="E614" t="s">
        <v>1445</v>
      </c>
      <c r="F614" t="s">
        <v>1481</v>
      </c>
      <c r="G614" t="s">
        <v>1447</v>
      </c>
      <c r="H614" t="s">
        <v>1491</v>
      </c>
      <c r="I614" t="s">
        <v>1449</v>
      </c>
      <c r="J614" t="s">
        <v>1492</v>
      </c>
      <c r="K614" t="s">
        <v>1451</v>
      </c>
      <c r="L614" t="s">
        <v>1493</v>
      </c>
      <c r="M614" t="s">
        <v>1452</v>
      </c>
      <c r="N614" t="s">
        <v>1494</v>
      </c>
    </row>
    <row r="615" spans="1:14" x14ac:dyDescent="0.2">
      <c r="A615" t="s">
        <v>2266</v>
      </c>
      <c r="B615" t="s">
        <v>1442</v>
      </c>
      <c r="C615" t="s">
        <v>1443</v>
      </c>
      <c r="D615" t="s">
        <v>1454</v>
      </c>
      <c r="E615" t="s">
        <v>1445</v>
      </c>
      <c r="F615" t="s">
        <v>1471</v>
      </c>
      <c r="G615" t="s">
        <v>1447</v>
      </c>
      <c r="H615" t="s">
        <v>1472</v>
      </c>
      <c r="I615" t="s">
        <v>1449</v>
      </c>
      <c r="J615" t="s">
        <v>1473</v>
      </c>
      <c r="K615" t="s">
        <v>1451</v>
      </c>
      <c r="L615" t="s">
        <v>1474</v>
      </c>
      <c r="M615" t="s">
        <v>1452</v>
      </c>
    </row>
    <row r="616" spans="1:14" x14ac:dyDescent="0.2">
      <c r="A616" t="s">
        <v>2267</v>
      </c>
      <c r="B616" t="s">
        <v>1442</v>
      </c>
      <c r="C616" t="s">
        <v>1443</v>
      </c>
      <c r="D616" t="s">
        <v>1634</v>
      </c>
      <c r="E616" t="s">
        <v>1445</v>
      </c>
      <c r="F616" t="s">
        <v>1635</v>
      </c>
      <c r="G616" t="s">
        <v>1447</v>
      </c>
      <c r="H616" t="s">
        <v>1636</v>
      </c>
      <c r="I616" t="s">
        <v>1449</v>
      </c>
      <c r="J616" t="s">
        <v>1451</v>
      </c>
      <c r="K616" t="s">
        <v>1452</v>
      </c>
    </row>
    <row r="617" spans="1:14" x14ac:dyDescent="0.2">
      <c r="A617" t="s">
        <v>2268</v>
      </c>
      <c r="B617" t="s">
        <v>1442</v>
      </c>
      <c r="C617" t="s">
        <v>1443</v>
      </c>
      <c r="D617" t="s">
        <v>1454</v>
      </c>
      <c r="E617" t="s">
        <v>1445</v>
      </c>
      <c r="F617" t="s">
        <v>1455</v>
      </c>
      <c r="G617" t="s">
        <v>1447</v>
      </c>
      <c r="H617" t="s">
        <v>1456</v>
      </c>
      <c r="I617" t="s">
        <v>1449</v>
      </c>
      <c r="J617" t="s">
        <v>1660</v>
      </c>
      <c r="K617" t="s">
        <v>1451</v>
      </c>
      <c r="L617" t="s">
        <v>1661</v>
      </c>
      <c r="M617" t="s">
        <v>1452</v>
      </c>
    </row>
    <row r="618" spans="1:14" x14ac:dyDescent="0.2">
      <c r="A618" t="s">
        <v>2269</v>
      </c>
      <c r="B618" t="s">
        <v>1442</v>
      </c>
      <c r="C618" t="s">
        <v>1443</v>
      </c>
      <c r="D618" t="s">
        <v>1444</v>
      </c>
      <c r="E618" t="s">
        <v>1445</v>
      </c>
      <c r="F618" t="s">
        <v>1549</v>
      </c>
      <c r="G618" t="s">
        <v>1447</v>
      </c>
      <c r="H618" t="s">
        <v>1556</v>
      </c>
      <c r="I618" t="s">
        <v>1449</v>
      </c>
      <c r="J618" t="s">
        <v>1557</v>
      </c>
      <c r="K618" t="s">
        <v>1451</v>
      </c>
      <c r="L618" t="s">
        <v>1452</v>
      </c>
    </row>
    <row r="619" spans="1:14" x14ac:dyDescent="0.2">
      <c r="A619" t="s">
        <v>2270</v>
      </c>
      <c r="B619" t="s">
        <v>1442</v>
      </c>
      <c r="C619" t="s">
        <v>1443</v>
      </c>
      <c r="D619" t="s">
        <v>1444</v>
      </c>
      <c r="E619" t="s">
        <v>1445</v>
      </c>
      <c r="F619" t="s">
        <v>1549</v>
      </c>
      <c r="G619" t="s">
        <v>1447</v>
      </c>
      <c r="H619" t="s">
        <v>1556</v>
      </c>
      <c r="I619" t="s">
        <v>1449</v>
      </c>
      <c r="J619" t="s">
        <v>1557</v>
      </c>
      <c r="K619" t="s">
        <v>1451</v>
      </c>
      <c r="L619" t="s">
        <v>1452</v>
      </c>
    </row>
    <row r="620" spans="1:14" x14ac:dyDescent="0.2">
      <c r="A620" t="s">
        <v>2271</v>
      </c>
      <c r="B620" t="s">
        <v>1442</v>
      </c>
      <c r="C620" t="s">
        <v>1443</v>
      </c>
      <c r="D620" t="s">
        <v>1444</v>
      </c>
      <c r="E620" t="s">
        <v>1445</v>
      </c>
      <c r="F620" t="s">
        <v>1446</v>
      </c>
      <c r="G620" t="s">
        <v>1447</v>
      </c>
      <c r="H620" t="s">
        <v>1585</v>
      </c>
      <c r="I620" t="s">
        <v>1449</v>
      </c>
      <c r="J620" t="s">
        <v>1586</v>
      </c>
      <c r="K620" t="s">
        <v>1451</v>
      </c>
      <c r="L620" t="s">
        <v>1625</v>
      </c>
      <c r="M620" t="s">
        <v>1452</v>
      </c>
    </row>
    <row r="621" spans="1:14" x14ac:dyDescent="0.2">
      <c r="A621" t="s">
        <v>2272</v>
      </c>
      <c r="B621" t="s">
        <v>1442</v>
      </c>
      <c r="C621" t="s">
        <v>1443</v>
      </c>
      <c r="D621" t="s">
        <v>1444</v>
      </c>
      <c r="E621" t="s">
        <v>1445</v>
      </c>
      <c r="F621" t="s">
        <v>1549</v>
      </c>
      <c r="G621" t="s">
        <v>1447</v>
      </c>
      <c r="H621" t="s">
        <v>1556</v>
      </c>
      <c r="I621" t="s">
        <v>1449</v>
      </c>
      <c r="J621" t="s">
        <v>1557</v>
      </c>
      <c r="K621" t="s">
        <v>1451</v>
      </c>
      <c r="L621" t="s">
        <v>1452</v>
      </c>
    </row>
    <row r="622" spans="1:14" x14ac:dyDescent="0.2">
      <c r="A622" t="s">
        <v>2273</v>
      </c>
      <c r="B622" t="s">
        <v>1442</v>
      </c>
      <c r="C622" t="s">
        <v>1443</v>
      </c>
      <c r="D622" t="s">
        <v>1480</v>
      </c>
      <c r="E622" t="s">
        <v>1445</v>
      </c>
      <c r="F622" t="s">
        <v>1652</v>
      </c>
      <c r="G622" t="s">
        <v>1447</v>
      </c>
      <c r="H622" t="s">
        <v>1653</v>
      </c>
      <c r="I622" t="s">
        <v>1449</v>
      </c>
      <c r="J622" t="s">
        <v>1663</v>
      </c>
      <c r="K622" t="s">
        <v>1451</v>
      </c>
      <c r="L622" t="s">
        <v>1452</v>
      </c>
    </row>
    <row r="623" spans="1:14" x14ac:dyDescent="0.2">
      <c r="A623" t="s">
        <v>2274</v>
      </c>
      <c r="B623" t="s">
        <v>1442</v>
      </c>
      <c r="C623" t="s">
        <v>1443</v>
      </c>
      <c r="D623" t="s">
        <v>1444</v>
      </c>
      <c r="E623" t="s">
        <v>1445</v>
      </c>
      <c r="F623" t="s">
        <v>1446</v>
      </c>
      <c r="G623" t="s">
        <v>1447</v>
      </c>
      <c r="H623" t="s">
        <v>1448</v>
      </c>
      <c r="I623" t="s">
        <v>1449</v>
      </c>
      <c r="J623" t="s">
        <v>1450</v>
      </c>
      <c r="K623" t="s">
        <v>1451</v>
      </c>
      <c r="L623" t="s">
        <v>1452</v>
      </c>
    </row>
    <row r="624" spans="1:14" x14ac:dyDescent="0.2">
      <c r="A624" t="s">
        <v>2275</v>
      </c>
      <c r="B624" t="s">
        <v>1442</v>
      </c>
      <c r="C624" t="s">
        <v>1443</v>
      </c>
      <c r="D624" t="s">
        <v>1444</v>
      </c>
      <c r="E624" t="s">
        <v>1445</v>
      </c>
      <c r="F624" t="s">
        <v>1446</v>
      </c>
      <c r="G624" t="s">
        <v>1447</v>
      </c>
      <c r="H624" t="s">
        <v>1448</v>
      </c>
      <c r="I624" t="s">
        <v>1449</v>
      </c>
      <c r="J624" t="s">
        <v>1450</v>
      </c>
      <c r="K624" t="s">
        <v>1451</v>
      </c>
      <c r="L624" t="s">
        <v>1452</v>
      </c>
    </row>
    <row r="625" spans="1:14" x14ac:dyDescent="0.2">
      <c r="A625" t="s">
        <v>2276</v>
      </c>
      <c r="B625" t="s">
        <v>1442</v>
      </c>
      <c r="C625" t="s">
        <v>1443</v>
      </c>
      <c r="D625" t="s">
        <v>1444</v>
      </c>
      <c r="E625" t="s">
        <v>1445</v>
      </c>
      <c r="F625" t="s">
        <v>1549</v>
      </c>
      <c r="G625" t="s">
        <v>1447</v>
      </c>
      <c r="H625" t="s">
        <v>1556</v>
      </c>
      <c r="I625" t="s">
        <v>1449</v>
      </c>
      <c r="J625" t="s">
        <v>1557</v>
      </c>
      <c r="K625" t="s">
        <v>1451</v>
      </c>
      <c r="L625" t="s">
        <v>1452</v>
      </c>
    </row>
    <row r="626" spans="1:14" x14ac:dyDescent="0.2">
      <c r="A626" t="s">
        <v>2277</v>
      </c>
      <c r="B626" t="s">
        <v>1442</v>
      </c>
      <c r="C626" t="s">
        <v>1443</v>
      </c>
      <c r="D626" t="s">
        <v>1454</v>
      </c>
      <c r="E626" t="s">
        <v>1445</v>
      </c>
      <c r="F626" t="s">
        <v>1455</v>
      </c>
      <c r="G626" t="s">
        <v>1447</v>
      </c>
      <c r="H626" t="s">
        <v>1456</v>
      </c>
      <c r="I626" t="s">
        <v>1449</v>
      </c>
      <c r="J626" t="s">
        <v>1457</v>
      </c>
      <c r="K626" t="s">
        <v>1451</v>
      </c>
      <c r="L626" t="s">
        <v>1458</v>
      </c>
      <c r="M626" t="s">
        <v>1452</v>
      </c>
      <c r="N626" t="s">
        <v>1459</v>
      </c>
    </row>
    <row r="627" spans="1:14" x14ac:dyDescent="0.2">
      <c r="A627" t="s">
        <v>2278</v>
      </c>
      <c r="B627" t="s">
        <v>1442</v>
      </c>
      <c r="C627" t="s">
        <v>1443</v>
      </c>
      <c r="D627" t="s">
        <v>1515</v>
      </c>
      <c r="E627" t="s">
        <v>1445</v>
      </c>
      <c r="F627" t="s">
        <v>1515</v>
      </c>
      <c r="G627" t="s">
        <v>1447</v>
      </c>
      <c r="H627" t="s">
        <v>1516</v>
      </c>
      <c r="I627" t="s">
        <v>1449</v>
      </c>
      <c r="J627" t="s">
        <v>1517</v>
      </c>
      <c r="K627" t="s">
        <v>1451</v>
      </c>
      <c r="L627" t="s">
        <v>1518</v>
      </c>
      <c r="M627" t="s">
        <v>1452</v>
      </c>
      <c r="N627" t="s">
        <v>1519</v>
      </c>
    </row>
    <row r="628" spans="1:14" x14ac:dyDescent="0.2">
      <c r="A628" t="s">
        <v>2279</v>
      </c>
      <c r="B628" t="s">
        <v>1442</v>
      </c>
      <c r="C628" t="s">
        <v>1443</v>
      </c>
      <c r="D628" t="s">
        <v>1444</v>
      </c>
      <c r="E628" t="s">
        <v>1445</v>
      </c>
      <c r="F628" t="s">
        <v>1549</v>
      </c>
      <c r="G628" t="s">
        <v>1447</v>
      </c>
      <c r="H628" t="s">
        <v>1556</v>
      </c>
      <c r="I628" t="s">
        <v>1449</v>
      </c>
      <c r="J628" t="s">
        <v>1557</v>
      </c>
      <c r="K628" t="s">
        <v>1451</v>
      </c>
      <c r="L628" t="s">
        <v>1452</v>
      </c>
    </row>
    <row r="629" spans="1:14" x14ac:dyDescent="0.2">
      <c r="A629" t="s">
        <v>2280</v>
      </c>
      <c r="B629" t="s">
        <v>1442</v>
      </c>
      <c r="C629" t="s">
        <v>1443</v>
      </c>
      <c r="D629" t="s">
        <v>1454</v>
      </c>
      <c r="E629" t="s">
        <v>1445</v>
      </c>
      <c r="F629" t="s">
        <v>1455</v>
      </c>
      <c r="G629" t="s">
        <v>1447</v>
      </c>
      <c r="H629" t="s">
        <v>1456</v>
      </c>
      <c r="I629" t="s">
        <v>1449</v>
      </c>
      <c r="J629" t="s">
        <v>1660</v>
      </c>
      <c r="K629" t="s">
        <v>1451</v>
      </c>
      <c r="L629" t="s">
        <v>1661</v>
      </c>
      <c r="M629" t="s">
        <v>1452</v>
      </c>
      <c r="N629" t="s">
        <v>2281</v>
      </c>
    </row>
    <row r="630" spans="1:14" x14ac:dyDescent="0.2">
      <c r="A630" t="s">
        <v>2282</v>
      </c>
      <c r="B630" t="s">
        <v>1442</v>
      </c>
      <c r="C630" t="s">
        <v>1443</v>
      </c>
      <c r="D630" t="s">
        <v>1444</v>
      </c>
      <c r="E630" t="s">
        <v>1445</v>
      </c>
      <c r="F630" t="s">
        <v>1549</v>
      </c>
      <c r="G630" t="s">
        <v>1447</v>
      </c>
      <c r="H630" t="s">
        <v>1945</v>
      </c>
      <c r="I630" t="s">
        <v>1449</v>
      </c>
      <c r="J630" t="s">
        <v>2283</v>
      </c>
      <c r="K630" t="s">
        <v>1451</v>
      </c>
      <c r="L630" t="s">
        <v>1452</v>
      </c>
    </row>
    <row r="631" spans="1:14" x14ac:dyDescent="0.2">
      <c r="A631" t="s">
        <v>2284</v>
      </c>
      <c r="B631" t="s">
        <v>1442</v>
      </c>
      <c r="C631" t="s">
        <v>1443</v>
      </c>
      <c r="D631" t="s">
        <v>1444</v>
      </c>
      <c r="E631" t="s">
        <v>1445</v>
      </c>
      <c r="F631" t="s">
        <v>1446</v>
      </c>
      <c r="G631" t="s">
        <v>1447</v>
      </c>
      <c r="H631" t="s">
        <v>1448</v>
      </c>
      <c r="I631" t="s">
        <v>1449</v>
      </c>
      <c r="J631" t="s">
        <v>1450</v>
      </c>
      <c r="K631" t="s">
        <v>1451</v>
      </c>
      <c r="L631" t="s">
        <v>1452</v>
      </c>
    </row>
    <row r="632" spans="1:14" x14ac:dyDescent="0.2">
      <c r="A632" t="s">
        <v>2285</v>
      </c>
      <c r="B632" t="s">
        <v>1442</v>
      </c>
      <c r="C632" t="s">
        <v>1443</v>
      </c>
      <c r="D632" t="s">
        <v>1480</v>
      </c>
      <c r="E632" t="s">
        <v>1445</v>
      </c>
      <c r="F632" t="s">
        <v>1481</v>
      </c>
      <c r="G632" t="s">
        <v>1447</v>
      </c>
      <c r="H632" t="s">
        <v>1491</v>
      </c>
      <c r="I632" t="s">
        <v>1449</v>
      </c>
      <c r="J632" t="s">
        <v>1492</v>
      </c>
      <c r="K632" t="s">
        <v>1451</v>
      </c>
      <c r="L632" t="s">
        <v>1493</v>
      </c>
      <c r="M632" t="s">
        <v>1452</v>
      </c>
      <c r="N632" t="s">
        <v>1876</v>
      </c>
    </row>
    <row r="633" spans="1:14" x14ac:dyDescent="0.2">
      <c r="A633" t="s">
        <v>2286</v>
      </c>
      <c r="B633" t="s">
        <v>1442</v>
      </c>
      <c r="C633" t="s">
        <v>1443</v>
      </c>
      <c r="D633" t="s">
        <v>1444</v>
      </c>
      <c r="E633" t="s">
        <v>1445</v>
      </c>
      <c r="F633" t="s">
        <v>1549</v>
      </c>
      <c r="G633" t="s">
        <v>1447</v>
      </c>
      <c r="H633" t="s">
        <v>1556</v>
      </c>
      <c r="I633" t="s">
        <v>1449</v>
      </c>
      <c r="J633" t="s">
        <v>1557</v>
      </c>
      <c r="K633" t="s">
        <v>1451</v>
      </c>
      <c r="L633" t="s">
        <v>1452</v>
      </c>
    </row>
    <row r="634" spans="1:14" x14ac:dyDescent="0.2">
      <c r="A634" t="s">
        <v>2287</v>
      </c>
      <c r="B634" t="s">
        <v>1442</v>
      </c>
      <c r="C634" t="s">
        <v>1443</v>
      </c>
      <c r="D634" t="s">
        <v>1444</v>
      </c>
      <c r="E634" t="s">
        <v>1445</v>
      </c>
      <c r="F634" t="s">
        <v>1549</v>
      </c>
      <c r="G634" t="s">
        <v>1447</v>
      </c>
      <c r="H634" t="s">
        <v>1556</v>
      </c>
      <c r="I634" t="s">
        <v>1449</v>
      </c>
      <c r="J634" t="s">
        <v>1557</v>
      </c>
      <c r="K634" t="s">
        <v>1451</v>
      </c>
      <c r="L634" t="s">
        <v>1452</v>
      </c>
    </row>
    <row r="635" spans="1:14" x14ac:dyDescent="0.2">
      <c r="A635" t="s">
        <v>2288</v>
      </c>
      <c r="B635" t="s">
        <v>1442</v>
      </c>
      <c r="C635" t="s">
        <v>1443</v>
      </c>
      <c r="D635" t="s">
        <v>1444</v>
      </c>
      <c r="E635" t="s">
        <v>1445</v>
      </c>
      <c r="F635" t="s">
        <v>1549</v>
      </c>
      <c r="G635" t="s">
        <v>1447</v>
      </c>
      <c r="H635" t="s">
        <v>1556</v>
      </c>
      <c r="I635" t="s">
        <v>1449</v>
      </c>
      <c r="J635" t="s">
        <v>1557</v>
      </c>
      <c r="K635" t="s">
        <v>1451</v>
      </c>
      <c r="L635" t="s">
        <v>1452</v>
      </c>
    </row>
    <row r="636" spans="1:14" x14ac:dyDescent="0.2">
      <c r="A636" t="s">
        <v>2289</v>
      </c>
      <c r="B636" t="s">
        <v>1442</v>
      </c>
      <c r="C636" t="s">
        <v>1443</v>
      </c>
      <c r="D636" t="s">
        <v>1480</v>
      </c>
      <c r="E636" t="s">
        <v>1445</v>
      </c>
      <c r="F636" t="s">
        <v>1652</v>
      </c>
      <c r="G636" t="s">
        <v>1447</v>
      </c>
      <c r="H636" t="s">
        <v>1653</v>
      </c>
      <c r="I636" t="s">
        <v>1449</v>
      </c>
      <c r="J636" t="s">
        <v>1663</v>
      </c>
      <c r="K636" t="s">
        <v>1451</v>
      </c>
      <c r="L636" t="s">
        <v>1452</v>
      </c>
    </row>
    <row r="637" spans="1:14" x14ac:dyDescent="0.2">
      <c r="A637" t="s">
        <v>2290</v>
      </c>
      <c r="B637" t="s">
        <v>1442</v>
      </c>
      <c r="C637" t="s">
        <v>1443</v>
      </c>
      <c r="D637" t="s">
        <v>1634</v>
      </c>
      <c r="E637" t="s">
        <v>1445</v>
      </c>
      <c r="F637" t="s">
        <v>1635</v>
      </c>
      <c r="G637" t="s">
        <v>1447</v>
      </c>
      <c r="H637" t="s">
        <v>1636</v>
      </c>
      <c r="I637" t="s">
        <v>1449</v>
      </c>
      <c r="J637" t="s">
        <v>1451</v>
      </c>
      <c r="K637" t="s">
        <v>1452</v>
      </c>
    </row>
    <row r="638" spans="1:14" x14ac:dyDescent="0.2">
      <c r="A638" t="s">
        <v>2291</v>
      </c>
      <c r="B638" t="s">
        <v>1442</v>
      </c>
      <c r="C638" t="s">
        <v>1443</v>
      </c>
      <c r="D638" t="s">
        <v>1454</v>
      </c>
      <c r="E638" t="s">
        <v>1445</v>
      </c>
      <c r="F638" t="s">
        <v>1471</v>
      </c>
      <c r="G638" t="s">
        <v>1447</v>
      </c>
      <c r="H638" t="s">
        <v>1472</v>
      </c>
      <c r="I638" t="s">
        <v>1449</v>
      </c>
      <c r="J638" t="s">
        <v>1473</v>
      </c>
      <c r="K638" t="s">
        <v>1451</v>
      </c>
      <c r="L638" t="s">
        <v>1474</v>
      </c>
      <c r="M638" t="s">
        <v>1452</v>
      </c>
    </row>
    <row r="639" spans="1:14" x14ac:dyDescent="0.2">
      <c r="A639" t="s">
        <v>2292</v>
      </c>
      <c r="B639" t="s">
        <v>1442</v>
      </c>
      <c r="C639" t="s">
        <v>1443</v>
      </c>
      <c r="D639" t="s">
        <v>1634</v>
      </c>
      <c r="E639" t="s">
        <v>1445</v>
      </c>
      <c r="F639" t="s">
        <v>1635</v>
      </c>
      <c r="G639" t="s">
        <v>1447</v>
      </c>
      <c r="H639" t="s">
        <v>1636</v>
      </c>
      <c r="I639" t="s">
        <v>1449</v>
      </c>
      <c r="J639" t="s">
        <v>1451</v>
      </c>
      <c r="K639" t="s">
        <v>1452</v>
      </c>
    </row>
    <row r="640" spans="1:14" x14ac:dyDescent="0.2">
      <c r="A640" t="s">
        <v>2293</v>
      </c>
      <c r="B640" t="s">
        <v>1442</v>
      </c>
      <c r="C640" t="s">
        <v>1443</v>
      </c>
      <c r="D640" t="s">
        <v>1454</v>
      </c>
      <c r="E640" t="s">
        <v>1445</v>
      </c>
      <c r="F640" t="s">
        <v>1455</v>
      </c>
      <c r="G640" t="s">
        <v>1447</v>
      </c>
      <c r="H640" t="s">
        <v>1456</v>
      </c>
      <c r="I640" t="s">
        <v>1449</v>
      </c>
      <c r="J640" t="s">
        <v>1457</v>
      </c>
      <c r="K640" t="s">
        <v>1451</v>
      </c>
      <c r="L640" t="s">
        <v>1458</v>
      </c>
      <c r="M640" t="s">
        <v>1452</v>
      </c>
      <c r="N640" t="s">
        <v>1459</v>
      </c>
    </row>
    <row r="641" spans="1:14" x14ac:dyDescent="0.2">
      <c r="A641" t="s">
        <v>2294</v>
      </c>
      <c r="B641" t="s">
        <v>1442</v>
      </c>
      <c r="C641" t="s">
        <v>1443</v>
      </c>
      <c r="D641" t="s">
        <v>1454</v>
      </c>
      <c r="E641" t="s">
        <v>1445</v>
      </c>
      <c r="F641" t="s">
        <v>1455</v>
      </c>
      <c r="G641" t="s">
        <v>1447</v>
      </c>
      <c r="H641" t="s">
        <v>1456</v>
      </c>
      <c r="I641" t="s">
        <v>1449</v>
      </c>
      <c r="J641" t="s">
        <v>1457</v>
      </c>
      <c r="K641" t="s">
        <v>1451</v>
      </c>
      <c r="L641" t="s">
        <v>1458</v>
      </c>
      <c r="M641" t="s">
        <v>1452</v>
      </c>
      <c r="N641" t="s">
        <v>1459</v>
      </c>
    </row>
    <row r="642" spans="1:14" x14ac:dyDescent="0.2">
      <c r="A642" t="s">
        <v>2295</v>
      </c>
      <c r="B642" t="s">
        <v>1442</v>
      </c>
      <c r="C642" t="s">
        <v>1443</v>
      </c>
      <c r="D642" t="s">
        <v>1444</v>
      </c>
      <c r="E642" t="s">
        <v>1445</v>
      </c>
      <c r="F642" t="s">
        <v>1446</v>
      </c>
      <c r="G642" t="s">
        <v>1447</v>
      </c>
      <c r="H642" t="s">
        <v>1448</v>
      </c>
      <c r="I642" t="s">
        <v>1449</v>
      </c>
      <c r="J642" t="s">
        <v>1450</v>
      </c>
      <c r="K642" t="s">
        <v>1451</v>
      </c>
      <c r="L642" t="s">
        <v>1452</v>
      </c>
    </row>
    <row r="643" spans="1:14" x14ac:dyDescent="0.2">
      <c r="A643" t="s">
        <v>2296</v>
      </c>
      <c r="B643" t="s">
        <v>1442</v>
      </c>
      <c r="C643" t="s">
        <v>1443</v>
      </c>
      <c r="D643" t="s">
        <v>1444</v>
      </c>
      <c r="E643" t="s">
        <v>1445</v>
      </c>
      <c r="F643" t="s">
        <v>1446</v>
      </c>
      <c r="G643" t="s">
        <v>1447</v>
      </c>
      <c r="H643" t="s">
        <v>1448</v>
      </c>
      <c r="I643" t="s">
        <v>1449</v>
      </c>
      <c r="J643" t="s">
        <v>1450</v>
      </c>
      <c r="K643" t="s">
        <v>1451</v>
      </c>
      <c r="L643" t="s">
        <v>1452</v>
      </c>
    </row>
    <row r="644" spans="1:14" x14ac:dyDescent="0.2">
      <c r="A644" t="s">
        <v>2297</v>
      </c>
      <c r="B644" t="s">
        <v>1442</v>
      </c>
      <c r="C644" t="s">
        <v>1443</v>
      </c>
      <c r="D644" t="s">
        <v>1444</v>
      </c>
      <c r="E644" t="s">
        <v>1445</v>
      </c>
      <c r="F644" t="s">
        <v>1549</v>
      </c>
      <c r="G644" t="s">
        <v>1447</v>
      </c>
      <c r="H644" t="s">
        <v>1556</v>
      </c>
      <c r="I644" t="s">
        <v>1449</v>
      </c>
      <c r="J644" t="s">
        <v>1557</v>
      </c>
      <c r="K644" t="s">
        <v>1451</v>
      </c>
      <c r="L644" t="s">
        <v>1452</v>
      </c>
    </row>
    <row r="645" spans="1:14" x14ac:dyDescent="0.2">
      <c r="A645" t="s">
        <v>2298</v>
      </c>
      <c r="B645" t="s">
        <v>1442</v>
      </c>
      <c r="C645" t="s">
        <v>1443</v>
      </c>
      <c r="D645" t="s">
        <v>1454</v>
      </c>
      <c r="E645" t="s">
        <v>1445</v>
      </c>
      <c r="F645" t="s">
        <v>1455</v>
      </c>
      <c r="G645" t="s">
        <v>1447</v>
      </c>
      <c r="H645" t="s">
        <v>1456</v>
      </c>
      <c r="I645" t="s">
        <v>1449</v>
      </c>
      <c r="J645" t="s">
        <v>1457</v>
      </c>
      <c r="K645" t="s">
        <v>1451</v>
      </c>
      <c r="L645" t="s">
        <v>1458</v>
      </c>
      <c r="M645" t="s">
        <v>1452</v>
      </c>
      <c r="N645" t="s">
        <v>1459</v>
      </c>
    </row>
    <row r="646" spans="1:14" x14ac:dyDescent="0.2">
      <c r="A646" t="s">
        <v>2299</v>
      </c>
      <c r="B646" t="s">
        <v>1442</v>
      </c>
      <c r="C646" t="s">
        <v>1443</v>
      </c>
      <c r="D646" t="s">
        <v>1444</v>
      </c>
      <c r="E646" t="s">
        <v>1445</v>
      </c>
      <c r="F646" t="s">
        <v>1446</v>
      </c>
      <c r="G646" t="s">
        <v>1447</v>
      </c>
      <c r="H646" t="s">
        <v>1448</v>
      </c>
      <c r="I646" t="s">
        <v>1449</v>
      </c>
      <c r="J646" t="s">
        <v>1450</v>
      </c>
      <c r="K646" t="s">
        <v>1451</v>
      </c>
      <c r="L646" t="s">
        <v>1452</v>
      </c>
    </row>
    <row r="647" spans="1:14" x14ac:dyDescent="0.2">
      <c r="A647" t="s">
        <v>2300</v>
      </c>
      <c r="B647" t="s">
        <v>1442</v>
      </c>
      <c r="C647" t="s">
        <v>1443</v>
      </c>
      <c r="D647" t="s">
        <v>1634</v>
      </c>
      <c r="E647" t="s">
        <v>1445</v>
      </c>
      <c r="F647" t="s">
        <v>1635</v>
      </c>
      <c r="G647" t="s">
        <v>1447</v>
      </c>
      <c r="H647" t="s">
        <v>1636</v>
      </c>
      <c r="I647" t="s">
        <v>1449</v>
      </c>
      <c r="J647" t="s">
        <v>1451</v>
      </c>
      <c r="K647" t="s">
        <v>1452</v>
      </c>
    </row>
    <row r="648" spans="1:14" x14ac:dyDescent="0.2">
      <c r="A648" t="s">
        <v>2301</v>
      </c>
      <c r="B648" t="s">
        <v>1442</v>
      </c>
      <c r="C648" t="s">
        <v>1443</v>
      </c>
      <c r="D648" t="s">
        <v>1480</v>
      </c>
      <c r="E648" t="s">
        <v>1445</v>
      </c>
      <c r="F648" t="s">
        <v>1481</v>
      </c>
      <c r="G648" t="s">
        <v>1447</v>
      </c>
      <c r="H648" t="s">
        <v>1482</v>
      </c>
      <c r="I648" t="s">
        <v>1449</v>
      </c>
      <c r="J648" t="s">
        <v>1889</v>
      </c>
      <c r="K648" t="s">
        <v>1451</v>
      </c>
      <c r="L648" t="s">
        <v>1890</v>
      </c>
      <c r="M648" t="s">
        <v>1452</v>
      </c>
    </row>
    <row r="649" spans="1:14" x14ac:dyDescent="0.2">
      <c r="A649" t="s">
        <v>2302</v>
      </c>
      <c r="B649" t="s">
        <v>1442</v>
      </c>
      <c r="C649" t="s">
        <v>1443</v>
      </c>
      <c r="D649" t="s">
        <v>1444</v>
      </c>
      <c r="E649" t="s">
        <v>1445</v>
      </c>
      <c r="F649" t="s">
        <v>1446</v>
      </c>
      <c r="G649" t="s">
        <v>1447</v>
      </c>
      <c r="H649" t="s">
        <v>1585</v>
      </c>
      <c r="I649" t="s">
        <v>1449</v>
      </c>
      <c r="J649" t="s">
        <v>1586</v>
      </c>
      <c r="K649" t="s">
        <v>1451</v>
      </c>
      <c r="L649" t="s">
        <v>1625</v>
      </c>
      <c r="M649" t="s">
        <v>1452</v>
      </c>
    </row>
    <row r="650" spans="1:14" x14ac:dyDescent="0.2">
      <c r="A650" t="s">
        <v>2303</v>
      </c>
      <c r="B650" t="s">
        <v>1442</v>
      </c>
      <c r="C650" t="s">
        <v>1443</v>
      </c>
      <c r="D650" t="s">
        <v>1444</v>
      </c>
      <c r="E650" t="s">
        <v>1445</v>
      </c>
      <c r="F650" t="s">
        <v>1446</v>
      </c>
      <c r="G650" t="s">
        <v>1447</v>
      </c>
      <c r="H650" t="s">
        <v>1448</v>
      </c>
      <c r="I650" t="s">
        <v>1449</v>
      </c>
      <c r="J650" t="s">
        <v>1820</v>
      </c>
      <c r="K650" t="s">
        <v>1451</v>
      </c>
      <c r="L650" t="s">
        <v>2304</v>
      </c>
      <c r="M650" t="s">
        <v>1452</v>
      </c>
    </row>
    <row r="651" spans="1:14" x14ac:dyDescent="0.2">
      <c r="A651" t="s">
        <v>2305</v>
      </c>
      <c r="B651" t="s">
        <v>1442</v>
      </c>
      <c r="C651" t="s">
        <v>1443</v>
      </c>
      <c r="D651" t="s">
        <v>1454</v>
      </c>
      <c r="E651" t="s">
        <v>1445</v>
      </c>
      <c r="F651" t="s">
        <v>1455</v>
      </c>
      <c r="G651" t="s">
        <v>1447</v>
      </c>
      <c r="H651" t="s">
        <v>1456</v>
      </c>
      <c r="I651" t="s">
        <v>1449</v>
      </c>
      <c r="J651" t="s">
        <v>1457</v>
      </c>
      <c r="K651" t="s">
        <v>1451</v>
      </c>
      <c r="L651" t="s">
        <v>1458</v>
      </c>
      <c r="M651" t="s">
        <v>1452</v>
      </c>
      <c r="N651" t="s">
        <v>1459</v>
      </c>
    </row>
    <row r="652" spans="1:14" x14ac:dyDescent="0.2">
      <c r="A652" t="s">
        <v>2306</v>
      </c>
      <c r="B652" t="s">
        <v>1442</v>
      </c>
      <c r="C652" t="s">
        <v>1443</v>
      </c>
      <c r="D652" t="s">
        <v>1444</v>
      </c>
      <c r="E652" t="s">
        <v>1445</v>
      </c>
      <c r="F652" t="s">
        <v>1446</v>
      </c>
      <c r="G652" t="s">
        <v>1447</v>
      </c>
      <c r="H652" t="s">
        <v>1448</v>
      </c>
      <c r="I652" t="s">
        <v>1449</v>
      </c>
      <c r="J652" t="s">
        <v>1450</v>
      </c>
      <c r="K652" t="s">
        <v>1451</v>
      </c>
      <c r="L652" t="s">
        <v>1762</v>
      </c>
      <c r="M652" t="s">
        <v>1452</v>
      </c>
    </row>
    <row r="653" spans="1:14" x14ac:dyDescent="0.2">
      <c r="A653" t="s">
        <v>2307</v>
      </c>
      <c r="B653" t="s">
        <v>1442</v>
      </c>
      <c r="C653" t="s">
        <v>1443</v>
      </c>
      <c r="D653" t="s">
        <v>1444</v>
      </c>
      <c r="E653" t="s">
        <v>1445</v>
      </c>
      <c r="F653" t="s">
        <v>1446</v>
      </c>
      <c r="G653" t="s">
        <v>1447</v>
      </c>
      <c r="H653" t="s">
        <v>1585</v>
      </c>
      <c r="I653" t="s">
        <v>1449</v>
      </c>
      <c r="J653" t="s">
        <v>1586</v>
      </c>
      <c r="K653" t="s">
        <v>1451</v>
      </c>
      <c r="L653" t="s">
        <v>1452</v>
      </c>
    </row>
    <row r="654" spans="1:14" x14ac:dyDescent="0.2">
      <c r="A654" t="s">
        <v>2308</v>
      </c>
      <c r="B654" t="s">
        <v>1442</v>
      </c>
      <c r="C654" t="s">
        <v>1443</v>
      </c>
      <c r="D654" t="s">
        <v>1480</v>
      </c>
      <c r="E654" t="s">
        <v>1445</v>
      </c>
      <c r="F654" t="s">
        <v>1723</v>
      </c>
      <c r="G654" t="s">
        <v>1447</v>
      </c>
      <c r="H654" t="s">
        <v>1724</v>
      </c>
      <c r="I654" t="s">
        <v>1449</v>
      </c>
      <c r="J654" t="s">
        <v>1725</v>
      </c>
      <c r="K654" t="s">
        <v>1451</v>
      </c>
      <c r="L654" t="s">
        <v>2309</v>
      </c>
      <c r="M654" t="s">
        <v>1452</v>
      </c>
      <c r="N654" t="s">
        <v>2310</v>
      </c>
    </row>
    <row r="655" spans="1:14" x14ac:dyDescent="0.2">
      <c r="A655" t="s">
        <v>2311</v>
      </c>
      <c r="B655" t="s">
        <v>1442</v>
      </c>
      <c r="C655" t="s">
        <v>1443</v>
      </c>
      <c r="D655" t="s">
        <v>1454</v>
      </c>
      <c r="E655" t="s">
        <v>1445</v>
      </c>
      <c r="F655" t="s">
        <v>1471</v>
      </c>
      <c r="G655" t="s">
        <v>1447</v>
      </c>
      <c r="H655" t="s">
        <v>1472</v>
      </c>
      <c r="I655" t="s">
        <v>1449</v>
      </c>
      <c r="J655" t="s">
        <v>1473</v>
      </c>
      <c r="K655" t="s">
        <v>1451</v>
      </c>
      <c r="L655" t="s">
        <v>1474</v>
      </c>
      <c r="M655" t="s">
        <v>1452</v>
      </c>
    </row>
    <row r="656" spans="1:14" x14ac:dyDescent="0.2">
      <c r="A656" t="s">
        <v>2312</v>
      </c>
      <c r="B656" t="s">
        <v>1442</v>
      </c>
      <c r="C656" t="s">
        <v>1443</v>
      </c>
      <c r="D656" t="s">
        <v>1454</v>
      </c>
      <c r="E656" t="s">
        <v>1445</v>
      </c>
      <c r="F656" t="s">
        <v>1455</v>
      </c>
      <c r="G656" t="s">
        <v>1447</v>
      </c>
      <c r="H656" t="s">
        <v>1456</v>
      </c>
      <c r="I656" t="s">
        <v>1449</v>
      </c>
      <c r="J656" t="s">
        <v>1457</v>
      </c>
      <c r="K656" t="s">
        <v>1451</v>
      </c>
      <c r="L656" t="s">
        <v>1458</v>
      </c>
      <c r="M656" t="s">
        <v>1452</v>
      </c>
      <c r="N656" t="s">
        <v>1459</v>
      </c>
    </row>
    <row r="657" spans="1:14" x14ac:dyDescent="0.2">
      <c r="A657" t="s">
        <v>2313</v>
      </c>
      <c r="B657" t="s">
        <v>1442</v>
      </c>
      <c r="C657" t="s">
        <v>1443</v>
      </c>
      <c r="D657" t="s">
        <v>1444</v>
      </c>
      <c r="E657" t="s">
        <v>1445</v>
      </c>
      <c r="F657" t="s">
        <v>1446</v>
      </c>
      <c r="G657" t="s">
        <v>1447</v>
      </c>
      <c r="H657" t="s">
        <v>1448</v>
      </c>
      <c r="I657" t="s">
        <v>1449</v>
      </c>
      <c r="J657" t="s">
        <v>1450</v>
      </c>
      <c r="K657" t="s">
        <v>1451</v>
      </c>
      <c r="L657" t="s">
        <v>1452</v>
      </c>
    </row>
    <row r="658" spans="1:14" x14ac:dyDescent="0.2">
      <c r="A658" t="s">
        <v>2314</v>
      </c>
      <c r="B658" t="s">
        <v>1442</v>
      </c>
      <c r="C658" t="s">
        <v>1443</v>
      </c>
      <c r="D658" t="s">
        <v>1454</v>
      </c>
      <c r="E658" t="s">
        <v>1445</v>
      </c>
      <c r="F658" t="s">
        <v>1455</v>
      </c>
      <c r="G658" t="s">
        <v>1447</v>
      </c>
      <c r="H658" t="s">
        <v>1456</v>
      </c>
      <c r="I658" t="s">
        <v>1449</v>
      </c>
      <c r="J658" t="s">
        <v>1457</v>
      </c>
      <c r="K658" t="s">
        <v>1451</v>
      </c>
      <c r="L658" t="s">
        <v>1458</v>
      </c>
      <c r="M658" t="s">
        <v>1452</v>
      </c>
      <c r="N658" t="s">
        <v>1459</v>
      </c>
    </row>
    <row r="659" spans="1:14" x14ac:dyDescent="0.2">
      <c r="A659" t="s">
        <v>2315</v>
      </c>
      <c r="B659" t="s">
        <v>1442</v>
      </c>
      <c r="C659" t="s">
        <v>1443</v>
      </c>
      <c r="D659" t="s">
        <v>1444</v>
      </c>
      <c r="E659" t="s">
        <v>1445</v>
      </c>
      <c r="F659" t="s">
        <v>1549</v>
      </c>
      <c r="G659" t="s">
        <v>1447</v>
      </c>
      <c r="H659" t="s">
        <v>1556</v>
      </c>
      <c r="I659" t="s">
        <v>1449</v>
      </c>
      <c r="J659" t="s">
        <v>1557</v>
      </c>
      <c r="K659" t="s">
        <v>1451</v>
      </c>
      <c r="L659" t="s">
        <v>1452</v>
      </c>
    </row>
    <row r="660" spans="1:14" x14ac:dyDescent="0.2">
      <c r="A660" t="s">
        <v>2316</v>
      </c>
      <c r="B660" t="s">
        <v>1442</v>
      </c>
      <c r="C660" t="s">
        <v>1443</v>
      </c>
      <c r="D660" t="s">
        <v>1480</v>
      </c>
      <c r="E660" t="s">
        <v>1445</v>
      </c>
      <c r="F660" t="s">
        <v>1652</v>
      </c>
      <c r="G660" t="s">
        <v>1447</v>
      </c>
      <c r="H660" t="s">
        <v>1653</v>
      </c>
      <c r="I660" t="s">
        <v>1449</v>
      </c>
      <c r="J660" t="s">
        <v>1754</v>
      </c>
      <c r="K660" t="s">
        <v>1451</v>
      </c>
      <c r="L660" t="s">
        <v>2317</v>
      </c>
      <c r="M660" t="s">
        <v>1452</v>
      </c>
      <c r="N660" t="s">
        <v>2318</v>
      </c>
    </row>
    <row r="661" spans="1:14" x14ac:dyDescent="0.2">
      <c r="A661" t="s">
        <v>2319</v>
      </c>
      <c r="B661" t="s">
        <v>1442</v>
      </c>
      <c r="C661" t="s">
        <v>1443</v>
      </c>
      <c r="D661" t="s">
        <v>1872</v>
      </c>
      <c r="E661" t="s">
        <v>1445</v>
      </c>
      <c r="F661" t="s">
        <v>2320</v>
      </c>
      <c r="G661" t="s">
        <v>1447</v>
      </c>
      <c r="H661" t="s">
        <v>1449</v>
      </c>
      <c r="I661" t="s">
        <v>1451</v>
      </c>
      <c r="J661" t="s">
        <v>1452</v>
      </c>
    </row>
    <row r="662" spans="1:14" x14ac:dyDescent="0.2">
      <c r="A662" t="s">
        <v>2321</v>
      </c>
      <c r="B662" t="s">
        <v>1442</v>
      </c>
      <c r="C662" t="s">
        <v>1443</v>
      </c>
      <c r="D662" t="s">
        <v>1444</v>
      </c>
      <c r="E662" t="s">
        <v>1445</v>
      </c>
      <c r="F662" t="s">
        <v>1446</v>
      </c>
      <c r="G662" t="s">
        <v>1447</v>
      </c>
      <c r="H662" t="s">
        <v>1448</v>
      </c>
      <c r="I662" t="s">
        <v>1449</v>
      </c>
      <c r="J662" t="s">
        <v>1450</v>
      </c>
      <c r="K662" t="s">
        <v>1451</v>
      </c>
      <c r="L662" t="s">
        <v>1452</v>
      </c>
    </row>
    <row r="663" spans="1:14" x14ac:dyDescent="0.2">
      <c r="A663" t="s">
        <v>2322</v>
      </c>
      <c r="B663" t="s">
        <v>1442</v>
      </c>
      <c r="C663" t="s">
        <v>1443</v>
      </c>
      <c r="D663" t="s">
        <v>1454</v>
      </c>
      <c r="E663" t="s">
        <v>1445</v>
      </c>
      <c r="F663" t="s">
        <v>1455</v>
      </c>
      <c r="G663" t="s">
        <v>1447</v>
      </c>
      <c r="H663" t="s">
        <v>1456</v>
      </c>
      <c r="I663" t="s">
        <v>1449</v>
      </c>
      <c r="J663" t="s">
        <v>1457</v>
      </c>
      <c r="K663" t="s">
        <v>1451</v>
      </c>
      <c r="L663" t="s">
        <v>1458</v>
      </c>
      <c r="M663" t="s">
        <v>1452</v>
      </c>
      <c r="N663" t="s">
        <v>1459</v>
      </c>
    </row>
    <row r="664" spans="1:14" x14ac:dyDescent="0.2">
      <c r="A664" t="s">
        <v>2323</v>
      </c>
      <c r="B664" t="s">
        <v>1442</v>
      </c>
      <c r="C664" t="s">
        <v>1443</v>
      </c>
      <c r="D664" t="s">
        <v>1454</v>
      </c>
      <c r="E664" t="s">
        <v>1445</v>
      </c>
      <c r="F664" t="s">
        <v>1455</v>
      </c>
      <c r="G664" t="s">
        <v>1447</v>
      </c>
      <c r="H664" t="s">
        <v>1456</v>
      </c>
      <c r="I664" t="s">
        <v>1449</v>
      </c>
      <c r="J664" t="s">
        <v>1457</v>
      </c>
      <c r="K664" t="s">
        <v>1451</v>
      </c>
      <c r="L664" t="s">
        <v>1458</v>
      </c>
      <c r="M664" t="s">
        <v>1452</v>
      </c>
      <c r="N664" t="s">
        <v>1459</v>
      </c>
    </row>
    <row r="665" spans="1:14" x14ac:dyDescent="0.2">
      <c r="A665" t="s">
        <v>2324</v>
      </c>
      <c r="B665" t="s">
        <v>1442</v>
      </c>
      <c r="C665" t="s">
        <v>1443</v>
      </c>
      <c r="D665" t="s">
        <v>1444</v>
      </c>
      <c r="E665" t="s">
        <v>1445</v>
      </c>
      <c r="F665" t="s">
        <v>1446</v>
      </c>
      <c r="G665" t="s">
        <v>1447</v>
      </c>
      <c r="H665" t="s">
        <v>1448</v>
      </c>
      <c r="I665" t="s">
        <v>1449</v>
      </c>
      <c r="J665" t="s">
        <v>1450</v>
      </c>
      <c r="K665" t="s">
        <v>1451</v>
      </c>
      <c r="L665" t="s">
        <v>1452</v>
      </c>
    </row>
    <row r="666" spans="1:14" x14ac:dyDescent="0.2">
      <c r="A666" t="s">
        <v>2325</v>
      </c>
      <c r="B666" t="s">
        <v>1442</v>
      </c>
      <c r="C666" t="s">
        <v>1443</v>
      </c>
      <c r="D666" t="s">
        <v>1454</v>
      </c>
      <c r="E666" t="s">
        <v>1445</v>
      </c>
      <c r="F666" t="s">
        <v>1471</v>
      </c>
      <c r="G666" t="s">
        <v>1447</v>
      </c>
      <c r="H666" t="s">
        <v>1472</v>
      </c>
      <c r="I666" t="s">
        <v>1449</v>
      </c>
      <c r="J666" t="s">
        <v>1473</v>
      </c>
      <c r="K666" t="s">
        <v>1451</v>
      </c>
      <c r="L666" t="s">
        <v>1474</v>
      </c>
      <c r="M666" t="s">
        <v>1452</v>
      </c>
    </row>
    <row r="667" spans="1:14" x14ac:dyDescent="0.2">
      <c r="A667" t="s">
        <v>2326</v>
      </c>
      <c r="B667" t="s">
        <v>1442</v>
      </c>
      <c r="C667" t="s">
        <v>1443</v>
      </c>
      <c r="D667" t="s">
        <v>1444</v>
      </c>
      <c r="E667" t="s">
        <v>1445</v>
      </c>
      <c r="F667" t="s">
        <v>1549</v>
      </c>
      <c r="G667" t="s">
        <v>1447</v>
      </c>
      <c r="H667" t="s">
        <v>1556</v>
      </c>
      <c r="I667" t="s">
        <v>1449</v>
      </c>
      <c r="J667" t="s">
        <v>1557</v>
      </c>
      <c r="K667" t="s">
        <v>1451</v>
      </c>
      <c r="L667" t="s">
        <v>1452</v>
      </c>
    </row>
    <row r="668" spans="1:14" x14ac:dyDescent="0.2">
      <c r="A668" t="s">
        <v>2327</v>
      </c>
      <c r="B668" t="s">
        <v>1442</v>
      </c>
      <c r="C668" t="s">
        <v>1443</v>
      </c>
      <c r="D668" t="s">
        <v>1444</v>
      </c>
      <c r="E668" t="s">
        <v>1445</v>
      </c>
      <c r="F668" t="s">
        <v>1549</v>
      </c>
      <c r="G668" t="s">
        <v>1447</v>
      </c>
      <c r="H668" t="s">
        <v>1556</v>
      </c>
      <c r="I668" t="s">
        <v>1449</v>
      </c>
      <c r="J668" t="s">
        <v>1557</v>
      </c>
      <c r="K668" t="s">
        <v>1451</v>
      </c>
      <c r="L668" t="s">
        <v>1452</v>
      </c>
    </row>
    <row r="669" spans="1:14" x14ac:dyDescent="0.2">
      <c r="A669" t="s">
        <v>2328</v>
      </c>
      <c r="B669" t="s">
        <v>1442</v>
      </c>
      <c r="C669" t="s">
        <v>1443</v>
      </c>
      <c r="D669" t="s">
        <v>1444</v>
      </c>
      <c r="E669" t="s">
        <v>1445</v>
      </c>
      <c r="F669" t="s">
        <v>1549</v>
      </c>
      <c r="G669" t="s">
        <v>1447</v>
      </c>
      <c r="H669" t="s">
        <v>1556</v>
      </c>
      <c r="I669" t="s">
        <v>1449</v>
      </c>
      <c r="J669" t="s">
        <v>1557</v>
      </c>
      <c r="K669" t="s">
        <v>1451</v>
      </c>
      <c r="L669" t="s">
        <v>1452</v>
      </c>
    </row>
    <row r="670" spans="1:14" x14ac:dyDescent="0.2">
      <c r="A670" t="s">
        <v>2329</v>
      </c>
      <c r="B670" t="s">
        <v>1442</v>
      </c>
      <c r="C670" t="s">
        <v>1443</v>
      </c>
      <c r="D670" t="s">
        <v>1444</v>
      </c>
      <c r="E670" t="s">
        <v>1445</v>
      </c>
      <c r="F670" t="s">
        <v>1446</v>
      </c>
      <c r="G670" t="s">
        <v>1447</v>
      </c>
      <c r="H670" t="s">
        <v>1448</v>
      </c>
      <c r="I670" t="s">
        <v>1449</v>
      </c>
      <c r="J670" t="s">
        <v>1450</v>
      </c>
      <c r="K670" t="s">
        <v>1451</v>
      </c>
      <c r="L670" t="s">
        <v>1452</v>
      </c>
    </row>
    <row r="671" spans="1:14" x14ac:dyDescent="0.2">
      <c r="A671" t="s">
        <v>2330</v>
      </c>
      <c r="B671" t="s">
        <v>1442</v>
      </c>
      <c r="C671" t="s">
        <v>1443</v>
      </c>
      <c r="D671" t="s">
        <v>1444</v>
      </c>
      <c r="E671" t="s">
        <v>1445</v>
      </c>
      <c r="F671" t="s">
        <v>1446</v>
      </c>
      <c r="G671" t="s">
        <v>1447</v>
      </c>
      <c r="H671" t="s">
        <v>1448</v>
      </c>
      <c r="I671" t="s">
        <v>1449</v>
      </c>
      <c r="J671" t="s">
        <v>1450</v>
      </c>
      <c r="K671" t="s">
        <v>1451</v>
      </c>
      <c r="L671" t="s">
        <v>1452</v>
      </c>
    </row>
    <row r="672" spans="1:14" x14ac:dyDescent="0.2">
      <c r="A672" t="s">
        <v>2331</v>
      </c>
      <c r="B672" t="s">
        <v>1442</v>
      </c>
      <c r="C672" t="s">
        <v>1443</v>
      </c>
      <c r="D672" t="s">
        <v>1454</v>
      </c>
      <c r="E672" t="s">
        <v>1445</v>
      </c>
      <c r="F672" t="s">
        <v>1455</v>
      </c>
      <c r="G672" t="s">
        <v>1447</v>
      </c>
      <c r="H672" t="s">
        <v>1456</v>
      </c>
      <c r="I672" t="s">
        <v>1449</v>
      </c>
      <c r="J672" t="s">
        <v>1660</v>
      </c>
      <c r="K672" t="s">
        <v>1451</v>
      </c>
      <c r="L672" t="s">
        <v>1661</v>
      </c>
      <c r="M672" t="s">
        <v>1452</v>
      </c>
    </row>
    <row r="673" spans="1:14" x14ac:dyDescent="0.2">
      <c r="A673" t="s">
        <v>2332</v>
      </c>
      <c r="B673" t="s">
        <v>1442</v>
      </c>
      <c r="C673" t="s">
        <v>1443</v>
      </c>
      <c r="D673" t="s">
        <v>1444</v>
      </c>
      <c r="E673" t="s">
        <v>1445</v>
      </c>
      <c r="F673" t="s">
        <v>1549</v>
      </c>
      <c r="G673" t="s">
        <v>1447</v>
      </c>
      <c r="H673" t="s">
        <v>1556</v>
      </c>
      <c r="I673" t="s">
        <v>1449</v>
      </c>
      <c r="J673" t="s">
        <v>1557</v>
      </c>
      <c r="K673" t="s">
        <v>1451</v>
      </c>
      <c r="L673" t="s">
        <v>1452</v>
      </c>
    </row>
    <row r="674" spans="1:14" x14ac:dyDescent="0.2">
      <c r="A674" t="s">
        <v>2333</v>
      </c>
      <c r="B674" t="s">
        <v>1442</v>
      </c>
      <c r="C674" t="s">
        <v>1443</v>
      </c>
      <c r="D674" t="s">
        <v>1444</v>
      </c>
      <c r="E674" t="s">
        <v>1445</v>
      </c>
      <c r="F674" t="s">
        <v>1446</v>
      </c>
      <c r="G674" t="s">
        <v>1447</v>
      </c>
      <c r="H674" t="s">
        <v>1448</v>
      </c>
      <c r="I674" t="s">
        <v>1449</v>
      </c>
      <c r="J674" t="s">
        <v>1450</v>
      </c>
      <c r="K674" t="s">
        <v>1451</v>
      </c>
      <c r="L674" t="s">
        <v>1452</v>
      </c>
    </row>
    <row r="675" spans="1:14" x14ac:dyDescent="0.2">
      <c r="A675" t="s">
        <v>2334</v>
      </c>
      <c r="B675" t="s">
        <v>1442</v>
      </c>
      <c r="C675" t="s">
        <v>1443</v>
      </c>
      <c r="D675" t="s">
        <v>1444</v>
      </c>
      <c r="E675" t="s">
        <v>1445</v>
      </c>
      <c r="F675" t="s">
        <v>1446</v>
      </c>
      <c r="G675" t="s">
        <v>1447</v>
      </c>
      <c r="H675" t="s">
        <v>1448</v>
      </c>
      <c r="I675" t="s">
        <v>1449</v>
      </c>
      <c r="J675" t="s">
        <v>1450</v>
      </c>
      <c r="K675" t="s">
        <v>1451</v>
      </c>
      <c r="L675" t="s">
        <v>1452</v>
      </c>
    </row>
    <row r="676" spans="1:14" x14ac:dyDescent="0.2">
      <c r="A676" t="s">
        <v>2335</v>
      </c>
      <c r="B676" t="s">
        <v>1442</v>
      </c>
      <c r="C676" t="s">
        <v>1443</v>
      </c>
      <c r="D676" t="s">
        <v>1634</v>
      </c>
      <c r="E676" t="s">
        <v>1445</v>
      </c>
      <c r="F676" t="s">
        <v>1635</v>
      </c>
      <c r="G676" t="s">
        <v>1447</v>
      </c>
      <c r="H676" t="s">
        <v>1636</v>
      </c>
      <c r="I676" t="s">
        <v>1449</v>
      </c>
      <c r="J676" t="s">
        <v>1451</v>
      </c>
      <c r="K676" t="s">
        <v>1452</v>
      </c>
    </row>
    <row r="677" spans="1:14" x14ac:dyDescent="0.2">
      <c r="A677" t="s">
        <v>2336</v>
      </c>
      <c r="B677" t="s">
        <v>1442</v>
      </c>
      <c r="C677" t="s">
        <v>1443</v>
      </c>
      <c r="D677" t="s">
        <v>1454</v>
      </c>
      <c r="E677" t="s">
        <v>1445</v>
      </c>
      <c r="F677" t="s">
        <v>1471</v>
      </c>
      <c r="G677" t="s">
        <v>1447</v>
      </c>
      <c r="H677" t="s">
        <v>1472</v>
      </c>
      <c r="I677" t="s">
        <v>1449</v>
      </c>
      <c r="J677" t="s">
        <v>1473</v>
      </c>
      <c r="K677" t="s">
        <v>1451</v>
      </c>
      <c r="L677" t="s">
        <v>1474</v>
      </c>
      <c r="M677" t="s">
        <v>1452</v>
      </c>
    </row>
    <row r="678" spans="1:14" x14ac:dyDescent="0.2">
      <c r="A678" t="s">
        <v>2337</v>
      </c>
      <c r="B678" t="s">
        <v>1442</v>
      </c>
      <c r="C678" t="s">
        <v>1443</v>
      </c>
      <c r="D678" t="s">
        <v>1444</v>
      </c>
      <c r="E678" t="s">
        <v>1445</v>
      </c>
      <c r="F678" t="s">
        <v>1549</v>
      </c>
      <c r="G678" t="s">
        <v>1447</v>
      </c>
      <c r="H678" t="s">
        <v>1556</v>
      </c>
      <c r="I678" t="s">
        <v>1449</v>
      </c>
      <c r="J678" t="s">
        <v>1557</v>
      </c>
      <c r="K678" t="s">
        <v>1451</v>
      </c>
      <c r="L678" t="s">
        <v>1452</v>
      </c>
    </row>
    <row r="679" spans="1:14" x14ac:dyDescent="0.2">
      <c r="A679" t="s">
        <v>2338</v>
      </c>
      <c r="B679" t="s">
        <v>1442</v>
      </c>
      <c r="C679" t="s">
        <v>1443</v>
      </c>
      <c r="D679" t="s">
        <v>1444</v>
      </c>
      <c r="E679" t="s">
        <v>1445</v>
      </c>
      <c r="F679" t="s">
        <v>1549</v>
      </c>
      <c r="G679" t="s">
        <v>1447</v>
      </c>
      <c r="H679" t="s">
        <v>1556</v>
      </c>
      <c r="I679" t="s">
        <v>1449</v>
      </c>
      <c r="J679" t="s">
        <v>1557</v>
      </c>
      <c r="K679" t="s">
        <v>1451</v>
      </c>
      <c r="L679" t="s">
        <v>1452</v>
      </c>
    </row>
    <row r="680" spans="1:14" x14ac:dyDescent="0.2">
      <c r="A680" t="s">
        <v>2339</v>
      </c>
      <c r="B680" t="s">
        <v>1442</v>
      </c>
      <c r="C680" t="s">
        <v>1443</v>
      </c>
      <c r="D680" t="s">
        <v>1454</v>
      </c>
      <c r="E680" t="s">
        <v>1445</v>
      </c>
      <c r="F680" t="s">
        <v>2340</v>
      </c>
      <c r="G680" t="s">
        <v>1447</v>
      </c>
      <c r="H680" t="s">
        <v>2341</v>
      </c>
      <c r="I680" t="s">
        <v>1449</v>
      </c>
      <c r="J680" t="s">
        <v>2342</v>
      </c>
      <c r="K680" t="s">
        <v>1451</v>
      </c>
      <c r="L680" t="s">
        <v>2343</v>
      </c>
      <c r="M680" t="s">
        <v>2344</v>
      </c>
      <c r="N680" t="s">
        <v>1452</v>
      </c>
    </row>
    <row r="681" spans="1:14" x14ac:dyDescent="0.2">
      <c r="A681" t="s">
        <v>2345</v>
      </c>
      <c r="B681" t="s">
        <v>1442</v>
      </c>
      <c r="C681" t="s">
        <v>1443</v>
      </c>
      <c r="D681" t="s">
        <v>1454</v>
      </c>
      <c r="E681" t="s">
        <v>1445</v>
      </c>
      <c r="F681" t="s">
        <v>1455</v>
      </c>
      <c r="G681" t="s">
        <v>1447</v>
      </c>
      <c r="H681" t="s">
        <v>1456</v>
      </c>
      <c r="I681" t="s">
        <v>1449</v>
      </c>
      <c r="J681" t="s">
        <v>1457</v>
      </c>
      <c r="K681" t="s">
        <v>1451</v>
      </c>
      <c r="L681" t="s">
        <v>1458</v>
      </c>
      <c r="M681" t="s">
        <v>1452</v>
      </c>
      <c r="N681" t="s">
        <v>1459</v>
      </c>
    </row>
    <row r="682" spans="1:14" x14ac:dyDescent="0.2">
      <c r="A682" t="s">
        <v>2346</v>
      </c>
      <c r="B682" t="s">
        <v>1442</v>
      </c>
      <c r="C682" t="s">
        <v>1443</v>
      </c>
      <c r="D682" t="s">
        <v>1444</v>
      </c>
      <c r="E682" t="s">
        <v>1445</v>
      </c>
      <c r="F682" t="s">
        <v>1446</v>
      </c>
      <c r="G682" t="s">
        <v>1447</v>
      </c>
      <c r="H682" t="s">
        <v>1448</v>
      </c>
      <c r="I682" t="s">
        <v>1449</v>
      </c>
      <c r="J682" t="s">
        <v>1450</v>
      </c>
      <c r="K682" t="s">
        <v>1451</v>
      </c>
      <c r="L682" t="s">
        <v>1452</v>
      </c>
    </row>
    <row r="683" spans="1:14" x14ac:dyDescent="0.2">
      <c r="A683" t="s">
        <v>2347</v>
      </c>
      <c r="B683" t="s">
        <v>1442</v>
      </c>
      <c r="C683" t="s">
        <v>1443</v>
      </c>
      <c r="D683" t="s">
        <v>1444</v>
      </c>
      <c r="E683" t="s">
        <v>1445</v>
      </c>
      <c r="F683" t="s">
        <v>1446</v>
      </c>
      <c r="G683" t="s">
        <v>1447</v>
      </c>
      <c r="H683" t="s">
        <v>1448</v>
      </c>
      <c r="I683" t="s">
        <v>1449</v>
      </c>
      <c r="J683" t="s">
        <v>1450</v>
      </c>
      <c r="K683" t="s">
        <v>1451</v>
      </c>
      <c r="L683" t="s">
        <v>1452</v>
      </c>
    </row>
    <row r="684" spans="1:14" x14ac:dyDescent="0.2">
      <c r="A684" t="s">
        <v>2348</v>
      </c>
      <c r="B684" t="s">
        <v>1442</v>
      </c>
      <c r="C684" t="s">
        <v>1443</v>
      </c>
      <c r="D684" t="s">
        <v>1444</v>
      </c>
      <c r="E684" t="s">
        <v>1445</v>
      </c>
      <c r="F684" t="s">
        <v>1549</v>
      </c>
      <c r="G684" t="s">
        <v>1447</v>
      </c>
      <c r="H684" t="s">
        <v>1556</v>
      </c>
      <c r="I684" t="s">
        <v>1449</v>
      </c>
      <c r="J684" t="s">
        <v>1557</v>
      </c>
      <c r="K684" t="s">
        <v>1451</v>
      </c>
      <c r="L684" t="s">
        <v>1452</v>
      </c>
    </row>
    <row r="685" spans="1:14" x14ac:dyDescent="0.2">
      <c r="A685" t="s">
        <v>2349</v>
      </c>
      <c r="B685" t="s">
        <v>1442</v>
      </c>
      <c r="C685" t="s">
        <v>1443</v>
      </c>
      <c r="D685" t="s">
        <v>1444</v>
      </c>
      <c r="E685" t="s">
        <v>1445</v>
      </c>
      <c r="F685" t="s">
        <v>1549</v>
      </c>
      <c r="G685" t="s">
        <v>1447</v>
      </c>
      <c r="H685" t="s">
        <v>1556</v>
      </c>
      <c r="I685" t="s">
        <v>1449</v>
      </c>
      <c r="J685" t="s">
        <v>1557</v>
      </c>
      <c r="K685" t="s">
        <v>1451</v>
      </c>
      <c r="L685" t="s">
        <v>1452</v>
      </c>
    </row>
    <row r="686" spans="1:14" x14ac:dyDescent="0.2">
      <c r="A686" t="s">
        <v>2350</v>
      </c>
      <c r="B686" t="s">
        <v>1442</v>
      </c>
      <c r="C686" t="s">
        <v>1443</v>
      </c>
      <c r="D686" t="s">
        <v>1480</v>
      </c>
      <c r="E686" t="s">
        <v>1445</v>
      </c>
      <c r="F686" t="s">
        <v>1652</v>
      </c>
      <c r="G686" t="s">
        <v>1447</v>
      </c>
      <c r="H686" t="s">
        <v>1653</v>
      </c>
      <c r="I686" t="s">
        <v>1449</v>
      </c>
      <c r="J686" t="s">
        <v>1663</v>
      </c>
      <c r="K686" t="s">
        <v>1451</v>
      </c>
      <c r="L686" t="s">
        <v>1711</v>
      </c>
      <c r="M686" t="s">
        <v>1452</v>
      </c>
    </row>
    <row r="687" spans="1:14" x14ac:dyDescent="0.2">
      <c r="A687" t="s">
        <v>2351</v>
      </c>
      <c r="B687" t="s">
        <v>1442</v>
      </c>
      <c r="C687" t="s">
        <v>1443</v>
      </c>
      <c r="D687" t="s">
        <v>1454</v>
      </c>
      <c r="E687" t="s">
        <v>1445</v>
      </c>
      <c r="F687" t="s">
        <v>1455</v>
      </c>
      <c r="G687" t="s">
        <v>1447</v>
      </c>
      <c r="H687" t="s">
        <v>1456</v>
      </c>
      <c r="I687" t="s">
        <v>1449</v>
      </c>
      <c r="J687" t="s">
        <v>1457</v>
      </c>
      <c r="K687" t="s">
        <v>1451</v>
      </c>
      <c r="L687" t="s">
        <v>1458</v>
      </c>
      <c r="M687" t="s">
        <v>1452</v>
      </c>
      <c r="N687" t="s">
        <v>1459</v>
      </c>
    </row>
    <row r="688" spans="1:14" x14ac:dyDescent="0.2">
      <c r="A688" t="s">
        <v>2352</v>
      </c>
      <c r="B688" t="s">
        <v>1442</v>
      </c>
      <c r="C688" t="s">
        <v>1443</v>
      </c>
      <c r="D688" t="s">
        <v>1444</v>
      </c>
      <c r="E688" t="s">
        <v>1445</v>
      </c>
      <c r="F688" t="s">
        <v>1446</v>
      </c>
      <c r="G688" t="s">
        <v>1447</v>
      </c>
      <c r="H688" t="s">
        <v>1448</v>
      </c>
      <c r="I688" t="s">
        <v>1449</v>
      </c>
      <c r="J688" t="s">
        <v>1450</v>
      </c>
      <c r="K688" t="s">
        <v>1451</v>
      </c>
      <c r="L688" t="s">
        <v>1452</v>
      </c>
    </row>
    <row r="689" spans="1:14" x14ac:dyDescent="0.2">
      <c r="A689" t="s">
        <v>2353</v>
      </c>
      <c r="B689" t="s">
        <v>1442</v>
      </c>
      <c r="C689" t="s">
        <v>1443</v>
      </c>
      <c r="D689" t="s">
        <v>1634</v>
      </c>
      <c r="E689" t="s">
        <v>1445</v>
      </c>
      <c r="F689" t="s">
        <v>1635</v>
      </c>
      <c r="G689" t="s">
        <v>1447</v>
      </c>
      <c r="H689" t="s">
        <v>1636</v>
      </c>
      <c r="I689" t="s">
        <v>1449</v>
      </c>
      <c r="J689" t="s">
        <v>1451</v>
      </c>
      <c r="K689" t="s">
        <v>1452</v>
      </c>
    </row>
    <row r="690" spans="1:14" x14ac:dyDescent="0.2">
      <c r="A690" t="s">
        <v>2354</v>
      </c>
      <c r="B690" t="s">
        <v>1442</v>
      </c>
      <c r="C690" t="s">
        <v>1443</v>
      </c>
      <c r="D690" t="s">
        <v>1444</v>
      </c>
      <c r="E690" t="s">
        <v>1445</v>
      </c>
      <c r="F690" t="s">
        <v>1549</v>
      </c>
      <c r="G690" t="s">
        <v>1447</v>
      </c>
      <c r="H690" t="s">
        <v>1556</v>
      </c>
      <c r="I690" t="s">
        <v>1449</v>
      </c>
      <c r="J690" t="s">
        <v>1557</v>
      </c>
      <c r="K690" t="s">
        <v>1451</v>
      </c>
      <c r="L690" t="s">
        <v>1452</v>
      </c>
    </row>
    <row r="691" spans="1:14" x14ac:dyDescent="0.2">
      <c r="A691" t="s">
        <v>2355</v>
      </c>
      <c r="B691" t="s">
        <v>1442</v>
      </c>
      <c r="C691" t="s">
        <v>1443</v>
      </c>
      <c r="D691" t="s">
        <v>1444</v>
      </c>
      <c r="E691" t="s">
        <v>1445</v>
      </c>
      <c r="F691" t="s">
        <v>1549</v>
      </c>
      <c r="G691" t="s">
        <v>1447</v>
      </c>
      <c r="H691" t="s">
        <v>1556</v>
      </c>
      <c r="I691" t="s">
        <v>1449</v>
      </c>
      <c r="J691" t="s">
        <v>1557</v>
      </c>
      <c r="K691" t="s">
        <v>1451</v>
      </c>
      <c r="L691" t="s">
        <v>1452</v>
      </c>
    </row>
    <row r="692" spans="1:14" x14ac:dyDescent="0.2">
      <c r="A692" t="s">
        <v>2356</v>
      </c>
      <c r="B692" t="s">
        <v>1442</v>
      </c>
      <c r="C692" t="s">
        <v>1443</v>
      </c>
      <c r="D692" t="s">
        <v>1444</v>
      </c>
      <c r="E692" t="s">
        <v>1445</v>
      </c>
      <c r="F692" t="s">
        <v>1446</v>
      </c>
      <c r="G692" t="s">
        <v>1447</v>
      </c>
      <c r="H692" t="s">
        <v>1448</v>
      </c>
      <c r="I692" t="s">
        <v>1449</v>
      </c>
      <c r="J692" t="s">
        <v>1450</v>
      </c>
      <c r="K692" t="s">
        <v>1451</v>
      </c>
      <c r="L692" t="s">
        <v>1452</v>
      </c>
    </row>
    <row r="693" spans="1:14" x14ac:dyDescent="0.2">
      <c r="A693" t="s">
        <v>2357</v>
      </c>
      <c r="B693" t="s">
        <v>1442</v>
      </c>
      <c r="C693" t="s">
        <v>1443</v>
      </c>
      <c r="D693" t="s">
        <v>1444</v>
      </c>
      <c r="E693" t="s">
        <v>1445</v>
      </c>
      <c r="F693" t="s">
        <v>1549</v>
      </c>
      <c r="G693" t="s">
        <v>1447</v>
      </c>
      <c r="H693" t="s">
        <v>1449</v>
      </c>
      <c r="I693" t="s">
        <v>1451</v>
      </c>
      <c r="J693" t="s">
        <v>1452</v>
      </c>
    </row>
    <row r="694" spans="1:14" x14ac:dyDescent="0.2">
      <c r="A694" t="s">
        <v>2358</v>
      </c>
      <c r="B694" t="s">
        <v>1442</v>
      </c>
      <c r="C694" t="s">
        <v>1443</v>
      </c>
      <c r="D694" t="s">
        <v>1444</v>
      </c>
      <c r="E694" t="s">
        <v>1445</v>
      </c>
      <c r="F694" t="s">
        <v>1549</v>
      </c>
      <c r="G694" t="s">
        <v>1447</v>
      </c>
      <c r="H694" t="s">
        <v>1556</v>
      </c>
      <c r="I694" t="s">
        <v>1449</v>
      </c>
      <c r="J694" t="s">
        <v>1557</v>
      </c>
      <c r="K694" t="s">
        <v>1451</v>
      </c>
      <c r="L694" t="s">
        <v>1452</v>
      </c>
    </row>
    <row r="695" spans="1:14" x14ac:dyDescent="0.2">
      <c r="A695" t="s">
        <v>2359</v>
      </c>
      <c r="B695" t="s">
        <v>1442</v>
      </c>
      <c r="C695" t="s">
        <v>1443</v>
      </c>
      <c r="D695" t="s">
        <v>1444</v>
      </c>
      <c r="E695" t="s">
        <v>1445</v>
      </c>
      <c r="F695" t="s">
        <v>1549</v>
      </c>
      <c r="G695" t="s">
        <v>1447</v>
      </c>
      <c r="H695" t="s">
        <v>1556</v>
      </c>
      <c r="I695" t="s">
        <v>1449</v>
      </c>
      <c r="J695" t="s">
        <v>1557</v>
      </c>
      <c r="K695" t="s">
        <v>1451</v>
      </c>
      <c r="L695" t="s">
        <v>1452</v>
      </c>
    </row>
    <row r="696" spans="1:14" x14ac:dyDescent="0.2">
      <c r="A696" t="s">
        <v>2360</v>
      </c>
      <c r="B696" t="s">
        <v>1442</v>
      </c>
      <c r="C696" t="s">
        <v>1443</v>
      </c>
      <c r="D696" t="s">
        <v>1444</v>
      </c>
      <c r="E696" t="s">
        <v>1445</v>
      </c>
      <c r="F696" t="s">
        <v>1549</v>
      </c>
      <c r="G696" t="s">
        <v>1447</v>
      </c>
      <c r="H696" t="s">
        <v>1556</v>
      </c>
      <c r="I696" t="s">
        <v>1449</v>
      </c>
      <c r="J696" t="s">
        <v>1557</v>
      </c>
      <c r="K696" t="s">
        <v>1451</v>
      </c>
      <c r="L696" t="s">
        <v>1452</v>
      </c>
    </row>
    <row r="697" spans="1:14" x14ac:dyDescent="0.2">
      <c r="A697" t="s">
        <v>2361</v>
      </c>
      <c r="B697" t="s">
        <v>1442</v>
      </c>
      <c r="C697" t="s">
        <v>1443</v>
      </c>
      <c r="D697" t="s">
        <v>1444</v>
      </c>
      <c r="E697" t="s">
        <v>1445</v>
      </c>
      <c r="F697" t="s">
        <v>1549</v>
      </c>
      <c r="G697" t="s">
        <v>1447</v>
      </c>
      <c r="H697" t="s">
        <v>1556</v>
      </c>
      <c r="I697" t="s">
        <v>1449</v>
      </c>
      <c r="J697" t="s">
        <v>1557</v>
      </c>
      <c r="K697" t="s">
        <v>1451</v>
      </c>
      <c r="L697" t="s">
        <v>1452</v>
      </c>
    </row>
    <row r="698" spans="1:14" x14ac:dyDescent="0.2">
      <c r="A698" t="s">
        <v>2362</v>
      </c>
      <c r="B698" t="s">
        <v>1442</v>
      </c>
      <c r="C698" t="s">
        <v>1443</v>
      </c>
      <c r="D698" t="s">
        <v>1454</v>
      </c>
      <c r="E698" t="s">
        <v>1445</v>
      </c>
      <c r="F698" t="s">
        <v>1471</v>
      </c>
      <c r="G698" t="s">
        <v>1447</v>
      </c>
      <c r="H698" t="s">
        <v>1472</v>
      </c>
      <c r="I698" t="s">
        <v>1449</v>
      </c>
      <c r="J698" t="s">
        <v>1473</v>
      </c>
      <c r="K698" t="s">
        <v>1451</v>
      </c>
      <c r="L698" t="s">
        <v>1474</v>
      </c>
      <c r="M698" t="s">
        <v>1452</v>
      </c>
    </row>
    <row r="699" spans="1:14" x14ac:dyDescent="0.2">
      <c r="A699" t="s">
        <v>2363</v>
      </c>
      <c r="B699" t="s">
        <v>1442</v>
      </c>
      <c r="C699" t="s">
        <v>1443</v>
      </c>
      <c r="D699" t="s">
        <v>1444</v>
      </c>
      <c r="E699" t="s">
        <v>1445</v>
      </c>
      <c r="F699" t="s">
        <v>1446</v>
      </c>
      <c r="G699" t="s">
        <v>1447</v>
      </c>
      <c r="H699" t="s">
        <v>1448</v>
      </c>
      <c r="I699" t="s">
        <v>1449</v>
      </c>
      <c r="J699" t="s">
        <v>1450</v>
      </c>
      <c r="K699" t="s">
        <v>1451</v>
      </c>
      <c r="L699" t="s">
        <v>1452</v>
      </c>
    </row>
    <row r="700" spans="1:14" x14ac:dyDescent="0.2">
      <c r="A700" t="s">
        <v>2364</v>
      </c>
      <c r="B700" t="s">
        <v>1442</v>
      </c>
      <c r="C700" t="s">
        <v>1443</v>
      </c>
      <c r="D700" t="s">
        <v>1444</v>
      </c>
      <c r="E700" t="s">
        <v>1445</v>
      </c>
      <c r="F700" t="s">
        <v>1549</v>
      </c>
      <c r="G700" t="s">
        <v>1447</v>
      </c>
      <c r="H700" t="s">
        <v>1556</v>
      </c>
      <c r="I700" t="s">
        <v>1449</v>
      </c>
      <c r="J700" t="s">
        <v>1557</v>
      </c>
      <c r="K700" t="s">
        <v>1451</v>
      </c>
      <c r="L700" t="s">
        <v>1452</v>
      </c>
    </row>
    <row r="701" spans="1:14" x14ac:dyDescent="0.2">
      <c r="A701" t="s">
        <v>2365</v>
      </c>
      <c r="B701" t="s">
        <v>1442</v>
      </c>
      <c r="C701" t="s">
        <v>1443</v>
      </c>
      <c r="D701" t="s">
        <v>1454</v>
      </c>
      <c r="E701" t="s">
        <v>1445</v>
      </c>
      <c r="F701" t="s">
        <v>1455</v>
      </c>
      <c r="G701" t="s">
        <v>1447</v>
      </c>
      <c r="H701" t="s">
        <v>1456</v>
      </c>
      <c r="I701" t="s">
        <v>1449</v>
      </c>
      <c r="J701" t="s">
        <v>1660</v>
      </c>
      <c r="K701" t="s">
        <v>1451</v>
      </c>
      <c r="L701" t="s">
        <v>1661</v>
      </c>
      <c r="M701" t="s">
        <v>1452</v>
      </c>
    </row>
    <row r="702" spans="1:14" x14ac:dyDescent="0.2">
      <c r="A702" t="s">
        <v>2366</v>
      </c>
      <c r="B702" t="s">
        <v>1442</v>
      </c>
      <c r="C702" t="s">
        <v>1443</v>
      </c>
      <c r="D702" t="s">
        <v>2367</v>
      </c>
      <c r="E702" t="s">
        <v>1445</v>
      </c>
      <c r="F702" t="s">
        <v>2367</v>
      </c>
      <c r="G702" t="s">
        <v>1447</v>
      </c>
      <c r="H702" t="s">
        <v>2368</v>
      </c>
      <c r="I702" t="s">
        <v>1449</v>
      </c>
      <c r="J702" t="s">
        <v>2369</v>
      </c>
      <c r="K702" t="s">
        <v>1451</v>
      </c>
      <c r="L702" t="s">
        <v>2370</v>
      </c>
      <c r="M702" t="s">
        <v>1452</v>
      </c>
    </row>
    <row r="703" spans="1:14" x14ac:dyDescent="0.2">
      <c r="A703" t="s">
        <v>2371</v>
      </c>
      <c r="B703" t="s">
        <v>1442</v>
      </c>
      <c r="C703" t="s">
        <v>1443</v>
      </c>
      <c r="D703" t="s">
        <v>1444</v>
      </c>
      <c r="E703" t="s">
        <v>1445</v>
      </c>
      <c r="F703" t="s">
        <v>1446</v>
      </c>
      <c r="G703" t="s">
        <v>1447</v>
      </c>
      <c r="H703" t="s">
        <v>1448</v>
      </c>
      <c r="I703" t="s">
        <v>1449</v>
      </c>
      <c r="J703" t="s">
        <v>1450</v>
      </c>
      <c r="K703" t="s">
        <v>1451</v>
      </c>
      <c r="L703" t="s">
        <v>1452</v>
      </c>
    </row>
    <row r="704" spans="1:14" x14ac:dyDescent="0.2">
      <c r="A704" t="s">
        <v>2372</v>
      </c>
      <c r="B704" t="s">
        <v>1442</v>
      </c>
      <c r="C704" t="s">
        <v>1443</v>
      </c>
      <c r="D704" t="s">
        <v>1454</v>
      </c>
      <c r="E704" t="s">
        <v>1445</v>
      </c>
      <c r="F704" t="s">
        <v>1455</v>
      </c>
      <c r="G704" t="s">
        <v>1447</v>
      </c>
      <c r="H704" t="s">
        <v>1456</v>
      </c>
      <c r="I704" t="s">
        <v>1449</v>
      </c>
      <c r="J704" t="s">
        <v>1457</v>
      </c>
      <c r="K704" t="s">
        <v>1451</v>
      </c>
      <c r="L704" t="s">
        <v>1458</v>
      </c>
      <c r="M704" t="s">
        <v>1452</v>
      </c>
      <c r="N704" t="s">
        <v>1459</v>
      </c>
    </row>
    <row r="705" spans="1:14" x14ac:dyDescent="0.2">
      <c r="A705" t="s">
        <v>2373</v>
      </c>
      <c r="B705" t="s">
        <v>1442</v>
      </c>
      <c r="C705" t="s">
        <v>1443</v>
      </c>
      <c r="D705" t="s">
        <v>1444</v>
      </c>
      <c r="E705" t="s">
        <v>1445</v>
      </c>
      <c r="F705" t="s">
        <v>1549</v>
      </c>
      <c r="G705" t="s">
        <v>1447</v>
      </c>
      <c r="H705" t="s">
        <v>1556</v>
      </c>
      <c r="I705" t="s">
        <v>1449</v>
      </c>
      <c r="J705" t="s">
        <v>1557</v>
      </c>
      <c r="K705" t="s">
        <v>1451</v>
      </c>
      <c r="L705" t="s">
        <v>1452</v>
      </c>
    </row>
    <row r="706" spans="1:14" x14ac:dyDescent="0.2">
      <c r="A706" t="s">
        <v>2374</v>
      </c>
      <c r="B706" t="s">
        <v>1442</v>
      </c>
      <c r="C706" t="s">
        <v>1443</v>
      </c>
      <c r="D706" t="s">
        <v>1444</v>
      </c>
      <c r="E706" t="s">
        <v>1445</v>
      </c>
      <c r="F706" t="s">
        <v>1446</v>
      </c>
      <c r="G706" t="s">
        <v>1447</v>
      </c>
      <c r="H706" t="s">
        <v>1448</v>
      </c>
      <c r="I706" t="s">
        <v>1449</v>
      </c>
      <c r="J706" t="s">
        <v>1450</v>
      </c>
      <c r="K706" t="s">
        <v>1451</v>
      </c>
      <c r="L706" t="s">
        <v>1452</v>
      </c>
    </row>
    <row r="707" spans="1:14" x14ac:dyDescent="0.2">
      <c r="A707" t="s">
        <v>2375</v>
      </c>
      <c r="B707" t="s">
        <v>1442</v>
      </c>
      <c r="C707" t="s">
        <v>1443</v>
      </c>
      <c r="D707" t="s">
        <v>1634</v>
      </c>
      <c r="E707" t="s">
        <v>1445</v>
      </c>
      <c r="F707" t="s">
        <v>1635</v>
      </c>
      <c r="G707" t="s">
        <v>1447</v>
      </c>
      <c r="H707" t="s">
        <v>1636</v>
      </c>
      <c r="I707" t="s">
        <v>1449</v>
      </c>
      <c r="J707" t="s">
        <v>1451</v>
      </c>
      <c r="K707" t="s">
        <v>1452</v>
      </c>
    </row>
    <row r="708" spans="1:14" x14ac:dyDescent="0.2">
      <c r="A708" t="s">
        <v>2376</v>
      </c>
      <c r="B708" t="s">
        <v>1442</v>
      </c>
      <c r="C708" t="s">
        <v>1443</v>
      </c>
      <c r="D708" t="s">
        <v>1444</v>
      </c>
      <c r="E708" t="s">
        <v>1445</v>
      </c>
      <c r="F708" t="s">
        <v>1446</v>
      </c>
      <c r="G708" t="s">
        <v>1447</v>
      </c>
      <c r="H708" t="s">
        <v>1448</v>
      </c>
      <c r="I708" t="s">
        <v>1449</v>
      </c>
      <c r="J708" t="s">
        <v>1450</v>
      </c>
      <c r="K708" t="s">
        <v>1451</v>
      </c>
      <c r="L708" t="s">
        <v>1906</v>
      </c>
      <c r="M708" t="s">
        <v>1452</v>
      </c>
    </row>
    <row r="709" spans="1:14" x14ac:dyDescent="0.2">
      <c r="A709" t="s">
        <v>2377</v>
      </c>
      <c r="B709" t="s">
        <v>1442</v>
      </c>
      <c r="C709" t="s">
        <v>1443</v>
      </c>
      <c r="D709" t="s">
        <v>2378</v>
      </c>
      <c r="E709" t="s">
        <v>1445</v>
      </c>
      <c r="F709" t="s">
        <v>2379</v>
      </c>
      <c r="G709" t="s">
        <v>1447</v>
      </c>
      <c r="H709" t="s">
        <v>2380</v>
      </c>
      <c r="I709" t="s">
        <v>1449</v>
      </c>
      <c r="J709" t="s">
        <v>2381</v>
      </c>
      <c r="K709" t="s">
        <v>1451</v>
      </c>
      <c r="L709" t="s">
        <v>1452</v>
      </c>
    </row>
    <row r="710" spans="1:14" x14ac:dyDescent="0.2">
      <c r="A710" t="s">
        <v>2382</v>
      </c>
      <c r="B710" t="s">
        <v>1442</v>
      </c>
      <c r="C710" t="s">
        <v>1443</v>
      </c>
      <c r="D710" t="s">
        <v>1634</v>
      </c>
      <c r="E710" t="s">
        <v>1445</v>
      </c>
      <c r="F710" t="s">
        <v>1635</v>
      </c>
      <c r="G710" t="s">
        <v>1447</v>
      </c>
      <c r="H710" t="s">
        <v>1636</v>
      </c>
      <c r="I710" t="s">
        <v>1449</v>
      </c>
      <c r="J710" t="s">
        <v>1451</v>
      </c>
      <c r="K710" t="s">
        <v>1452</v>
      </c>
    </row>
    <row r="711" spans="1:14" x14ac:dyDescent="0.2">
      <c r="A711" t="s">
        <v>2383</v>
      </c>
      <c r="B711" t="s">
        <v>1442</v>
      </c>
      <c r="C711" t="s">
        <v>1443</v>
      </c>
      <c r="D711" t="s">
        <v>1444</v>
      </c>
      <c r="E711" t="s">
        <v>1445</v>
      </c>
      <c r="F711" t="s">
        <v>1446</v>
      </c>
      <c r="G711" t="s">
        <v>1447</v>
      </c>
      <c r="H711" t="s">
        <v>1448</v>
      </c>
      <c r="I711" t="s">
        <v>1449</v>
      </c>
      <c r="J711" t="s">
        <v>1450</v>
      </c>
      <c r="K711" t="s">
        <v>1451</v>
      </c>
      <c r="L711" t="s">
        <v>1452</v>
      </c>
    </row>
    <row r="712" spans="1:14" x14ac:dyDescent="0.2">
      <c r="A712" t="s">
        <v>2384</v>
      </c>
      <c r="B712" t="s">
        <v>1442</v>
      </c>
      <c r="C712" t="s">
        <v>1443</v>
      </c>
      <c r="D712" t="s">
        <v>1515</v>
      </c>
      <c r="E712" t="s">
        <v>1445</v>
      </c>
      <c r="F712" t="s">
        <v>1515</v>
      </c>
      <c r="G712" t="s">
        <v>1447</v>
      </c>
      <c r="H712" t="s">
        <v>1516</v>
      </c>
      <c r="I712" t="s">
        <v>1449</v>
      </c>
      <c r="J712" t="s">
        <v>1451</v>
      </c>
      <c r="K712" t="s">
        <v>1452</v>
      </c>
    </row>
    <row r="713" spans="1:14" x14ac:dyDescent="0.2">
      <c r="A713" t="s">
        <v>2385</v>
      </c>
      <c r="B713" t="s">
        <v>1442</v>
      </c>
      <c r="C713" t="s">
        <v>1443</v>
      </c>
      <c r="D713" t="s">
        <v>1444</v>
      </c>
      <c r="E713" t="s">
        <v>1445</v>
      </c>
      <c r="F713" t="s">
        <v>1549</v>
      </c>
      <c r="G713" t="s">
        <v>1447</v>
      </c>
      <c r="H713" t="s">
        <v>1556</v>
      </c>
      <c r="I713" t="s">
        <v>1449</v>
      </c>
      <c r="J713" t="s">
        <v>1557</v>
      </c>
      <c r="K713" t="s">
        <v>1451</v>
      </c>
      <c r="L713" t="s">
        <v>1452</v>
      </c>
    </row>
    <row r="714" spans="1:14" x14ac:dyDescent="0.2">
      <c r="A714" t="s">
        <v>2386</v>
      </c>
      <c r="B714" t="s">
        <v>1442</v>
      </c>
      <c r="C714" t="s">
        <v>1443</v>
      </c>
      <c r="D714" t="s">
        <v>1444</v>
      </c>
      <c r="E714" t="s">
        <v>1445</v>
      </c>
      <c r="F714" t="s">
        <v>1549</v>
      </c>
      <c r="G714" t="s">
        <v>1447</v>
      </c>
      <c r="H714" t="s">
        <v>1556</v>
      </c>
      <c r="I714" t="s">
        <v>1449</v>
      </c>
      <c r="J714" t="s">
        <v>1557</v>
      </c>
      <c r="K714" t="s">
        <v>1451</v>
      </c>
      <c r="L714" t="s">
        <v>1452</v>
      </c>
    </row>
    <row r="715" spans="1:14" x14ac:dyDescent="0.2">
      <c r="A715" t="s">
        <v>2387</v>
      </c>
      <c r="B715" t="s">
        <v>1442</v>
      </c>
      <c r="C715" t="s">
        <v>1443</v>
      </c>
      <c r="D715" t="s">
        <v>1454</v>
      </c>
      <c r="E715" t="s">
        <v>1445</v>
      </c>
      <c r="F715" t="s">
        <v>1455</v>
      </c>
      <c r="G715" t="s">
        <v>1447</v>
      </c>
      <c r="H715" t="s">
        <v>1456</v>
      </c>
      <c r="I715" t="s">
        <v>1449</v>
      </c>
      <c r="J715" t="s">
        <v>1457</v>
      </c>
      <c r="K715" t="s">
        <v>1451</v>
      </c>
      <c r="L715" t="s">
        <v>1458</v>
      </c>
      <c r="M715" t="s">
        <v>1452</v>
      </c>
      <c r="N715" t="s">
        <v>1459</v>
      </c>
    </row>
    <row r="716" spans="1:14" x14ac:dyDescent="0.2">
      <c r="A716" t="s">
        <v>2388</v>
      </c>
      <c r="B716" t="s">
        <v>1442</v>
      </c>
      <c r="C716" t="s">
        <v>1443</v>
      </c>
      <c r="D716" t="s">
        <v>1444</v>
      </c>
      <c r="E716" t="s">
        <v>1445</v>
      </c>
      <c r="F716" t="s">
        <v>1446</v>
      </c>
      <c r="G716" t="s">
        <v>1447</v>
      </c>
      <c r="H716" t="s">
        <v>1448</v>
      </c>
      <c r="I716" t="s">
        <v>1449</v>
      </c>
      <c r="J716" t="s">
        <v>1450</v>
      </c>
      <c r="K716" t="s">
        <v>1451</v>
      </c>
      <c r="L716" t="s">
        <v>1762</v>
      </c>
      <c r="M716" t="s">
        <v>1452</v>
      </c>
    </row>
    <row r="717" spans="1:14" x14ac:dyDescent="0.2">
      <c r="A717" t="s">
        <v>2389</v>
      </c>
      <c r="B717" t="s">
        <v>1442</v>
      </c>
      <c r="C717" t="s">
        <v>1443</v>
      </c>
      <c r="D717" t="s">
        <v>1444</v>
      </c>
      <c r="E717" t="s">
        <v>1445</v>
      </c>
      <c r="F717" t="s">
        <v>1446</v>
      </c>
      <c r="G717" t="s">
        <v>1447</v>
      </c>
      <c r="H717" t="s">
        <v>1448</v>
      </c>
      <c r="I717" t="s">
        <v>1449</v>
      </c>
      <c r="J717" t="s">
        <v>1544</v>
      </c>
      <c r="K717" t="s">
        <v>1451</v>
      </c>
      <c r="L717" t="s">
        <v>1452</v>
      </c>
    </row>
    <row r="718" spans="1:14" x14ac:dyDescent="0.2">
      <c r="A718" t="s">
        <v>2390</v>
      </c>
      <c r="B718" t="s">
        <v>1442</v>
      </c>
      <c r="C718" t="s">
        <v>1443</v>
      </c>
      <c r="D718" t="s">
        <v>1444</v>
      </c>
      <c r="E718" t="s">
        <v>1445</v>
      </c>
      <c r="F718" t="s">
        <v>1446</v>
      </c>
      <c r="G718" t="s">
        <v>1447</v>
      </c>
      <c r="H718" t="s">
        <v>1448</v>
      </c>
      <c r="I718" t="s">
        <v>1449</v>
      </c>
      <c r="J718" t="s">
        <v>1450</v>
      </c>
      <c r="K718" t="s">
        <v>1451</v>
      </c>
      <c r="L718" t="s">
        <v>2391</v>
      </c>
      <c r="M718" t="s">
        <v>1452</v>
      </c>
    </row>
    <row r="719" spans="1:14" x14ac:dyDescent="0.2">
      <c r="A719" t="s">
        <v>2392</v>
      </c>
      <c r="B719" t="s">
        <v>1442</v>
      </c>
      <c r="C719" t="s">
        <v>1443</v>
      </c>
      <c r="D719" t="s">
        <v>1454</v>
      </c>
      <c r="E719" t="s">
        <v>1445</v>
      </c>
      <c r="F719" t="s">
        <v>1455</v>
      </c>
      <c r="G719" t="s">
        <v>1447</v>
      </c>
      <c r="H719" t="s">
        <v>1456</v>
      </c>
      <c r="I719" t="s">
        <v>1449</v>
      </c>
      <c r="J719" t="s">
        <v>1457</v>
      </c>
      <c r="K719" t="s">
        <v>1451</v>
      </c>
      <c r="L719" t="s">
        <v>1458</v>
      </c>
      <c r="M719" t="s">
        <v>1452</v>
      </c>
      <c r="N719" t="s">
        <v>1459</v>
      </c>
    </row>
    <row r="720" spans="1:14" x14ac:dyDescent="0.2">
      <c r="A720" t="s">
        <v>2393</v>
      </c>
      <c r="B720" t="s">
        <v>1442</v>
      </c>
      <c r="C720" t="s">
        <v>1443</v>
      </c>
      <c r="D720" t="s">
        <v>1454</v>
      </c>
      <c r="E720" t="s">
        <v>1445</v>
      </c>
      <c r="F720" t="s">
        <v>1455</v>
      </c>
      <c r="G720" t="s">
        <v>1447</v>
      </c>
      <c r="H720" t="s">
        <v>1456</v>
      </c>
      <c r="I720" t="s">
        <v>1449</v>
      </c>
      <c r="J720" t="s">
        <v>1457</v>
      </c>
      <c r="K720" t="s">
        <v>1451</v>
      </c>
      <c r="L720" t="s">
        <v>1458</v>
      </c>
      <c r="M720" t="s">
        <v>1452</v>
      </c>
      <c r="N720" t="s">
        <v>1459</v>
      </c>
    </row>
    <row r="721" spans="1:14" x14ac:dyDescent="0.2">
      <c r="A721" t="s">
        <v>2394</v>
      </c>
      <c r="B721" t="s">
        <v>1442</v>
      </c>
      <c r="C721" t="s">
        <v>1443</v>
      </c>
      <c r="D721" t="s">
        <v>1444</v>
      </c>
      <c r="E721" t="s">
        <v>1445</v>
      </c>
      <c r="F721" t="s">
        <v>1549</v>
      </c>
      <c r="G721" t="s">
        <v>1447</v>
      </c>
      <c r="H721" t="s">
        <v>1556</v>
      </c>
      <c r="I721" t="s">
        <v>1449</v>
      </c>
      <c r="J721" t="s">
        <v>1557</v>
      </c>
      <c r="K721" t="s">
        <v>1451</v>
      </c>
      <c r="L721" t="s">
        <v>1452</v>
      </c>
    </row>
    <row r="722" spans="1:14" x14ac:dyDescent="0.2">
      <c r="A722" t="s">
        <v>2395</v>
      </c>
      <c r="B722" t="s">
        <v>1442</v>
      </c>
      <c r="C722" t="s">
        <v>1443</v>
      </c>
      <c r="D722" t="s">
        <v>1444</v>
      </c>
      <c r="E722" t="s">
        <v>1445</v>
      </c>
      <c r="F722" t="s">
        <v>1549</v>
      </c>
      <c r="G722" t="s">
        <v>1447</v>
      </c>
      <c r="H722" t="s">
        <v>1556</v>
      </c>
      <c r="I722" t="s">
        <v>1449</v>
      </c>
      <c r="J722" t="s">
        <v>1557</v>
      </c>
      <c r="K722" t="s">
        <v>1451</v>
      </c>
      <c r="L722" t="s">
        <v>1452</v>
      </c>
    </row>
    <row r="723" spans="1:14" x14ac:dyDescent="0.2">
      <c r="A723" t="s">
        <v>2396</v>
      </c>
      <c r="B723" t="s">
        <v>1442</v>
      </c>
      <c r="C723" t="s">
        <v>1443</v>
      </c>
      <c r="D723" t="s">
        <v>1454</v>
      </c>
      <c r="E723" t="s">
        <v>1445</v>
      </c>
      <c r="F723" t="s">
        <v>1455</v>
      </c>
      <c r="G723" t="s">
        <v>1447</v>
      </c>
      <c r="H723" t="s">
        <v>1456</v>
      </c>
      <c r="I723" t="s">
        <v>1449</v>
      </c>
      <c r="J723" t="s">
        <v>1660</v>
      </c>
      <c r="K723" t="s">
        <v>1451</v>
      </c>
      <c r="L723" t="s">
        <v>1661</v>
      </c>
      <c r="M723" t="s">
        <v>1452</v>
      </c>
      <c r="N723" t="s">
        <v>2281</v>
      </c>
    </row>
    <row r="724" spans="1:14" x14ac:dyDescent="0.2">
      <c r="A724" t="s">
        <v>2397</v>
      </c>
      <c r="B724" t="s">
        <v>1442</v>
      </c>
      <c r="C724" t="s">
        <v>1443</v>
      </c>
      <c r="D724" t="s">
        <v>1480</v>
      </c>
      <c r="E724" t="s">
        <v>1445</v>
      </c>
      <c r="F724" t="s">
        <v>1481</v>
      </c>
      <c r="G724" t="s">
        <v>1447</v>
      </c>
      <c r="H724" t="s">
        <v>1482</v>
      </c>
      <c r="I724" t="s">
        <v>1449</v>
      </c>
      <c r="J724" t="s">
        <v>2398</v>
      </c>
      <c r="K724" t="s">
        <v>1451</v>
      </c>
      <c r="L724" t="s">
        <v>2399</v>
      </c>
      <c r="M724" t="s">
        <v>1452</v>
      </c>
    </row>
    <row r="725" spans="1:14" x14ac:dyDescent="0.2">
      <c r="A725" t="s">
        <v>2400</v>
      </c>
      <c r="B725" t="s">
        <v>1442</v>
      </c>
      <c r="C725" t="s">
        <v>1443</v>
      </c>
      <c r="D725" t="s">
        <v>1634</v>
      </c>
      <c r="E725" t="s">
        <v>1445</v>
      </c>
      <c r="F725" t="s">
        <v>1635</v>
      </c>
      <c r="G725" t="s">
        <v>1447</v>
      </c>
      <c r="H725" t="s">
        <v>1636</v>
      </c>
      <c r="I725" t="s">
        <v>1449</v>
      </c>
      <c r="J725" t="s">
        <v>1451</v>
      </c>
      <c r="K725" t="s">
        <v>1452</v>
      </c>
    </row>
    <row r="726" spans="1:14" x14ac:dyDescent="0.2">
      <c r="A726" t="s">
        <v>2401</v>
      </c>
      <c r="B726" t="s">
        <v>1442</v>
      </c>
      <c r="C726" t="s">
        <v>1443</v>
      </c>
      <c r="D726" t="s">
        <v>1444</v>
      </c>
      <c r="E726" t="s">
        <v>1445</v>
      </c>
      <c r="F726" t="s">
        <v>1549</v>
      </c>
      <c r="G726" t="s">
        <v>1447</v>
      </c>
      <c r="H726" t="s">
        <v>1556</v>
      </c>
      <c r="I726" t="s">
        <v>1449</v>
      </c>
      <c r="J726" t="s">
        <v>1557</v>
      </c>
      <c r="K726" t="s">
        <v>1451</v>
      </c>
      <c r="L726" t="s">
        <v>1452</v>
      </c>
    </row>
    <row r="727" spans="1:14" x14ac:dyDescent="0.2">
      <c r="A727" t="s">
        <v>2402</v>
      </c>
      <c r="B727" t="s">
        <v>1442</v>
      </c>
      <c r="C727" t="s">
        <v>1443</v>
      </c>
      <c r="D727" t="s">
        <v>1444</v>
      </c>
      <c r="E727" t="s">
        <v>1445</v>
      </c>
      <c r="F727" t="s">
        <v>1864</v>
      </c>
      <c r="G727" t="s">
        <v>1447</v>
      </c>
      <c r="H727" t="s">
        <v>2403</v>
      </c>
      <c r="I727" t="s">
        <v>1449</v>
      </c>
      <c r="J727" t="s">
        <v>2404</v>
      </c>
      <c r="K727" t="s">
        <v>1451</v>
      </c>
      <c r="L727" t="s">
        <v>1452</v>
      </c>
    </row>
    <row r="728" spans="1:14" x14ac:dyDescent="0.2">
      <c r="A728" t="s">
        <v>2405</v>
      </c>
      <c r="B728" t="s">
        <v>1442</v>
      </c>
      <c r="C728" t="s">
        <v>1443</v>
      </c>
      <c r="D728" t="s">
        <v>1480</v>
      </c>
      <c r="E728" t="s">
        <v>1445</v>
      </c>
      <c r="F728" t="s">
        <v>1481</v>
      </c>
      <c r="G728" t="s">
        <v>1447</v>
      </c>
      <c r="H728" t="s">
        <v>1482</v>
      </c>
      <c r="I728" t="s">
        <v>1449</v>
      </c>
      <c r="J728" t="s">
        <v>1483</v>
      </c>
      <c r="K728" t="s">
        <v>1451</v>
      </c>
      <c r="L728" t="s">
        <v>2406</v>
      </c>
      <c r="M728" t="s">
        <v>1452</v>
      </c>
    </row>
    <row r="729" spans="1:14" x14ac:dyDescent="0.2">
      <c r="A729" t="s">
        <v>2407</v>
      </c>
      <c r="B729" t="s">
        <v>1442</v>
      </c>
      <c r="C729" t="s">
        <v>1443</v>
      </c>
      <c r="D729" t="s">
        <v>1444</v>
      </c>
      <c r="E729" t="s">
        <v>1445</v>
      </c>
      <c r="F729" t="s">
        <v>1446</v>
      </c>
      <c r="G729" t="s">
        <v>1447</v>
      </c>
      <c r="H729" t="s">
        <v>1448</v>
      </c>
      <c r="I729" t="s">
        <v>1449</v>
      </c>
      <c r="J729" t="s">
        <v>1450</v>
      </c>
      <c r="K729" t="s">
        <v>1451</v>
      </c>
      <c r="L729" t="s">
        <v>1452</v>
      </c>
    </row>
    <row r="730" spans="1:14" x14ac:dyDescent="0.2">
      <c r="A730" t="s">
        <v>2408</v>
      </c>
      <c r="B730" t="s">
        <v>1442</v>
      </c>
      <c r="C730" t="s">
        <v>1443</v>
      </c>
      <c r="D730" t="s">
        <v>1634</v>
      </c>
      <c r="E730" t="s">
        <v>1445</v>
      </c>
      <c r="F730" t="s">
        <v>1635</v>
      </c>
      <c r="G730" t="s">
        <v>1447</v>
      </c>
      <c r="H730" t="s">
        <v>1636</v>
      </c>
      <c r="I730" t="s">
        <v>1449</v>
      </c>
      <c r="J730" t="s">
        <v>1451</v>
      </c>
      <c r="K730" t="s">
        <v>1452</v>
      </c>
    </row>
    <row r="731" spans="1:14" x14ac:dyDescent="0.2">
      <c r="A731" t="s">
        <v>2409</v>
      </c>
      <c r="B731" t="s">
        <v>1442</v>
      </c>
      <c r="C731" t="s">
        <v>1443</v>
      </c>
      <c r="D731" t="s">
        <v>1454</v>
      </c>
      <c r="E731" t="s">
        <v>1445</v>
      </c>
      <c r="F731" t="s">
        <v>1455</v>
      </c>
      <c r="G731" t="s">
        <v>1447</v>
      </c>
      <c r="H731" t="s">
        <v>1456</v>
      </c>
      <c r="I731" t="s">
        <v>1449</v>
      </c>
      <c r="J731" t="s">
        <v>1457</v>
      </c>
      <c r="K731" t="s">
        <v>1451</v>
      </c>
      <c r="L731" t="s">
        <v>1458</v>
      </c>
      <c r="M731" t="s">
        <v>1452</v>
      </c>
      <c r="N731" t="s">
        <v>1459</v>
      </c>
    </row>
    <row r="732" spans="1:14" x14ac:dyDescent="0.2">
      <c r="A732" t="s">
        <v>2410</v>
      </c>
      <c r="B732" t="s">
        <v>1442</v>
      </c>
      <c r="C732" t="s">
        <v>1443</v>
      </c>
      <c r="D732" t="s">
        <v>1454</v>
      </c>
      <c r="E732" t="s">
        <v>1445</v>
      </c>
      <c r="F732" t="s">
        <v>1455</v>
      </c>
      <c r="G732" t="s">
        <v>1447</v>
      </c>
      <c r="H732" t="s">
        <v>1456</v>
      </c>
      <c r="I732" t="s">
        <v>1449</v>
      </c>
      <c r="J732" t="s">
        <v>1457</v>
      </c>
      <c r="K732" t="s">
        <v>1451</v>
      </c>
      <c r="L732" t="s">
        <v>1458</v>
      </c>
      <c r="M732" t="s">
        <v>1452</v>
      </c>
      <c r="N732" t="s">
        <v>1459</v>
      </c>
    </row>
    <row r="733" spans="1:14" x14ac:dyDescent="0.2">
      <c r="A733" t="s">
        <v>2411</v>
      </c>
      <c r="B733" t="s">
        <v>1442</v>
      </c>
      <c r="C733" t="s">
        <v>1443</v>
      </c>
      <c r="D733" t="s">
        <v>1465</v>
      </c>
      <c r="E733" t="s">
        <v>1445</v>
      </c>
      <c r="F733" t="s">
        <v>1466</v>
      </c>
      <c r="G733" t="s">
        <v>1447</v>
      </c>
      <c r="H733" t="s">
        <v>1467</v>
      </c>
      <c r="I733" t="s">
        <v>1449</v>
      </c>
      <c r="J733" t="s">
        <v>1468</v>
      </c>
      <c r="K733" t="s">
        <v>1451</v>
      </c>
      <c r="L733" t="s">
        <v>1469</v>
      </c>
      <c r="M733" t="s">
        <v>1452</v>
      </c>
    </row>
    <row r="734" spans="1:14" x14ac:dyDescent="0.2">
      <c r="A734" t="s">
        <v>2412</v>
      </c>
      <c r="B734" t="s">
        <v>1442</v>
      </c>
      <c r="C734" t="s">
        <v>1443</v>
      </c>
      <c r="D734" t="s">
        <v>1444</v>
      </c>
      <c r="E734" t="s">
        <v>1445</v>
      </c>
      <c r="F734" t="s">
        <v>1549</v>
      </c>
      <c r="G734" t="s">
        <v>1447</v>
      </c>
      <c r="H734" t="s">
        <v>1556</v>
      </c>
      <c r="I734" t="s">
        <v>1449</v>
      </c>
      <c r="J734" t="s">
        <v>1557</v>
      </c>
      <c r="K734" t="s">
        <v>1451</v>
      </c>
      <c r="L734" t="s">
        <v>1452</v>
      </c>
    </row>
    <row r="735" spans="1:14" x14ac:dyDescent="0.2">
      <c r="A735" t="s">
        <v>2413</v>
      </c>
      <c r="B735" t="s">
        <v>1442</v>
      </c>
      <c r="C735" t="s">
        <v>1443</v>
      </c>
      <c r="D735" t="s">
        <v>1454</v>
      </c>
      <c r="E735" t="s">
        <v>1445</v>
      </c>
      <c r="F735" t="s">
        <v>1455</v>
      </c>
      <c r="G735" t="s">
        <v>1447</v>
      </c>
      <c r="H735" t="s">
        <v>1456</v>
      </c>
      <c r="I735" t="s">
        <v>1449</v>
      </c>
      <c r="J735" t="s">
        <v>1457</v>
      </c>
      <c r="K735" t="s">
        <v>1451</v>
      </c>
      <c r="L735" t="s">
        <v>1458</v>
      </c>
      <c r="M735" t="s">
        <v>1452</v>
      </c>
      <c r="N735" t="s">
        <v>1459</v>
      </c>
    </row>
    <row r="736" spans="1:14" x14ac:dyDescent="0.2">
      <c r="A736" t="s">
        <v>2414</v>
      </c>
      <c r="B736" t="s">
        <v>1442</v>
      </c>
      <c r="C736" t="s">
        <v>1443</v>
      </c>
      <c r="D736" t="s">
        <v>1444</v>
      </c>
      <c r="E736" t="s">
        <v>1445</v>
      </c>
      <c r="F736" t="s">
        <v>1446</v>
      </c>
      <c r="G736" t="s">
        <v>1447</v>
      </c>
      <c r="H736" t="s">
        <v>1448</v>
      </c>
      <c r="I736" t="s">
        <v>1449</v>
      </c>
      <c r="J736" t="s">
        <v>1450</v>
      </c>
      <c r="K736" t="s">
        <v>1451</v>
      </c>
      <c r="L736" t="s">
        <v>1452</v>
      </c>
    </row>
    <row r="737" spans="1:14" x14ac:dyDescent="0.2">
      <c r="A737" t="s">
        <v>2415</v>
      </c>
      <c r="B737" t="s">
        <v>1442</v>
      </c>
      <c r="C737" t="s">
        <v>1443</v>
      </c>
      <c r="D737" t="s">
        <v>1444</v>
      </c>
      <c r="E737" t="s">
        <v>1445</v>
      </c>
      <c r="F737" t="s">
        <v>1446</v>
      </c>
      <c r="G737" t="s">
        <v>1447</v>
      </c>
      <c r="H737" t="s">
        <v>1448</v>
      </c>
      <c r="I737" t="s">
        <v>1449</v>
      </c>
      <c r="J737" t="s">
        <v>1450</v>
      </c>
      <c r="K737" t="s">
        <v>1451</v>
      </c>
      <c r="L737" t="s">
        <v>1452</v>
      </c>
    </row>
    <row r="738" spans="1:14" x14ac:dyDescent="0.2">
      <c r="A738" t="s">
        <v>2416</v>
      </c>
      <c r="B738" t="s">
        <v>1442</v>
      </c>
      <c r="C738" t="s">
        <v>1443</v>
      </c>
      <c r="D738" t="s">
        <v>1444</v>
      </c>
      <c r="E738" t="s">
        <v>1445</v>
      </c>
      <c r="F738" t="s">
        <v>1549</v>
      </c>
      <c r="G738" t="s">
        <v>1447</v>
      </c>
      <c r="H738" t="s">
        <v>2417</v>
      </c>
      <c r="I738" t="s">
        <v>1449</v>
      </c>
      <c r="J738" t="s">
        <v>1451</v>
      </c>
      <c r="K738" t="s">
        <v>1452</v>
      </c>
    </row>
    <row r="739" spans="1:14" x14ac:dyDescent="0.2">
      <c r="A739" t="s">
        <v>2418</v>
      </c>
      <c r="B739" t="s">
        <v>1442</v>
      </c>
      <c r="C739" t="s">
        <v>1443</v>
      </c>
      <c r="D739" t="s">
        <v>1454</v>
      </c>
      <c r="E739" t="s">
        <v>1445</v>
      </c>
      <c r="F739" t="s">
        <v>1455</v>
      </c>
      <c r="G739" t="s">
        <v>1447</v>
      </c>
      <c r="H739" t="s">
        <v>1456</v>
      </c>
      <c r="I739" t="s">
        <v>1449</v>
      </c>
      <c r="J739" t="s">
        <v>1660</v>
      </c>
      <c r="K739" t="s">
        <v>1451</v>
      </c>
      <c r="L739" t="s">
        <v>1661</v>
      </c>
      <c r="M739" t="s">
        <v>1452</v>
      </c>
    </row>
    <row r="740" spans="1:14" x14ac:dyDescent="0.2">
      <c r="A740" t="s">
        <v>2419</v>
      </c>
      <c r="B740" t="s">
        <v>1442</v>
      </c>
      <c r="C740" t="s">
        <v>1443</v>
      </c>
      <c r="D740" t="s">
        <v>1444</v>
      </c>
      <c r="E740" t="s">
        <v>1445</v>
      </c>
      <c r="F740" t="s">
        <v>1549</v>
      </c>
      <c r="G740" t="s">
        <v>1447</v>
      </c>
      <c r="H740" t="s">
        <v>2420</v>
      </c>
      <c r="I740" t="s">
        <v>1449</v>
      </c>
      <c r="J740" t="s">
        <v>2421</v>
      </c>
      <c r="K740" t="s">
        <v>1451</v>
      </c>
      <c r="L740" t="s">
        <v>2422</v>
      </c>
      <c r="M740" t="s">
        <v>1452</v>
      </c>
    </row>
    <row r="741" spans="1:14" x14ac:dyDescent="0.2">
      <c r="A741" t="s">
        <v>2423</v>
      </c>
      <c r="B741" t="s">
        <v>1442</v>
      </c>
      <c r="C741" t="s">
        <v>1443</v>
      </c>
      <c r="D741" t="s">
        <v>1444</v>
      </c>
      <c r="E741" t="s">
        <v>1445</v>
      </c>
      <c r="F741" t="s">
        <v>1549</v>
      </c>
      <c r="G741" t="s">
        <v>1447</v>
      </c>
      <c r="H741" t="s">
        <v>1556</v>
      </c>
      <c r="I741" t="s">
        <v>1449</v>
      </c>
      <c r="J741" t="s">
        <v>1557</v>
      </c>
      <c r="K741" t="s">
        <v>1451</v>
      </c>
      <c r="L741" t="s">
        <v>1452</v>
      </c>
    </row>
    <row r="742" spans="1:14" x14ac:dyDescent="0.2">
      <c r="A742" t="s">
        <v>2424</v>
      </c>
      <c r="B742" t="s">
        <v>1442</v>
      </c>
      <c r="C742" t="s">
        <v>1443</v>
      </c>
      <c r="D742" t="s">
        <v>1480</v>
      </c>
      <c r="E742" t="s">
        <v>1445</v>
      </c>
      <c r="F742" t="s">
        <v>1481</v>
      </c>
      <c r="G742" t="s">
        <v>1447</v>
      </c>
      <c r="H742" t="s">
        <v>1491</v>
      </c>
      <c r="I742" t="s">
        <v>1449</v>
      </c>
      <c r="J742" t="s">
        <v>1492</v>
      </c>
      <c r="K742" t="s">
        <v>1451</v>
      </c>
      <c r="L742" t="s">
        <v>1493</v>
      </c>
      <c r="M742" t="s">
        <v>1452</v>
      </c>
      <c r="N742" t="s">
        <v>1499</v>
      </c>
    </row>
    <row r="743" spans="1:14" x14ac:dyDescent="0.2">
      <c r="A743" t="s">
        <v>2425</v>
      </c>
      <c r="B743" t="s">
        <v>1442</v>
      </c>
      <c r="C743" t="s">
        <v>1443</v>
      </c>
      <c r="D743" t="s">
        <v>1444</v>
      </c>
      <c r="E743" t="s">
        <v>1445</v>
      </c>
      <c r="F743" t="s">
        <v>1446</v>
      </c>
      <c r="G743" t="s">
        <v>1447</v>
      </c>
      <c r="H743" t="s">
        <v>1448</v>
      </c>
      <c r="I743" t="s">
        <v>1449</v>
      </c>
      <c r="J743" t="s">
        <v>1450</v>
      </c>
      <c r="K743" t="s">
        <v>1451</v>
      </c>
      <c r="L743" t="s">
        <v>1452</v>
      </c>
    </row>
    <row r="744" spans="1:14" x14ac:dyDescent="0.2">
      <c r="A744" t="s">
        <v>2426</v>
      </c>
      <c r="B744" t="s">
        <v>1442</v>
      </c>
      <c r="C744" t="s">
        <v>1443</v>
      </c>
      <c r="D744" t="s">
        <v>1444</v>
      </c>
      <c r="E744" t="s">
        <v>1445</v>
      </c>
      <c r="F744" t="s">
        <v>1549</v>
      </c>
      <c r="G744" t="s">
        <v>1447</v>
      </c>
      <c r="H744" t="s">
        <v>1556</v>
      </c>
      <c r="I744" t="s">
        <v>1449</v>
      </c>
      <c r="J744" t="s">
        <v>1557</v>
      </c>
      <c r="K744" t="s">
        <v>1451</v>
      </c>
      <c r="L744" t="s">
        <v>1452</v>
      </c>
    </row>
    <row r="745" spans="1:14" x14ac:dyDescent="0.2">
      <c r="A745" t="s">
        <v>2427</v>
      </c>
      <c r="B745" t="s">
        <v>1442</v>
      </c>
      <c r="C745" t="s">
        <v>1443</v>
      </c>
      <c r="D745" t="s">
        <v>1444</v>
      </c>
      <c r="E745" t="s">
        <v>1445</v>
      </c>
      <c r="F745" t="s">
        <v>1446</v>
      </c>
      <c r="G745" t="s">
        <v>1447</v>
      </c>
      <c r="H745" t="s">
        <v>1448</v>
      </c>
      <c r="I745" t="s">
        <v>1449</v>
      </c>
      <c r="J745" t="s">
        <v>1450</v>
      </c>
      <c r="K745" t="s">
        <v>1451</v>
      </c>
      <c r="L745" t="s">
        <v>1452</v>
      </c>
    </row>
    <row r="746" spans="1:14" x14ac:dyDescent="0.2">
      <c r="A746" t="s">
        <v>2428</v>
      </c>
      <c r="B746" t="s">
        <v>1442</v>
      </c>
      <c r="C746" t="s">
        <v>1443</v>
      </c>
      <c r="D746" t="s">
        <v>1444</v>
      </c>
      <c r="E746" t="s">
        <v>1445</v>
      </c>
      <c r="F746" t="s">
        <v>1676</v>
      </c>
      <c r="G746" t="s">
        <v>1447</v>
      </c>
      <c r="H746" t="s">
        <v>2025</v>
      </c>
      <c r="I746" t="s">
        <v>1449</v>
      </c>
      <c r="J746" t="s">
        <v>1451</v>
      </c>
      <c r="K746" t="s">
        <v>1452</v>
      </c>
    </row>
    <row r="747" spans="1:14" x14ac:dyDescent="0.2">
      <c r="A747" t="s">
        <v>2429</v>
      </c>
      <c r="B747" t="s">
        <v>1442</v>
      </c>
      <c r="C747" t="s">
        <v>1443</v>
      </c>
      <c r="D747" t="s">
        <v>1805</v>
      </c>
      <c r="E747" t="s">
        <v>1445</v>
      </c>
      <c r="F747" t="s">
        <v>2430</v>
      </c>
      <c r="G747" t="s">
        <v>1447</v>
      </c>
      <c r="H747" t="s">
        <v>2431</v>
      </c>
      <c r="I747" t="s">
        <v>1449</v>
      </c>
      <c r="J747" t="s">
        <v>2432</v>
      </c>
      <c r="K747" t="s">
        <v>1451</v>
      </c>
      <c r="L747" t="s">
        <v>1452</v>
      </c>
    </row>
    <row r="748" spans="1:14" x14ac:dyDescent="0.2">
      <c r="A748" t="s">
        <v>2433</v>
      </c>
      <c r="B748" t="s">
        <v>1442</v>
      </c>
      <c r="C748" t="s">
        <v>1443</v>
      </c>
      <c r="D748" t="s">
        <v>1444</v>
      </c>
      <c r="E748" t="s">
        <v>1445</v>
      </c>
      <c r="F748" t="s">
        <v>1549</v>
      </c>
      <c r="G748" t="s">
        <v>1447</v>
      </c>
      <c r="H748" t="s">
        <v>2434</v>
      </c>
      <c r="I748" t="s">
        <v>1449</v>
      </c>
      <c r="J748" t="s">
        <v>2435</v>
      </c>
      <c r="K748" t="s">
        <v>1451</v>
      </c>
      <c r="L748" t="s">
        <v>1452</v>
      </c>
    </row>
    <row r="749" spans="1:14" x14ac:dyDescent="0.2">
      <c r="A749" t="s">
        <v>2436</v>
      </c>
      <c r="B749" t="s">
        <v>1442</v>
      </c>
      <c r="C749" t="s">
        <v>1443</v>
      </c>
      <c r="D749" t="s">
        <v>1444</v>
      </c>
      <c r="E749" t="s">
        <v>1445</v>
      </c>
      <c r="F749" t="s">
        <v>1549</v>
      </c>
      <c r="G749" t="s">
        <v>1447</v>
      </c>
      <c r="H749" t="s">
        <v>1556</v>
      </c>
      <c r="I749" t="s">
        <v>1449</v>
      </c>
      <c r="J749" t="s">
        <v>1557</v>
      </c>
      <c r="K749" t="s">
        <v>1451</v>
      </c>
      <c r="L749" t="s">
        <v>1452</v>
      </c>
    </row>
    <row r="750" spans="1:14" x14ac:dyDescent="0.2">
      <c r="A750" t="s">
        <v>2437</v>
      </c>
      <c r="B750" t="s">
        <v>1442</v>
      </c>
      <c r="C750" t="s">
        <v>1443</v>
      </c>
      <c r="D750" t="s">
        <v>1444</v>
      </c>
      <c r="E750" t="s">
        <v>1445</v>
      </c>
      <c r="F750" t="s">
        <v>1446</v>
      </c>
      <c r="G750" t="s">
        <v>1447</v>
      </c>
      <c r="H750" t="s">
        <v>1448</v>
      </c>
      <c r="I750" t="s">
        <v>1449</v>
      </c>
      <c r="J750" t="s">
        <v>1450</v>
      </c>
      <c r="K750" t="s">
        <v>1451</v>
      </c>
      <c r="L750" t="s">
        <v>1452</v>
      </c>
    </row>
    <row r="751" spans="1:14" x14ac:dyDescent="0.2">
      <c r="A751" t="s">
        <v>2438</v>
      </c>
      <c r="B751" t="s">
        <v>1442</v>
      </c>
      <c r="C751" t="s">
        <v>1443</v>
      </c>
      <c r="D751" t="s">
        <v>1444</v>
      </c>
      <c r="E751" t="s">
        <v>1445</v>
      </c>
      <c r="F751" t="s">
        <v>1676</v>
      </c>
      <c r="G751" t="s">
        <v>1447</v>
      </c>
      <c r="H751" t="s">
        <v>2025</v>
      </c>
      <c r="I751" t="s">
        <v>1449</v>
      </c>
      <c r="J751" t="s">
        <v>2439</v>
      </c>
      <c r="K751" t="s">
        <v>1451</v>
      </c>
      <c r="L751" t="s">
        <v>1452</v>
      </c>
    </row>
    <row r="752" spans="1:14" x14ac:dyDescent="0.2">
      <c r="A752" t="s">
        <v>2440</v>
      </c>
      <c r="B752" t="s">
        <v>1442</v>
      </c>
      <c r="C752" t="s">
        <v>1443</v>
      </c>
      <c r="D752" t="s">
        <v>1444</v>
      </c>
      <c r="E752" t="s">
        <v>1445</v>
      </c>
      <c r="F752" t="s">
        <v>1446</v>
      </c>
      <c r="G752" t="s">
        <v>1447</v>
      </c>
      <c r="H752" t="s">
        <v>1448</v>
      </c>
      <c r="I752" t="s">
        <v>1449</v>
      </c>
      <c r="J752" t="s">
        <v>1450</v>
      </c>
      <c r="K752" t="s">
        <v>1451</v>
      </c>
      <c r="L752" t="s">
        <v>1452</v>
      </c>
    </row>
    <row r="753" spans="1:14" x14ac:dyDescent="0.2">
      <c r="A753" t="s">
        <v>2441</v>
      </c>
      <c r="B753" t="s">
        <v>1442</v>
      </c>
      <c r="C753" t="s">
        <v>1443</v>
      </c>
      <c r="D753" t="s">
        <v>1444</v>
      </c>
      <c r="E753" t="s">
        <v>1445</v>
      </c>
      <c r="F753" t="s">
        <v>1549</v>
      </c>
      <c r="G753" t="s">
        <v>1447</v>
      </c>
      <c r="H753" t="s">
        <v>1556</v>
      </c>
      <c r="I753" t="s">
        <v>1449</v>
      </c>
      <c r="J753" t="s">
        <v>1557</v>
      </c>
      <c r="K753" t="s">
        <v>1451</v>
      </c>
      <c r="L753" t="s">
        <v>1452</v>
      </c>
    </row>
    <row r="754" spans="1:14" x14ac:dyDescent="0.2">
      <c r="A754" t="s">
        <v>2442</v>
      </c>
      <c r="B754" t="s">
        <v>1442</v>
      </c>
      <c r="C754" t="s">
        <v>1443</v>
      </c>
      <c r="D754" t="s">
        <v>1444</v>
      </c>
      <c r="E754" t="s">
        <v>1445</v>
      </c>
      <c r="F754" t="s">
        <v>1549</v>
      </c>
      <c r="G754" t="s">
        <v>1447</v>
      </c>
      <c r="H754" t="s">
        <v>1556</v>
      </c>
      <c r="I754" t="s">
        <v>1449</v>
      </c>
      <c r="J754" t="s">
        <v>1557</v>
      </c>
      <c r="K754" t="s">
        <v>1451</v>
      </c>
      <c r="L754" t="s">
        <v>1452</v>
      </c>
    </row>
    <row r="755" spans="1:14" x14ac:dyDescent="0.2">
      <c r="A755" t="s">
        <v>2443</v>
      </c>
      <c r="B755" t="s">
        <v>1442</v>
      </c>
      <c r="C755" t="s">
        <v>1443</v>
      </c>
      <c r="D755" t="s">
        <v>1444</v>
      </c>
      <c r="E755" t="s">
        <v>1445</v>
      </c>
      <c r="F755" t="s">
        <v>1446</v>
      </c>
      <c r="G755" t="s">
        <v>1447</v>
      </c>
      <c r="H755" t="s">
        <v>1501</v>
      </c>
      <c r="I755" t="s">
        <v>1449</v>
      </c>
      <c r="J755" t="s">
        <v>1502</v>
      </c>
      <c r="K755" t="s">
        <v>1451</v>
      </c>
      <c r="L755" t="s">
        <v>2444</v>
      </c>
      <c r="M755" t="s">
        <v>1452</v>
      </c>
    </row>
    <row r="756" spans="1:14" x14ac:dyDescent="0.2">
      <c r="A756" t="s">
        <v>2445</v>
      </c>
      <c r="B756" t="s">
        <v>1442</v>
      </c>
      <c r="C756" t="s">
        <v>1443</v>
      </c>
      <c r="D756" t="s">
        <v>1444</v>
      </c>
      <c r="E756" t="s">
        <v>1445</v>
      </c>
      <c r="F756" t="s">
        <v>1446</v>
      </c>
      <c r="G756" t="s">
        <v>1447</v>
      </c>
      <c r="H756" t="s">
        <v>1448</v>
      </c>
      <c r="I756" t="s">
        <v>1449</v>
      </c>
      <c r="J756" t="s">
        <v>1450</v>
      </c>
      <c r="K756" t="s">
        <v>1451</v>
      </c>
      <c r="L756" t="s">
        <v>1631</v>
      </c>
      <c r="M756" t="s">
        <v>1452</v>
      </c>
      <c r="N756" t="s">
        <v>1632</v>
      </c>
    </row>
    <row r="757" spans="1:14" x14ac:dyDescent="0.2">
      <c r="A757" t="s">
        <v>2446</v>
      </c>
      <c r="B757" t="s">
        <v>1442</v>
      </c>
      <c r="C757" t="s">
        <v>1443</v>
      </c>
      <c r="D757" t="s">
        <v>1444</v>
      </c>
      <c r="E757" t="s">
        <v>1445</v>
      </c>
      <c r="F757" t="s">
        <v>1446</v>
      </c>
      <c r="G757" t="s">
        <v>1447</v>
      </c>
      <c r="H757" t="s">
        <v>1448</v>
      </c>
      <c r="I757" t="s">
        <v>1449</v>
      </c>
      <c r="J757" t="s">
        <v>1544</v>
      </c>
      <c r="K757" t="s">
        <v>1451</v>
      </c>
      <c r="L757" t="s">
        <v>1452</v>
      </c>
    </row>
    <row r="758" spans="1:14" x14ac:dyDescent="0.2">
      <c r="A758" t="s">
        <v>2447</v>
      </c>
      <c r="B758" t="s">
        <v>1442</v>
      </c>
      <c r="C758" t="s">
        <v>1443</v>
      </c>
      <c r="D758" t="s">
        <v>1454</v>
      </c>
      <c r="E758" t="s">
        <v>1445</v>
      </c>
      <c r="F758" t="s">
        <v>1455</v>
      </c>
      <c r="G758" t="s">
        <v>1447</v>
      </c>
      <c r="H758" t="s">
        <v>1456</v>
      </c>
      <c r="I758" t="s">
        <v>1449</v>
      </c>
      <c r="J758" t="s">
        <v>1457</v>
      </c>
      <c r="K758" t="s">
        <v>1451</v>
      </c>
      <c r="L758" t="s">
        <v>1458</v>
      </c>
      <c r="M758" t="s">
        <v>1452</v>
      </c>
      <c r="N758" t="s">
        <v>1459</v>
      </c>
    </row>
    <row r="759" spans="1:14" x14ac:dyDescent="0.2">
      <c r="A759" t="s">
        <v>2448</v>
      </c>
      <c r="B759" t="s">
        <v>1442</v>
      </c>
      <c r="C759" t="s">
        <v>1443</v>
      </c>
      <c r="D759" t="s">
        <v>1444</v>
      </c>
      <c r="E759" t="s">
        <v>1445</v>
      </c>
      <c r="F759" t="s">
        <v>1549</v>
      </c>
      <c r="G759" t="s">
        <v>1447</v>
      </c>
      <c r="H759" t="s">
        <v>1556</v>
      </c>
      <c r="I759" t="s">
        <v>1449</v>
      </c>
      <c r="J759" t="s">
        <v>1557</v>
      </c>
      <c r="K759" t="s">
        <v>1451</v>
      </c>
      <c r="L759" t="s">
        <v>1452</v>
      </c>
    </row>
    <row r="760" spans="1:14" x14ac:dyDescent="0.2">
      <c r="A760" t="s">
        <v>2449</v>
      </c>
      <c r="B760" t="s">
        <v>1442</v>
      </c>
      <c r="C760" t="s">
        <v>1443</v>
      </c>
      <c r="D760" t="s">
        <v>1444</v>
      </c>
      <c r="E760" t="s">
        <v>1445</v>
      </c>
      <c r="F760" t="s">
        <v>1446</v>
      </c>
      <c r="G760" t="s">
        <v>1447</v>
      </c>
      <c r="H760" t="s">
        <v>1448</v>
      </c>
      <c r="I760" t="s">
        <v>1449</v>
      </c>
      <c r="J760" t="s">
        <v>1450</v>
      </c>
      <c r="K760" t="s">
        <v>1451</v>
      </c>
      <c r="L760" t="s">
        <v>1452</v>
      </c>
    </row>
    <row r="761" spans="1:14" x14ac:dyDescent="0.2">
      <c r="A761" t="s">
        <v>2450</v>
      </c>
      <c r="B761" t="s">
        <v>1442</v>
      </c>
      <c r="C761" t="s">
        <v>1443</v>
      </c>
      <c r="D761" t="s">
        <v>1454</v>
      </c>
      <c r="E761" t="s">
        <v>1445</v>
      </c>
      <c r="F761" t="s">
        <v>1471</v>
      </c>
      <c r="G761" t="s">
        <v>1447</v>
      </c>
      <c r="H761" t="s">
        <v>1472</v>
      </c>
      <c r="I761" t="s">
        <v>1449</v>
      </c>
      <c r="J761" t="s">
        <v>1473</v>
      </c>
      <c r="K761" t="s">
        <v>1451</v>
      </c>
      <c r="L761" t="s">
        <v>1474</v>
      </c>
      <c r="M761" t="s">
        <v>1452</v>
      </c>
    </row>
    <row r="762" spans="1:14" x14ac:dyDescent="0.2">
      <c r="A762" t="s">
        <v>2451</v>
      </c>
      <c r="B762" t="s">
        <v>1442</v>
      </c>
      <c r="C762" t="s">
        <v>1443</v>
      </c>
      <c r="D762" t="s">
        <v>1454</v>
      </c>
      <c r="E762" t="s">
        <v>1445</v>
      </c>
      <c r="F762" t="s">
        <v>1455</v>
      </c>
      <c r="G762" t="s">
        <v>1447</v>
      </c>
      <c r="H762" t="s">
        <v>1456</v>
      </c>
      <c r="I762" t="s">
        <v>1449</v>
      </c>
      <c r="J762" t="s">
        <v>1660</v>
      </c>
      <c r="K762" t="s">
        <v>1451</v>
      </c>
      <c r="L762" t="s">
        <v>1661</v>
      </c>
      <c r="M762" t="s">
        <v>1452</v>
      </c>
      <c r="N762" t="s">
        <v>2009</v>
      </c>
    </row>
    <row r="763" spans="1:14" x14ac:dyDescent="0.2">
      <c r="A763" t="s">
        <v>2452</v>
      </c>
      <c r="B763" t="s">
        <v>1442</v>
      </c>
      <c r="C763" t="s">
        <v>1443</v>
      </c>
      <c r="D763" t="s">
        <v>1444</v>
      </c>
      <c r="E763" t="s">
        <v>1445</v>
      </c>
      <c r="F763" t="s">
        <v>1446</v>
      </c>
      <c r="G763" t="s">
        <v>1447</v>
      </c>
      <c r="H763" t="s">
        <v>1448</v>
      </c>
      <c r="I763" t="s">
        <v>1449</v>
      </c>
      <c r="J763" t="s">
        <v>1450</v>
      </c>
      <c r="K763" t="s">
        <v>1451</v>
      </c>
      <c r="L763" t="s">
        <v>1452</v>
      </c>
    </row>
    <row r="764" spans="1:14" x14ac:dyDescent="0.2">
      <c r="A764" t="s">
        <v>2453</v>
      </c>
      <c r="B764" t="s">
        <v>1442</v>
      </c>
      <c r="C764" t="s">
        <v>1443</v>
      </c>
      <c r="D764" t="s">
        <v>1634</v>
      </c>
      <c r="E764" t="s">
        <v>1445</v>
      </c>
      <c r="F764" t="s">
        <v>1635</v>
      </c>
      <c r="G764" t="s">
        <v>1447</v>
      </c>
      <c r="H764" t="s">
        <v>1636</v>
      </c>
      <c r="I764" t="s">
        <v>1449</v>
      </c>
      <c r="J764" t="s">
        <v>1451</v>
      </c>
      <c r="K764" t="s">
        <v>1452</v>
      </c>
    </row>
    <row r="765" spans="1:14" x14ac:dyDescent="0.2">
      <c r="A765" t="s">
        <v>2454</v>
      </c>
      <c r="B765" t="s">
        <v>1442</v>
      </c>
      <c r="C765" t="s">
        <v>1443</v>
      </c>
      <c r="D765" t="s">
        <v>1444</v>
      </c>
      <c r="E765" t="s">
        <v>1445</v>
      </c>
      <c r="F765" t="s">
        <v>1446</v>
      </c>
      <c r="G765" t="s">
        <v>1447</v>
      </c>
      <c r="H765" t="s">
        <v>1448</v>
      </c>
      <c r="I765" t="s">
        <v>1449</v>
      </c>
      <c r="J765" t="s">
        <v>1450</v>
      </c>
      <c r="K765" t="s">
        <v>1451</v>
      </c>
      <c r="L765" t="s">
        <v>1452</v>
      </c>
    </row>
    <row r="766" spans="1:14" x14ac:dyDescent="0.2">
      <c r="A766" t="s">
        <v>2455</v>
      </c>
      <c r="B766" t="s">
        <v>1442</v>
      </c>
      <c r="C766" t="s">
        <v>1443</v>
      </c>
      <c r="D766" t="s">
        <v>1454</v>
      </c>
      <c r="E766" t="s">
        <v>1445</v>
      </c>
      <c r="F766" t="s">
        <v>1455</v>
      </c>
      <c r="G766" t="s">
        <v>1447</v>
      </c>
      <c r="H766" t="s">
        <v>1456</v>
      </c>
      <c r="I766" t="s">
        <v>1449</v>
      </c>
      <c r="J766" t="s">
        <v>1457</v>
      </c>
      <c r="K766" t="s">
        <v>1451</v>
      </c>
      <c r="L766" t="s">
        <v>1458</v>
      </c>
      <c r="M766" t="s">
        <v>1452</v>
      </c>
      <c r="N766" t="s">
        <v>1459</v>
      </c>
    </row>
    <row r="767" spans="1:14" x14ac:dyDescent="0.2">
      <c r="A767" t="s">
        <v>2456</v>
      </c>
      <c r="B767" t="s">
        <v>1442</v>
      </c>
      <c r="C767" t="s">
        <v>1443</v>
      </c>
      <c r="D767" t="s">
        <v>1444</v>
      </c>
      <c r="E767" t="s">
        <v>1445</v>
      </c>
      <c r="F767" t="s">
        <v>1549</v>
      </c>
      <c r="G767" t="s">
        <v>1447</v>
      </c>
      <c r="H767" t="s">
        <v>1556</v>
      </c>
      <c r="I767" t="s">
        <v>1449</v>
      </c>
      <c r="J767" t="s">
        <v>1557</v>
      </c>
      <c r="K767" t="s">
        <v>1451</v>
      </c>
      <c r="L767" t="s">
        <v>1452</v>
      </c>
    </row>
    <row r="768" spans="1:14" x14ac:dyDescent="0.2">
      <c r="A768" t="s">
        <v>2457</v>
      </c>
      <c r="B768" t="s">
        <v>1442</v>
      </c>
      <c r="C768" t="s">
        <v>1443</v>
      </c>
      <c r="D768" t="s">
        <v>1454</v>
      </c>
      <c r="E768" t="s">
        <v>1445</v>
      </c>
      <c r="F768" t="s">
        <v>1455</v>
      </c>
      <c r="G768" t="s">
        <v>1447</v>
      </c>
      <c r="H768" t="s">
        <v>1456</v>
      </c>
      <c r="I768" t="s">
        <v>1449</v>
      </c>
      <c r="J768" t="s">
        <v>1457</v>
      </c>
      <c r="K768" t="s">
        <v>1451</v>
      </c>
      <c r="L768" t="s">
        <v>1458</v>
      </c>
      <c r="M768" t="s">
        <v>1452</v>
      </c>
      <c r="N768" t="s">
        <v>1459</v>
      </c>
    </row>
    <row r="769" spans="1:14" x14ac:dyDescent="0.2">
      <c r="A769" t="s">
        <v>2458</v>
      </c>
      <c r="B769" t="s">
        <v>1442</v>
      </c>
      <c r="C769" t="s">
        <v>1443</v>
      </c>
      <c r="D769" t="s">
        <v>1444</v>
      </c>
      <c r="E769" t="s">
        <v>1445</v>
      </c>
      <c r="F769" t="s">
        <v>1446</v>
      </c>
      <c r="G769" t="s">
        <v>1447</v>
      </c>
      <c r="H769" t="s">
        <v>1448</v>
      </c>
      <c r="I769" t="s">
        <v>1449</v>
      </c>
      <c r="J769" t="s">
        <v>1450</v>
      </c>
      <c r="K769" t="s">
        <v>1451</v>
      </c>
      <c r="L769" t="s">
        <v>1714</v>
      </c>
      <c r="M769" t="s">
        <v>1452</v>
      </c>
    </row>
    <row r="770" spans="1:14" x14ac:dyDescent="0.2">
      <c r="A770" t="s">
        <v>2459</v>
      </c>
      <c r="B770" t="s">
        <v>1442</v>
      </c>
      <c r="C770" t="s">
        <v>1443</v>
      </c>
      <c r="D770" t="s">
        <v>1444</v>
      </c>
      <c r="E770" t="s">
        <v>1445</v>
      </c>
      <c r="F770" t="s">
        <v>1446</v>
      </c>
      <c r="G770" t="s">
        <v>1447</v>
      </c>
      <c r="H770" t="s">
        <v>1448</v>
      </c>
      <c r="I770" t="s">
        <v>1449</v>
      </c>
      <c r="J770" t="s">
        <v>1450</v>
      </c>
      <c r="K770" t="s">
        <v>1451</v>
      </c>
      <c r="L770" t="s">
        <v>1452</v>
      </c>
    </row>
    <row r="771" spans="1:14" x14ac:dyDescent="0.2">
      <c r="A771" t="s">
        <v>2460</v>
      </c>
      <c r="B771" t="s">
        <v>1442</v>
      </c>
      <c r="C771" t="s">
        <v>1443</v>
      </c>
      <c r="D771" t="s">
        <v>1444</v>
      </c>
      <c r="E771" t="s">
        <v>1445</v>
      </c>
      <c r="F771" t="s">
        <v>1549</v>
      </c>
      <c r="G771" t="s">
        <v>1447</v>
      </c>
      <c r="H771" t="s">
        <v>1556</v>
      </c>
      <c r="I771" t="s">
        <v>1449</v>
      </c>
      <c r="J771" t="s">
        <v>1557</v>
      </c>
      <c r="K771" t="s">
        <v>1451</v>
      </c>
      <c r="L771" t="s">
        <v>1452</v>
      </c>
    </row>
    <row r="772" spans="1:14" x14ac:dyDescent="0.2">
      <c r="A772" t="s">
        <v>2461</v>
      </c>
      <c r="B772" t="s">
        <v>1442</v>
      </c>
      <c r="C772" t="s">
        <v>1443</v>
      </c>
      <c r="D772" t="s">
        <v>1454</v>
      </c>
      <c r="E772" t="s">
        <v>1445</v>
      </c>
      <c r="F772" t="s">
        <v>1471</v>
      </c>
      <c r="G772" t="s">
        <v>1447</v>
      </c>
      <c r="H772" t="s">
        <v>1472</v>
      </c>
      <c r="I772" t="s">
        <v>1449</v>
      </c>
      <c r="J772" t="s">
        <v>1473</v>
      </c>
      <c r="K772" t="s">
        <v>1451</v>
      </c>
      <c r="L772" t="s">
        <v>1474</v>
      </c>
      <c r="M772" t="s">
        <v>1452</v>
      </c>
    </row>
    <row r="773" spans="1:14" x14ac:dyDescent="0.2">
      <c r="A773" t="s">
        <v>2462</v>
      </c>
      <c r="B773" t="s">
        <v>1442</v>
      </c>
      <c r="C773" t="s">
        <v>1443</v>
      </c>
      <c r="D773" t="s">
        <v>1444</v>
      </c>
      <c r="E773" t="s">
        <v>1445</v>
      </c>
      <c r="F773" t="s">
        <v>1549</v>
      </c>
      <c r="G773" t="s">
        <v>1447</v>
      </c>
      <c r="H773" t="s">
        <v>1556</v>
      </c>
      <c r="I773" t="s">
        <v>1449</v>
      </c>
      <c r="J773" t="s">
        <v>1557</v>
      </c>
      <c r="K773" t="s">
        <v>1451</v>
      </c>
      <c r="L773" t="s">
        <v>1452</v>
      </c>
    </row>
    <row r="774" spans="1:14" x14ac:dyDescent="0.2">
      <c r="A774" t="s">
        <v>2463</v>
      </c>
      <c r="B774" t="s">
        <v>1442</v>
      </c>
      <c r="C774" t="s">
        <v>1443</v>
      </c>
      <c r="D774" t="s">
        <v>1444</v>
      </c>
      <c r="E774" t="s">
        <v>1445</v>
      </c>
      <c r="F774" t="s">
        <v>1446</v>
      </c>
      <c r="G774" t="s">
        <v>1447</v>
      </c>
      <c r="H774" t="s">
        <v>1448</v>
      </c>
      <c r="I774" t="s">
        <v>1449</v>
      </c>
      <c r="J774" t="s">
        <v>1450</v>
      </c>
      <c r="K774" t="s">
        <v>1451</v>
      </c>
      <c r="L774" t="s">
        <v>1452</v>
      </c>
    </row>
    <row r="775" spans="1:14" x14ac:dyDescent="0.2">
      <c r="A775" t="s">
        <v>2464</v>
      </c>
      <c r="B775" t="s">
        <v>1442</v>
      </c>
      <c r="C775" t="s">
        <v>1443</v>
      </c>
      <c r="D775" t="s">
        <v>1454</v>
      </c>
      <c r="E775" t="s">
        <v>1445</v>
      </c>
      <c r="F775" t="s">
        <v>1455</v>
      </c>
      <c r="G775" t="s">
        <v>1447</v>
      </c>
      <c r="H775" t="s">
        <v>1456</v>
      </c>
      <c r="I775" t="s">
        <v>1449</v>
      </c>
      <c r="J775" t="s">
        <v>1457</v>
      </c>
      <c r="K775" t="s">
        <v>1451</v>
      </c>
      <c r="L775" t="s">
        <v>1458</v>
      </c>
      <c r="M775" t="s">
        <v>1452</v>
      </c>
      <c r="N775" t="s">
        <v>1459</v>
      </c>
    </row>
    <row r="776" spans="1:14" x14ac:dyDescent="0.2">
      <c r="A776" t="s">
        <v>2465</v>
      </c>
      <c r="B776" t="s">
        <v>1442</v>
      </c>
      <c r="C776" t="s">
        <v>1443</v>
      </c>
      <c r="D776" t="s">
        <v>1444</v>
      </c>
      <c r="E776" t="s">
        <v>1445</v>
      </c>
      <c r="F776" t="s">
        <v>1446</v>
      </c>
      <c r="G776" t="s">
        <v>1447</v>
      </c>
      <c r="H776" t="s">
        <v>1448</v>
      </c>
      <c r="I776" t="s">
        <v>1449</v>
      </c>
      <c r="J776" t="s">
        <v>1820</v>
      </c>
      <c r="K776" t="s">
        <v>1451</v>
      </c>
      <c r="L776" t="s">
        <v>1821</v>
      </c>
      <c r="M776" t="s">
        <v>1452</v>
      </c>
    </row>
    <row r="777" spans="1:14" x14ac:dyDescent="0.2">
      <c r="A777" t="s">
        <v>2466</v>
      </c>
      <c r="B777" t="s">
        <v>1442</v>
      </c>
      <c r="C777" t="s">
        <v>1443</v>
      </c>
      <c r="D777" t="s">
        <v>1480</v>
      </c>
      <c r="E777" t="s">
        <v>1445</v>
      </c>
      <c r="F777" t="s">
        <v>1652</v>
      </c>
      <c r="G777" t="s">
        <v>1447</v>
      </c>
      <c r="H777" t="s">
        <v>1653</v>
      </c>
      <c r="I777" t="s">
        <v>1449</v>
      </c>
      <c r="J777" t="s">
        <v>1663</v>
      </c>
      <c r="K777" t="s">
        <v>1451</v>
      </c>
      <c r="L777" t="s">
        <v>1452</v>
      </c>
    </row>
    <row r="778" spans="1:14" x14ac:dyDescent="0.2">
      <c r="A778" t="s">
        <v>2467</v>
      </c>
      <c r="B778" t="s">
        <v>1442</v>
      </c>
      <c r="C778" t="s">
        <v>1443</v>
      </c>
      <c r="D778" t="s">
        <v>1454</v>
      </c>
      <c r="E778" t="s">
        <v>1445</v>
      </c>
      <c r="F778" t="s">
        <v>1455</v>
      </c>
      <c r="G778" t="s">
        <v>1447</v>
      </c>
      <c r="H778" t="s">
        <v>1456</v>
      </c>
      <c r="I778" t="s">
        <v>1449</v>
      </c>
      <c r="J778" t="s">
        <v>1950</v>
      </c>
      <c r="K778" t="s">
        <v>1451</v>
      </c>
      <c r="L778" t="s">
        <v>1951</v>
      </c>
      <c r="M778" t="s">
        <v>1452</v>
      </c>
    </row>
    <row r="779" spans="1:14" x14ac:dyDescent="0.2">
      <c r="A779" t="s">
        <v>2468</v>
      </c>
      <c r="B779" t="s">
        <v>1442</v>
      </c>
      <c r="C779" t="s">
        <v>1443</v>
      </c>
      <c r="D779" t="s">
        <v>1444</v>
      </c>
      <c r="E779" t="s">
        <v>1445</v>
      </c>
      <c r="F779" t="s">
        <v>1446</v>
      </c>
      <c r="G779" t="s">
        <v>1447</v>
      </c>
      <c r="H779" t="s">
        <v>1448</v>
      </c>
      <c r="I779" t="s">
        <v>1449</v>
      </c>
      <c r="J779" t="s">
        <v>1450</v>
      </c>
      <c r="K779" t="s">
        <v>1451</v>
      </c>
      <c r="L779" t="s">
        <v>1452</v>
      </c>
    </row>
    <row r="780" spans="1:14" x14ac:dyDescent="0.2">
      <c r="A780" t="s">
        <v>2469</v>
      </c>
      <c r="B780" t="s">
        <v>1442</v>
      </c>
      <c r="C780" t="s">
        <v>1443</v>
      </c>
      <c r="D780" t="s">
        <v>1444</v>
      </c>
      <c r="E780" t="s">
        <v>1445</v>
      </c>
      <c r="F780" t="s">
        <v>1549</v>
      </c>
      <c r="G780" t="s">
        <v>1447</v>
      </c>
      <c r="H780" t="s">
        <v>2470</v>
      </c>
      <c r="I780" t="s">
        <v>1449</v>
      </c>
      <c r="J780" t="s">
        <v>1451</v>
      </c>
      <c r="K780" t="s">
        <v>1452</v>
      </c>
    </row>
    <row r="781" spans="1:14" x14ac:dyDescent="0.2">
      <c r="A781" t="s">
        <v>2471</v>
      </c>
      <c r="B781" t="s">
        <v>1442</v>
      </c>
      <c r="C781" t="s">
        <v>1443</v>
      </c>
      <c r="D781" t="s">
        <v>1454</v>
      </c>
      <c r="E781" t="s">
        <v>1445</v>
      </c>
      <c r="F781" t="s">
        <v>1455</v>
      </c>
      <c r="G781" t="s">
        <v>1447</v>
      </c>
      <c r="H781" t="s">
        <v>1456</v>
      </c>
      <c r="I781" t="s">
        <v>1449</v>
      </c>
      <c r="J781" t="s">
        <v>1457</v>
      </c>
      <c r="K781" t="s">
        <v>1451</v>
      </c>
      <c r="L781" t="s">
        <v>1458</v>
      </c>
      <c r="M781" t="s">
        <v>1452</v>
      </c>
      <c r="N781" t="s">
        <v>1459</v>
      </c>
    </row>
    <row r="782" spans="1:14" x14ac:dyDescent="0.2">
      <c r="A782" t="s">
        <v>2472</v>
      </c>
      <c r="B782" t="s">
        <v>1442</v>
      </c>
      <c r="C782" t="s">
        <v>1443</v>
      </c>
      <c r="D782" t="s">
        <v>1444</v>
      </c>
      <c r="E782" t="s">
        <v>1445</v>
      </c>
      <c r="F782" t="s">
        <v>1446</v>
      </c>
      <c r="G782" t="s">
        <v>1447</v>
      </c>
      <c r="H782" t="s">
        <v>1448</v>
      </c>
      <c r="I782" t="s">
        <v>1449</v>
      </c>
      <c r="J782" t="s">
        <v>1450</v>
      </c>
      <c r="K782" t="s">
        <v>1451</v>
      </c>
      <c r="L782" t="s">
        <v>1452</v>
      </c>
    </row>
    <row r="783" spans="1:14" x14ac:dyDescent="0.2">
      <c r="A783" t="s">
        <v>2473</v>
      </c>
      <c r="B783" t="s">
        <v>1442</v>
      </c>
      <c r="C783" t="s">
        <v>1443</v>
      </c>
      <c r="D783" t="s">
        <v>1634</v>
      </c>
      <c r="E783" t="s">
        <v>1445</v>
      </c>
      <c r="F783" t="s">
        <v>1635</v>
      </c>
      <c r="G783" t="s">
        <v>1447</v>
      </c>
      <c r="H783" t="s">
        <v>1636</v>
      </c>
      <c r="I783" t="s">
        <v>1449</v>
      </c>
      <c r="J783" t="s">
        <v>1451</v>
      </c>
      <c r="K783" t="s">
        <v>1452</v>
      </c>
    </row>
    <row r="784" spans="1:14" x14ac:dyDescent="0.2">
      <c r="A784" t="s">
        <v>2474</v>
      </c>
      <c r="B784" t="s">
        <v>1442</v>
      </c>
      <c r="C784" t="s">
        <v>1443</v>
      </c>
      <c r="D784" t="s">
        <v>1444</v>
      </c>
      <c r="E784" t="s">
        <v>1445</v>
      </c>
      <c r="F784" t="s">
        <v>1446</v>
      </c>
      <c r="G784" t="s">
        <v>1447</v>
      </c>
      <c r="H784" t="s">
        <v>1448</v>
      </c>
      <c r="I784" t="s">
        <v>1449</v>
      </c>
      <c r="J784" t="s">
        <v>1450</v>
      </c>
      <c r="K784" t="s">
        <v>1451</v>
      </c>
      <c r="L784" t="s">
        <v>1527</v>
      </c>
      <c r="M784" t="s">
        <v>1452</v>
      </c>
    </row>
    <row r="785" spans="1:14" x14ac:dyDescent="0.2">
      <c r="A785" t="s">
        <v>2475</v>
      </c>
      <c r="B785" t="s">
        <v>1442</v>
      </c>
      <c r="C785" t="s">
        <v>1443</v>
      </c>
      <c r="D785" t="s">
        <v>1444</v>
      </c>
      <c r="E785" t="s">
        <v>1445</v>
      </c>
      <c r="F785" t="s">
        <v>1446</v>
      </c>
      <c r="G785" t="s">
        <v>1447</v>
      </c>
      <c r="H785" t="s">
        <v>1449</v>
      </c>
      <c r="I785" t="s">
        <v>1451</v>
      </c>
      <c r="J785" t="s">
        <v>1452</v>
      </c>
    </row>
    <row r="786" spans="1:14" x14ac:dyDescent="0.2">
      <c r="A786" t="s">
        <v>2476</v>
      </c>
      <c r="B786" t="s">
        <v>1442</v>
      </c>
      <c r="C786" t="s">
        <v>1443</v>
      </c>
      <c r="D786" t="s">
        <v>1444</v>
      </c>
      <c r="E786" t="s">
        <v>1445</v>
      </c>
      <c r="F786" t="s">
        <v>1864</v>
      </c>
      <c r="G786" t="s">
        <v>1447</v>
      </c>
      <c r="H786" t="s">
        <v>2477</v>
      </c>
      <c r="I786" t="s">
        <v>1449</v>
      </c>
      <c r="J786" t="s">
        <v>2478</v>
      </c>
      <c r="K786" t="s">
        <v>1451</v>
      </c>
      <c r="L786" t="s">
        <v>2479</v>
      </c>
      <c r="M786" t="s">
        <v>1452</v>
      </c>
    </row>
    <row r="787" spans="1:14" x14ac:dyDescent="0.2">
      <c r="A787" t="s">
        <v>2480</v>
      </c>
      <c r="B787" t="s">
        <v>1442</v>
      </c>
      <c r="C787" t="s">
        <v>1443</v>
      </c>
      <c r="D787" t="s">
        <v>1444</v>
      </c>
      <c r="E787" t="s">
        <v>1445</v>
      </c>
      <c r="F787" t="s">
        <v>1446</v>
      </c>
      <c r="G787" t="s">
        <v>1447</v>
      </c>
      <c r="H787" t="s">
        <v>1448</v>
      </c>
      <c r="I787" t="s">
        <v>1449</v>
      </c>
      <c r="J787" t="s">
        <v>1450</v>
      </c>
      <c r="K787" t="s">
        <v>1451</v>
      </c>
      <c r="L787" t="s">
        <v>1452</v>
      </c>
    </row>
    <row r="788" spans="1:14" x14ac:dyDescent="0.2">
      <c r="A788" t="s">
        <v>2481</v>
      </c>
      <c r="B788" t="s">
        <v>1442</v>
      </c>
      <c r="C788" t="s">
        <v>1443</v>
      </c>
      <c r="D788" t="s">
        <v>1444</v>
      </c>
      <c r="E788" t="s">
        <v>1445</v>
      </c>
      <c r="F788" t="s">
        <v>1549</v>
      </c>
      <c r="G788" t="s">
        <v>1447</v>
      </c>
      <c r="H788" t="s">
        <v>1556</v>
      </c>
      <c r="I788" t="s">
        <v>1449</v>
      </c>
      <c r="J788" t="s">
        <v>1557</v>
      </c>
      <c r="K788" t="s">
        <v>1451</v>
      </c>
      <c r="L788" t="s">
        <v>1452</v>
      </c>
    </row>
    <row r="789" spans="1:14" x14ac:dyDescent="0.2">
      <c r="A789" t="s">
        <v>2482</v>
      </c>
      <c r="B789" t="s">
        <v>1442</v>
      </c>
      <c r="C789" t="s">
        <v>1443</v>
      </c>
      <c r="D789" t="s">
        <v>1444</v>
      </c>
      <c r="E789" t="s">
        <v>1445</v>
      </c>
      <c r="F789" t="s">
        <v>1676</v>
      </c>
      <c r="G789" t="s">
        <v>1447</v>
      </c>
      <c r="H789" t="s">
        <v>1677</v>
      </c>
      <c r="I789" t="s">
        <v>1449</v>
      </c>
      <c r="J789" t="s">
        <v>1678</v>
      </c>
      <c r="K789" t="s">
        <v>1451</v>
      </c>
      <c r="L789" t="s">
        <v>2483</v>
      </c>
      <c r="M789" t="s">
        <v>1452</v>
      </c>
    </row>
    <row r="790" spans="1:14" x14ac:dyDescent="0.2">
      <c r="A790" t="s">
        <v>2484</v>
      </c>
      <c r="B790" t="s">
        <v>1442</v>
      </c>
      <c r="C790" t="s">
        <v>1443</v>
      </c>
      <c r="D790" t="s">
        <v>1444</v>
      </c>
      <c r="E790" t="s">
        <v>1445</v>
      </c>
      <c r="F790" t="s">
        <v>1549</v>
      </c>
      <c r="G790" t="s">
        <v>1447</v>
      </c>
      <c r="H790" t="s">
        <v>1556</v>
      </c>
      <c r="I790" t="s">
        <v>1449</v>
      </c>
      <c r="J790" t="s">
        <v>1557</v>
      </c>
      <c r="K790" t="s">
        <v>1451</v>
      </c>
      <c r="L790" t="s">
        <v>2485</v>
      </c>
      <c r="M790" t="s">
        <v>1452</v>
      </c>
      <c r="N790" t="s">
        <v>2486</v>
      </c>
    </row>
    <row r="791" spans="1:14" x14ac:dyDescent="0.2">
      <c r="A791" t="s">
        <v>2487</v>
      </c>
      <c r="B791" t="s">
        <v>1442</v>
      </c>
      <c r="C791" t="s">
        <v>1443</v>
      </c>
      <c r="D791" t="s">
        <v>1444</v>
      </c>
      <c r="E791" t="s">
        <v>1445</v>
      </c>
      <c r="F791" t="s">
        <v>1446</v>
      </c>
      <c r="G791" t="s">
        <v>1447</v>
      </c>
      <c r="H791" t="s">
        <v>1448</v>
      </c>
      <c r="I791" t="s">
        <v>1449</v>
      </c>
      <c r="J791" t="s">
        <v>1450</v>
      </c>
      <c r="K791" t="s">
        <v>1451</v>
      </c>
      <c r="L791" t="s">
        <v>1452</v>
      </c>
    </row>
    <row r="792" spans="1:14" x14ac:dyDescent="0.2">
      <c r="A792" t="s">
        <v>2488</v>
      </c>
      <c r="B792" t="s">
        <v>1442</v>
      </c>
      <c r="C792" t="s">
        <v>1443</v>
      </c>
      <c r="D792" t="s">
        <v>1444</v>
      </c>
      <c r="E792" t="s">
        <v>1445</v>
      </c>
      <c r="F792" t="s">
        <v>1446</v>
      </c>
      <c r="G792" t="s">
        <v>1447</v>
      </c>
      <c r="H792" t="s">
        <v>1448</v>
      </c>
      <c r="I792" t="s">
        <v>1449</v>
      </c>
      <c r="J792" t="s">
        <v>1450</v>
      </c>
      <c r="K792" t="s">
        <v>1451</v>
      </c>
      <c r="L792" t="s">
        <v>1762</v>
      </c>
      <c r="M792" t="s">
        <v>1452</v>
      </c>
    </row>
    <row r="793" spans="1:14" x14ac:dyDescent="0.2">
      <c r="A793" t="s">
        <v>2489</v>
      </c>
      <c r="B793" t="s">
        <v>1442</v>
      </c>
      <c r="C793" t="s">
        <v>1443</v>
      </c>
      <c r="D793" t="s">
        <v>1634</v>
      </c>
      <c r="E793" t="s">
        <v>1445</v>
      </c>
      <c r="F793" t="s">
        <v>1635</v>
      </c>
      <c r="G793" t="s">
        <v>1447</v>
      </c>
      <c r="H793" t="s">
        <v>1636</v>
      </c>
      <c r="I793" t="s">
        <v>1449</v>
      </c>
      <c r="J793" t="s">
        <v>1451</v>
      </c>
      <c r="K793" t="s">
        <v>1452</v>
      </c>
    </row>
    <row r="794" spans="1:14" x14ac:dyDescent="0.2">
      <c r="A794" t="s">
        <v>2490</v>
      </c>
      <c r="B794" t="s">
        <v>1442</v>
      </c>
      <c r="C794" t="s">
        <v>1443</v>
      </c>
      <c r="D794" t="s">
        <v>1454</v>
      </c>
      <c r="E794" t="s">
        <v>1445</v>
      </c>
      <c r="F794" t="s">
        <v>1471</v>
      </c>
      <c r="G794" t="s">
        <v>1447</v>
      </c>
      <c r="H794" t="s">
        <v>1472</v>
      </c>
      <c r="I794" t="s">
        <v>1449</v>
      </c>
      <c r="J794" t="s">
        <v>1473</v>
      </c>
      <c r="K794" t="s">
        <v>1451</v>
      </c>
      <c r="L794" t="s">
        <v>1474</v>
      </c>
      <c r="M794" t="s">
        <v>1452</v>
      </c>
    </row>
    <row r="795" spans="1:14" x14ac:dyDescent="0.2">
      <c r="A795" t="s">
        <v>2491</v>
      </c>
      <c r="B795" t="s">
        <v>1442</v>
      </c>
      <c r="C795" t="s">
        <v>1443</v>
      </c>
      <c r="D795" t="s">
        <v>1444</v>
      </c>
      <c r="E795" t="s">
        <v>1445</v>
      </c>
      <c r="F795" t="s">
        <v>1446</v>
      </c>
      <c r="G795" t="s">
        <v>1447</v>
      </c>
      <c r="H795" t="s">
        <v>1448</v>
      </c>
      <c r="I795" t="s">
        <v>1449</v>
      </c>
      <c r="J795" t="s">
        <v>1450</v>
      </c>
      <c r="K795" t="s">
        <v>1451</v>
      </c>
      <c r="L795" t="s">
        <v>2049</v>
      </c>
      <c r="M795" t="s">
        <v>1452</v>
      </c>
    </row>
    <row r="796" spans="1:14" x14ac:dyDescent="0.2">
      <c r="A796" t="s">
        <v>2492</v>
      </c>
      <c r="B796" t="s">
        <v>1442</v>
      </c>
      <c r="C796" t="s">
        <v>1443</v>
      </c>
      <c r="D796" t="s">
        <v>1805</v>
      </c>
      <c r="E796" t="s">
        <v>1445</v>
      </c>
      <c r="F796" t="s">
        <v>1806</v>
      </c>
      <c r="G796" t="s">
        <v>1447</v>
      </c>
      <c r="H796" t="s">
        <v>1807</v>
      </c>
      <c r="I796" t="s">
        <v>1449</v>
      </c>
      <c r="J796" t="s">
        <v>1808</v>
      </c>
      <c r="K796" t="s">
        <v>1451</v>
      </c>
      <c r="L796" t="s">
        <v>1452</v>
      </c>
    </row>
    <row r="797" spans="1:14" x14ac:dyDescent="0.2">
      <c r="A797" t="s">
        <v>2493</v>
      </c>
      <c r="B797" t="s">
        <v>1442</v>
      </c>
      <c r="C797" t="s">
        <v>1443</v>
      </c>
      <c r="D797" t="s">
        <v>1444</v>
      </c>
      <c r="E797" t="s">
        <v>1445</v>
      </c>
      <c r="F797" t="s">
        <v>1446</v>
      </c>
      <c r="G797" t="s">
        <v>1447</v>
      </c>
      <c r="H797" t="s">
        <v>1448</v>
      </c>
      <c r="I797" t="s">
        <v>1449</v>
      </c>
      <c r="J797" t="s">
        <v>1450</v>
      </c>
      <c r="K797" t="s">
        <v>1451</v>
      </c>
      <c r="L797" t="s">
        <v>1452</v>
      </c>
    </row>
    <row r="798" spans="1:14" x14ac:dyDescent="0.2">
      <c r="A798" t="s">
        <v>2494</v>
      </c>
      <c r="B798" t="s">
        <v>1442</v>
      </c>
      <c r="C798" t="s">
        <v>1443</v>
      </c>
      <c r="D798" t="s">
        <v>1444</v>
      </c>
      <c r="E798" t="s">
        <v>1445</v>
      </c>
      <c r="F798" t="s">
        <v>1446</v>
      </c>
      <c r="G798" t="s">
        <v>1447</v>
      </c>
      <c r="H798" t="s">
        <v>1448</v>
      </c>
      <c r="I798" t="s">
        <v>1449</v>
      </c>
      <c r="J798" t="s">
        <v>1450</v>
      </c>
      <c r="K798" t="s">
        <v>1451</v>
      </c>
      <c r="L798" t="s">
        <v>1452</v>
      </c>
    </row>
    <row r="799" spans="1:14" x14ac:dyDescent="0.2">
      <c r="A799" t="s">
        <v>2495</v>
      </c>
      <c r="B799" t="s">
        <v>1442</v>
      </c>
      <c r="C799" t="s">
        <v>1443</v>
      </c>
      <c r="D799" t="s">
        <v>1634</v>
      </c>
      <c r="E799" t="s">
        <v>1445</v>
      </c>
      <c r="F799" t="s">
        <v>1635</v>
      </c>
      <c r="G799" t="s">
        <v>1447</v>
      </c>
      <c r="H799" t="s">
        <v>1636</v>
      </c>
      <c r="I799" t="s">
        <v>1449</v>
      </c>
      <c r="J799" t="s">
        <v>1451</v>
      </c>
      <c r="K799" t="s">
        <v>1452</v>
      </c>
    </row>
    <row r="800" spans="1:14" x14ac:dyDescent="0.2">
      <c r="A800" t="s">
        <v>2496</v>
      </c>
      <c r="B800" t="s">
        <v>1442</v>
      </c>
      <c r="C800" t="s">
        <v>1443</v>
      </c>
      <c r="D800" t="s">
        <v>1454</v>
      </c>
      <c r="E800" t="s">
        <v>1445</v>
      </c>
      <c r="F800" t="s">
        <v>1471</v>
      </c>
      <c r="G800" t="s">
        <v>1447</v>
      </c>
      <c r="H800" t="s">
        <v>1472</v>
      </c>
      <c r="I800" t="s">
        <v>1449</v>
      </c>
      <c r="J800" t="s">
        <v>1473</v>
      </c>
      <c r="K800" t="s">
        <v>1451</v>
      </c>
      <c r="L800" t="s">
        <v>1474</v>
      </c>
      <c r="M800" t="s">
        <v>1452</v>
      </c>
    </row>
    <row r="801" spans="1:14" x14ac:dyDescent="0.2">
      <c r="A801" t="s">
        <v>2497</v>
      </c>
      <c r="B801" t="s">
        <v>1442</v>
      </c>
      <c r="C801" t="s">
        <v>1443</v>
      </c>
      <c r="D801" t="s">
        <v>1480</v>
      </c>
      <c r="E801" t="s">
        <v>1445</v>
      </c>
      <c r="F801" t="s">
        <v>1481</v>
      </c>
      <c r="G801" t="s">
        <v>1447</v>
      </c>
      <c r="H801" t="s">
        <v>1491</v>
      </c>
      <c r="I801" t="s">
        <v>1449</v>
      </c>
      <c r="J801" t="s">
        <v>1492</v>
      </c>
      <c r="K801" t="s">
        <v>1451</v>
      </c>
      <c r="L801" t="s">
        <v>1493</v>
      </c>
      <c r="M801" t="s">
        <v>1452</v>
      </c>
      <c r="N801" t="s">
        <v>1494</v>
      </c>
    </row>
    <row r="802" spans="1:14" x14ac:dyDescent="0.2">
      <c r="A802" t="s">
        <v>2498</v>
      </c>
      <c r="B802" t="s">
        <v>1442</v>
      </c>
      <c r="C802" t="s">
        <v>1443</v>
      </c>
      <c r="D802" t="s">
        <v>1454</v>
      </c>
      <c r="E802" t="s">
        <v>1445</v>
      </c>
      <c r="F802" t="s">
        <v>1455</v>
      </c>
      <c r="G802" t="s">
        <v>1447</v>
      </c>
      <c r="H802" t="s">
        <v>1456</v>
      </c>
      <c r="I802" t="s">
        <v>1449</v>
      </c>
      <c r="J802" t="s">
        <v>2499</v>
      </c>
      <c r="K802" t="s">
        <v>1451</v>
      </c>
      <c r="L802" t="s">
        <v>1452</v>
      </c>
    </row>
    <row r="803" spans="1:14" x14ac:dyDescent="0.2">
      <c r="A803" t="s">
        <v>2500</v>
      </c>
      <c r="B803" t="s">
        <v>1442</v>
      </c>
      <c r="C803" t="s">
        <v>1443</v>
      </c>
      <c r="D803" t="s">
        <v>1444</v>
      </c>
      <c r="E803" t="s">
        <v>1445</v>
      </c>
      <c r="F803" t="s">
        <v>1446</v>
      </c>
      <c r="G803" t="s">
        <v>1447</v>
      </c>
      <c r="H803" t="s">
        <v>1448</v>
      </c>
      <c r="I803" t="s">
        <v>1449</v>
      </c>
      <c r="J803" t="s">
        <v>1450</v>
      </c>
      <c r="K803" t="s">
        <v>1451</v>
      </c>
      <c r="L803" t="s">
        <v>1452</v>
      </c>
    </row>
    <row r="804" spans="1:14" x14ac:dyDescent="0.2">
      <c r="A804" t="s">
        <v>2501</v>
      </c>
      <c r="B804" t="s">
        <v>1442</v>
      </c>
      <c r="C804" t="s">
        <v>1443</v>
      </c>
      <c r="D804" t="s">
        <v>1444</v>
      </c>
      <c r="E804" t="s">
        <v>1445</v>
      </c>
      <c r="F804" t="s">
        <v>1446</v>
      </c>
      <c r="G804" t="s">
        <v>1447</v>
      </c>
      <c r="H804" t="s">
        <v>1448</v>
      </c>
      <c r="I804" t="s">
        <v>1449</v>
      </c>
      <c r="J804" t="s">
        <v>1450</v>
      </c>
      <c r="K804" t="s">
        <v>1451</v>
      </c>
      <c r="L804" t="s">
        <v>1452</v>
      </c>
    </row>
    <row r="805" spans="1:14" x14ac:dyDescent="0.2">
      <c r="A805" t="s">
        <v>2502</v>
      </c>
      <c r="B805" t="s">
        <v>1442</v>
      </c>
      <c r="C805" t="s">
        <v>1443</v>
      </c>
      <c r="D805" t="s">
        <v>1454</v>
      </c>
      <c r="E805" t="s">
        <v>1445</v>
      </c>
      <c r="F805" t="s">
        <v>1471</v>
      </c>
      <c r="G805" t="s">
        <v>1447</v>
      </c>
      <c r="H805" t="s">
        <v>1472</v>
      </c>
      <c r="I805" t="s">
        <v>1449</v>
      </c>
      <c r="J805" t="s">
        <v>1473</v>
      </c>
      <c r="K805" t="s">
        <v>1451</v>
      </c>
      <c r="L805" t="s">
        <v>1474</v>
      </c>
      <c r="M805" t="s">
        <v>1452</v>
      </c>
    </row>
    <row r="806" spans="1:14" x14ac:dyDescent="0.2">
      <c r="A806" t="s">
        <v>2503</v>
      </c>
      <c r="B806" t="s">
        <v>1442</v>
      </c>
      <c r="C806" t="s">
        <v>1443</v>
      </c>
      <c r="D806" t="s">
        <v>1454</v>
      </c>
      <c r="E806" t="s">
        <v>1445</v>
      </c>
      <c r="F806" t="s">
        <v>1471</v>
      </c>
      <c r="G806" t="s">
        <v>1447</v>
      </c>
      <c r="H806" t="s">
        <v>1472</v>
      </c>
      <c r="I806" t="s">
        <v>1449</v>
      </c>
      <c r="J806" t="s">
        <v>1473</v>
      </c>
      <c r="K806" t="s">
        <v>1451</v>
      </c>
      <c r="L806" t="s">
        <v>1474</v>
      </c>
      <c r="M806" t="s">
        <v>1452</v>
      </c>
    </row>
    <row r="807" spans="1:14" x14ac:dyDescent="0.2">
      <c r="A807" t="s">
        <v>2504</v>
      </c>
      <c r="B807" t="s">
        <v>1442</v>
      </c>
      <c r="C807" t="s">
        <v>1443</v>
      </c>
      <c r="D807" t="s">
        <v>1634</v>
      </c>
      <c r="E807" t="s">
        <v>1445</v>
      </c>
      <c r="F807" t="s">
        <v>1635</v>
      </c>
      <c r="G807" t="s">
        <v>1447</v>
      </c>
      <c r="H807" t="s">
        <v>1636</v>
      </c>
      <c r="I807" t="s">
        <v>1449</v>
      </c>
      <c r="J807" t="s">
        <v>1451</v>
      </c>
      <c r="K807" t="s">
        <v>1452</v>
      </c>
    </row>
    <row r="808" spans="1:14" x14ac:dyDescent="0.2">
      <c r="A808" t="s">
        <v>2505</v>
      </c>
      <c r="B808" t="s">
        <v>1442</v>
      </c>
      <c r="C808" t="s">
        <v>1443</v>
      </c>
      <c r="D808" t="s">
        <v>1444</v>
      </c>
      <c r="E808" t="s">
        <v>1445</v>
      </c>
      <c r="F808" t="s">
        <v>1446</v>
      </c>
      <c r="G808" t="s">
        <v>1447</v>
      </c>
      <c r="H808" t="s">
        <v>1448</v>
      </c>
      <c r="I808" t="s">
        <v>1449</v>
      </c>
      <c r="J808" t="s">
        <v>1450</v>
      </c>
      <c r="K808" t="s">
        <v>1451</v>
      </c>
      <c r="L808" t="s">
        <v>1452</v>
      </c>
    </row>
    <row r="809" spans="1:14" x14ac:dyDescent="0.2">
      <c r="A809" t="s">
        <v>2506</v>
      </c>
      <c r="B809" t="s">
        <v>1442</v>
      </c>
      <c r="C809" t="s">
        <v>1443</v>
      </c>
      <c r="D809" t="s">
        <v>1454</v>
      </c>
      <c r="E809" t="s">
        <v>1445</v>
      </c>
      <c r="F809" t="s">
        <v>1471</v>
      </c>
      <c r="G809" t="s">
        <v>1447</v>
      </c>
      <c r="H809" t="s">
        <v>1472</v>
      </c>
      <c r="I809" t="s">
        <v>1449</v>
      </c>
      <c r="J809" t="s">
        <v>1473</v>
      </c>
      <c r="K809" t="s">
        <v>1451</v>
      </c>
      <c r="L809" t="s">
        <v>1474</v>
      </c>
      <c r="M809" t="s">
        <v>1452</v>
      </c>
    </row>
    <row r="810" spans="1:14" x14ac:dyDescent="0.2">
      <c r="A810" t="s">
        <v>2507</v>
      </c>
      <c r="B810" t="s">
        <v>1442</v>
      </c>
      <c r="C810" t="s">
        <v>1443</v>
      </c>
      <c r="D810" t="s">
        <v>1454</v>
      </c>
      <c r="E810" t="s">
        <v>1445</v>
      </c>
      <c r="F810" t="s">
        <v>1471</v>
      </c>
      <c r="G810" t="s">
        <v>1447</v>
      </c>
      <c r="H810" t="s">
        <v>1472</v>
      </c>
      <c r="I810" t="s">
        <v>1449</v>
      </c>
      <c r="J810" t="s">
        <v>1473</v>
      </c>
      <c r="K810" t="s">
        <v>1451</v>
      </c>
      <c r="L810" t="s">
        <v>1474</v>
      </c>
      <c r="M810" t="s">
        <v>1452</v>
      </c>
    </row>
    <row r="811" spans="1:14" x14ac:dyDescent="0.2">
      <c r="A811" t="s">
        <v>2508</v>
      </c>
      <c r="B811" t="s">
        <v>1442</v>
      </c>
      <c r="C811" t="s">
        <v>1443</v>
      </c>
      <c r="D811" t="s">
        <v>1454</v>
      </c>
      <c r="E811" t="s">
        <v>1445</v>
      </c>
      <c r="F811" t="s">
        <v>1471</v>
      </c>
      <c r="G811" t="s">
        <v>1447</v>
      </c>
      <c r="H811" t="s">
        <v>1472</v>
      </c>
      <c r="I811" t="s">
        <v>1449</v>
      </c>
      <c r="J811" t="s">
        <v>1473</v>
      </c>
      <c r="K811" t="s">
        <v>1451</v>
      </c>
      <c r="L811" t="s">
        <v>1474</v>
      </c>
      <c r="M811" t="s">
        <v>1452</v>
      </c>
    </row>
    <row r="812" spans="1:14" x14ac:dyDescent="0.2">
      <c r="A812" t="s">
        <v>2509</v>
      </c>
      <c r="B812" t="s">
        <v>1442</v>
      </c>
      <c r="C812" t="s">
        <v>1443</v>
      </c>
      <c r="D812" t="s">
        <v>1480</v>
      </c>
      <c r="E812" t="s">
        <v>1445</v>
      </c>
      <c r="F812" t="s">
        <v>1481</v>
      </c>
      <c r="G812" t="s">
        <v>1447</v>
      </c>
      <c r="H812" t="s">
        <v>1491</v>
      </c>
      <c r="I812" t="s">
        <v>1449</v>
      </c>
      <c r="J812" t="s">
        <v>1492</v>
      </c>
      <c r="K812" t="s">
        <v>1451</v>
      </c>
      <c r="L812" t="s">
        <v>1493</v>
      </c>
      <c r="M812" t="s">
        <v>1452</v>
      </c>
    </row>
    <row r="813" spans="1:14" x14ac:dyDescent="0.2">
      <c r="A813" t="s">
        <v>2510</v>
      </c>
      <c r="B813" t="s">
        <v>1442</v>
      </c>
      <c r="C813" t="s">
        <v>1443</v>
      </c>
      <c r="D813" t="s">
        <v>1480</v>
      </c>
      <c r="E813" t="s">
        <v>1445</v>
      </c>
      <c r="F813" t="s">
        <v>1652</v>
      </c>
      <c r="G813" t="s">
        <v>1447</v>
      </c>
      <c r="H813" t="s">
        <v>1653</v>
      </c>
      <c r="I813" t="s">
        <v>1449</v>
      </c>
      <c r="J813" t="s">
        <v>2511</v>
      </c>
      <c r="K813" t="s">
        <v>1451</v>
      </c>
      <c r="L813" t="s">
        <v>2512</v>
      </c>
      <c r="M813" t="s">
        <v>1452</v>
      </c>
    </row>
    <row r="814" spans="1:14" x14ac:dyDescent="0.2">
      <c r="A814" t="s">
        <v>2513</v>
      </c>
      <c r="B814" t="s">
        <v>1442</v>
      </c>
      <c r="C814" t="s">
        <v>1443</v>
      </c>
      <c r="D814" t="s">
        <v>1444</v>
      </c>
      <c r="E814" t="s">
        <v>1445</v>
      </c>
      <c r="F814" t="s">
        <v>1446</v>
      </c>
      <c r="G814" t="s">
        <v>1447</v>
      </c>
      <c r="H814" t="s">
        <v>1448</v>
      </c>
      <c r="I814" t="s">
        <v>1449</v>
      </c>
      <c r="J814" t="s">
        <v>1450</v>
      </c>
      <c r="K814" t="s">
        <v>1451</v>
      </c>
      <c r="L814" t="s">
        <v>1452</v>
      </c>
    </row>
    <row r="815" spans="1:14" x14ac:dyDescent="0.2">
      <c r="A815" t="s">
        <v>2514</v>
      </c>
      <c r="B815" t="s">
        <v>1442</v>
      </c>
      <c r="C815" t="s">
        <v>1443</v>
      </c>
      <c r="D815" t="s">
        <v>1444</v>
      </c>
      <c r="E815" t="s">
        <v>1445</v>
      </c>
      <c r="F815" t="s">
        <v>1446</v>
      </c>
      <c r="G815" t="s">
        <v>1447</v>
      </c>
      <c r="H815" t="s">
        <v>1448</v>
      </c>
      <c r="I815" t="s">
        <v>1449</v>
      </c>
      <c r="J815" t="s">
        <v>1450</v>
      </c>
      <c r="K815" t="s">
        <v>1451</v>
      </c>
      <c r="L815" t="s">
        <v>1452</v>
      </c>
    </row>
    <row r="816" spans="1:14" x14ac:dyDescent="0.2">
      <c r="A816" t="s">
        <v>2515</v>
      </c>
      <c r="B816" t="s">
        <v>1442</v>
      </c>
      <c r="C816" t="s">
        <v>1443</v>
      </c>
      <c r="D816" t="s">
        <v>1444</v>
      </c>
      <c r="E816" t="s">
        <v>1445</v>
      </c>
      <c r="F816" t="s">
        <v>1446</v>
      </c>
      <c r="G816" t="s">
        <v>1447</v>
      </c>
      <c r="H816" t="s">
        <v>1448</v>
      </c>
      <c r="I816" t="s">
        <v>1449</v>
      </c>
      <c r="J816" t="s">
        <v>1450</v>
      </c>
      <c r="K816" t="s">
        <v>1451</v>
      </c>
      <c r="L816" t="s">
        <v>1835</v>
      </c>
      <c r="M816" t="s">
        <v>1452</v>
      </c>
    </row>
    <row r="817" spans="1:14" x14ac:dyDescent="0.2">
      <c r="A817" t="s">
        <v>2516</v>
      </c>
      <c r="B817" t="s">
        <v>1442</v>
      </c>
      <c r="C817" t="s">
        <v>1443</v>
      </c>
      <c r="D817" t="s">
        <v>1454</v>
      </c>
      <c r="E817" t="s">
        <v>1445</v>
      </c>
      <c r="F817" t="s">
        <v>1471</v>
      </c>
      <c r="G817" t="s">
        <v>1447</v>
      </c>
      <c r="H817" t="s">
        <v>1472</v>
      </c>
      <c r="I817" t="s">
        <v>1449</v>
      </c>
      <c r="J817" t="s">
        <v>1473</v>
      </c>
      <c r="K817" t="s">
        <v>1451</v>
      </c>
      <c r="L817" t="s">
        <v>1474</v>
      </c>
      <c r="M817" t="s">
        <v>1452</v>
      </c>
    </row>
    <row r="818" spans="1:14" x14ac:dyDescent="0.2">
      <c r="A818" t="s">
        <v>2517</v>
      </c>
      <c r="B818" t="s">
        <v>1442</v>
      </c>
      <c r="C818" t="s">
        <v>1443</v>
      </c>
      <c r="D818" t="s">
        <v>1454</v>
      </c>
      <c r="E818" t="s">
        <v>1445</v>
      </c>
      <c r="F818" t="s">
        <v>1471</v>
      </c>
      <c r="G818" t="s">
        <v>1447</v>
      </c>
      <c r="H818" t="s">
        <v>1472</v>
      </c>
      <c r="I818" t="s">
        <v>1449</v>
      </c>
      <c r="J818" t="s">
        <v>1473</v>
      </c>
      <c r="K818" t="s">
        <v>1451</v>
      </c>
      <c r="L818" t="s">
        <v>1474</v>
      </c>
      <c r="M818" t="s">
        <v>1452</v>
      </c>
    </row>
    <row r="819" spans="1:14" x14ac:dyDescent="0.2">
      <c r="A819" t="s">
        <v>2518</v>
      </c>
      <c r="B819" t="s">
        <v>1442</v>
      </c>
      <c r="C819" t="s">
        <v>1443</v>
      </c>
      <c r="D819" t="s">
        <v>1480</v>
      </c>
      <c r="E819" t="s">
        <v>1445</v>
      </c>
      <c r="F819" t="s">
        <v>1652</v>
      </c>
      <c r="G819" t="s">
        <v>1447</v>
      </c>
      <c r="H819" t="s">
        <v>1653</v>
      </c>
      <c r="I819" t="s">
        <v>1449</v>
      </c>
      <c r="J819" t="s">
        <v>1663</v>
      </c>
      <c r="K819" t="s">
        <v>1451</v>
      </c>
      <c r="L819" t="s">
        <v>1452</v>
      </c>
    </row>
    <row r="820" spans="1:14" x14ac:dyDescent="0.2">
      <c r="A820" t="s">
        <v>2519</v>
      </c>
      <c r="B820" t="s">
        <v>1442</v>
      </c>
      <c r="C820" t="s">
        <v>1443</v>
      </c>
      <c r="D820" t="s">
        <v>1454</v>
      </c>
      <c r="E820" t="s">
        <v>1445</v>
      </c>
      <c r="F820" t="s">
        <v>1471</v>
      </c>
      <c r="G820" t="s">
        <v>1447</v>
      </c>
      <c r="H820" t="s">
        <v>1472</v>
      </c>
      <c r="I820" t="s">
        <v>1449</v>
      </c>
      <c r="J820" t="s">
        <v>1473</v>
      </c>
      <c r="K820" t="s">
        <v>1451</v>
      </c>
      <c r="L820" t="s">
        <v>1474</v>
      </c>
      <c r="M820" t="s">
        <v>1452</v>
      </c>
    </row>
    <row r="821" spans="1:14" x14ac:dyDescent="0.2">
      <c r="A821" t="s">
        <v>2520</v>
      </c>
      <c r="B821" t="s">
        <v>1442</v>
      </c>
      <c r="C821" t="s">
        <v>1443</v>
      </c>
      <c r="D821" t="s">
        <v>1454</v>
      </c>
      <c r="E821" t="s">
        <v>1445</v>
      </c>
      <c r="F821" t="s">
        <v>1471</v>
      </c>
      <c r="G821" t="s">
        <v>1447</v>
      </c>
      <c r="H821" t="s">
        <v>1472</v>
      </c>
      <c r="I821" t="s">
        <v>1449</v>
      </c>
      <c r="J821" t="s">
        <v>1473</v>
      </c>
      <c r="K821" t="s">
        <v>1451</v>
      </c>
      <c r="L821" t="s">
        <v>1474</v>
      </c>
      <c r="M821" t="s">
        <v>1452</v>
      </c>
    </row>
    <row r="822" spans="1:14" x14ac:dyDescent="0.2">
      <c r="A822" t="s">
        <v>2521</v>
      </c>
      <c r="B822" t="s">
        <v>1442</v>
      </c>
      <c r="C822" t="s">
        <v>1443</v>
      </c>
      <c r="D822" t="s">
        <v>1444</v>
      </c>
      <c r="E822" t="s">
        <v>1445</v>
      </c>
      <c r="F822" t="s">
        <v>1446</v>
      </c>
      <c r="G822" t="s">
        <v>1447</v>
      </c>
      <c r="H822" t="s">
        <v>1448</v>
      </c>
      <c r="I822" t="s">
        <v>1449</v>
      </c>
      <c r="J822" t="s">
        <v>1450</v>
      </c>
      <c r="K822" t="s">
        <v>1451</v>
      </c>
      <c r="L822" t="s">
        <v>1452</v>
      </c>
    </row>
    <row r="823" spans="1:14" x14ac:dyDescent="0.2">
      <c r="A823" t="s">
        <v>2522</v>
      </c>
      <c r="B823" t="s">
        <v>1442</v>
      </c>
      <c r="C823" t="s">
        <v>1443</v>
      </c>
      <c r="D823" t="s">
        <v>1454</v>
      </c>
      <c r="E823" t="s">
        <v>1445</v>
      </c>
      <c r="F823" t="s">
        <v>1471</v>
      </c>
      <c r="G823" t="s">
        <v>1447</v>
      </c>
      <c r="H823" t="s">
        <v>1472</v>
      </c>
      <c r="I823" t="s">
        <v>1449</v>
      </c>
      <c r="J823" t="s">
        <v>1473</v>
      </c>
      <c r="K823" t="s">
        <v>1451</v>
      </c>
      <c r="L823" t="s">
        <v>1474</v>
      </c>
      <c r="M823" t="s">
        <v>1452</v>
      </c>
    </row>
    <row r="824" spans="1:14" x14ac:dyDescent="0.2">
      <c r="A824" t="s">
        <v>2523</v>
      </c>
      <c r="B824" t="s">
        <v>1442</v>
      </c>
      <c r="C824" t="s">
        <v>1443</v>
      </c>
      <c r="D824" t="s">
        <v>1444</v>
      </c>
      <c r="E824" t="s">
        <v>1445</v>
      </c>
      <c r="F824" t="s">
        <v>1446</v>
      </c>
      <c r="G824" t="s">
        <v>1447</v>
      </c>
      <c r="H824" t="s">
        <v>1448</v>
      </c>
      <c r="I824" t="s">
        <v>1449</v>
      </c>
      <c r="J824" t="s">
        <v>1450</v>
      </c>
      <c r="K824" t="s">
        <v>1451</v>
      </c>
      <c r="L824" t="s">
        <v>1452</v>
      </c>
    </row>
    <row r="825" spans="1:14" x14ac:dyDescent="0.2">
      <c r="A825" t="s">
        <v>2524</v>
      </c>
      <c r="B825" t="s">
        <v>1442</v>
      </c>
      <c r="C825" t="s">
        <v>1443</v>
      </c>
      <c r="D825" t="s">
        <v>1444</v>
      </c>
      <c r="E825" t="s">
        <v>1445</v>
      </c>
      <c r="F825" t="s">
        <v>1446</v>
      </c>
      <c r="G825" t="s">
        <v>1447</v>
      </c>
      <c r="H825" t="s">
        <v>1448</v>
      </c>
      <c r="I825" t="s">
        <v>1449</v>
      </c>
      <c r="J825" t="s">
        <v>1450</v>
      </c>
      <c r="K825" t="s">
        <v>1451</v>
      </c>
      <c r="L825" t="s">
        <v>1452</v>
      </c>
    </row>
    <row r="826" spans="1:14" x14ac:dyDescent="0.2">
      <c r="A826" t="s">
        <v>2525</v>
      </c>
      <c r="B826" t="s">
        <v>1442</v>
      </c>
      <c r="C826" t="s">
        <v>1443</v>
      </c>
      <c r="D826" t="s">
        <v>1454</v>
      </c>
      <c r="E826" t="s">
        <v>1445</v>
      </c>
      <c r="F826" t="s">
        <v>1471</v>
      </c>
      <c r="G826" t="s">
        <v>1447</v>
      </c>
      <c r="H826" t="s">
        <v>1472</v>
      </c>
      <c r="I826" t="s">
        <v>1449</v>
      </c>
      <c r="J826" t="s">
        <v>1473</v>
      </c>
      <c r="K826" t="s">
        <v>1451</v>
      </c>
      <c r="L826" t="s">
        <v>1474</v>
      </c>
      <c r="M826" t="s">
        <v>1452</v>
      </c>
    </row>
    <row r="827" spans="1:14" x14ac:dyDescent="0.2">
      <c r="A827" t="s">
        <v>2526</v>
      </c>
      <c r="B827" t="s">
        <v>1442</v>
      </c>
      <c r="C827" t="s">
        <v>1443</v>
      </c>
      <c r="D827" t="s">
        <v>1444</v>
      </c>
      <c r="E827" t="s">
        <v>1445</v>
      </c>
      <c r="F827" t="s">
        <v>1446</v>
      </c>
      <c r="G827" t="s">
        <v>1447</v>
      </c>
      <c r="H827" t="s">
        <v>1448</v>
      </c>
      <c r="I827" t="s">
        <v>1449</v>
      </c>
      <c r="J827" t="s">
        <v>1450</v>
      </c>
      <c r="K827" t="s">
        <v>1451</v>
      </c>
      <c r="L827" t="s">
        <v>1452</v>
      </c>
    </row>
    <row r="828" spans="1:14" x14ac:dyDescent="0.2">
      <c r="A828" t="s">
        <v>2527</v>
      </c>
      <c r="B828" t="s">
        <v>1442</v>
      </c>
      <c r="C828" t="s">
        <v>1443</v>
      </c>
      <c r="D828" t="s">
        <v>1454</v>
      </c>
      <c r="E828" t="s">
        <v>1445</v>
      </c>
      <c r="F828" t="s">
        <v>1471</v>
      </c>
      <c r="G828" t="s">
        <v>1447</v>
      </c>
      <c r="H828" t="s">
        <v>1472</v>
      </c>
      <c r="I828" t="s">
        <v>1449</v>
      </c>
      <c r="J828" t="s">
        <v>1473</v>
      </c>
      <c r="K828" t="s">
        <v>1451</v>
      </c>
      <c r="L828" t="s">
        <v>1474</v>
      </c>
      <c r="M828" t="s">
        <v>1452</v>
      </c>
    </row>
    <row r="829" spans="1:14" x14ac:dyDescent="0.2">
      <c r="A829" t="s">
        <v>2528</v>
      </c>
      <c r="B829" t="s">
        <v>1442</v>
      </c>
      <c r="C829" t="s">
        <v>1443</v>
      </c>
      <c r="D829" t="s">
        <v>1454</v>
      </c>
      <c r="E829" t="s">
        <v>1445</v>
      </c>
      <c r="F829" t="s">
        <v>1455</v>
      </c>
      <c r="G829" t="s">
        <v>1447</v>
      </c>
      <c r="H829" t="s">
        <v>1456</v>
      </c>
      <c r="I829" t="s">
        <v>1449</v>
      </c>
      <c r="J829" t="s">
        <v>1457</v>
      </c>
      <c r="K829" t="s">
        <v>1451</v>
      </c>
      <c r="L829" t="s">
        <v>1458</v>
      </c>
      <c r="M829" t="s">
        <v>1452</v>
      </c>
      <c r="N829" t="s">
        <v>1459</v>
      </c>
    </row>
    <row r="830" spans="1:14" x14ac:dyDescent="0.2">
      <c r="A830" t="s">
        <v>2529</v>
      </c>
      <c r="B830" t="s">
        <v>1442</v>
      </c>
      <c r="C830" t="s">
        <v>1443</v>
      </c>
      <c r="D830" t="s">
        <v>1444</v>
      </c>
      <c r="E830" t="s">
        <v>1445</v>
      </c>
      <c r="F830" t="s">
        <v>1446</v>
      </c>
      <c r="G830" t="s">
        <v>1447</v>
      </c>
      <c r="H830" t="s">
        <v>1585</v>
      </c>
      <c r="I830" t="s">
        <v>1449</v>
      </c>
      <c r="J830" t="s">
        <v>1586</v>
      </c>
      <c r="K830" t="s">
        <v>1451</v>
      </c>
      <c r="L830" t="s">
        <v>1625</v>
      </c>
      <c r="M830" t="s">
        <v>1452</v>
      </c>
    </row>
    <row r="831" spans="1:14" x14ac:dyDescent="0.2">
      <c r="A831" t="s">
        <v>2530</v>
      </c>
      <c r="B831" t="s">
        <v>1442</v>
      </c>
      <c r="C831" t="s">
        <v>1443</v>
      </c>
      <c r="D831" t="s">
        <v>1444</v>
      </c>
      <c r="E831" t="s">
        <v>1445</v>
      </c>
      <c r="F831" t="s">
        <v>1446</v>
      </c>
      <c r="G831" t="s">
        <v>1447</v>
      </c>
      <c r="H831" t="s">
        <v>1448</v>
      </c>
      <c r="I831" t="s">
        <v>1449</v>
      </c>
      <c r="J831" t="s">
        <v>1450</v>
      </c>
      <c r="K831" t="s">
        <v>1451</v>
      </c>
      <c r="L831" t="s">
        <v>1452</v>
      </c>
    </row>
    <row r="832" spans="1:14" x14ac:dyDescent="0.2">
      <c r="A832" t="s">
        <v>2531</v>
      </c>
      <c r="B832" t="s">
        <v>1442</v>
      </c>
      <c r="C832" t="s">
        <v>1443</v>
      </c>
      <c r="D832" t="s">
        <v>1454</v>
      </c>
      <c r="E832" t="s">
        <v>1445</v>
      </c>
      <c r="F832" t="s">
        <v>1471</v>
      </c>
      <c r="G832" t="s">
        <v>1447</v>
      </c>
      <c r="H832" t="s">
        <v>1472</v>
      </c>
      <c r="I832" t="s">
        <v>1449</v>
      </c>
      <c r="J832" t="s">
        <v>1473</v>
      </c>
      <c r="K832" t="s">
        <v>1451</v>
      </c>
      <c r="L832" t="s">
        <v>1474</v>
      </c>
      <c r="M832" t="s">
        <v>1452</v>
      </c>
    </row>
    <row r="833" spans="1:13" x14ac:dyDescent="0.2">
      <c r="A833" t="s">
        <v>2532</v>
      </c>
      <c r="B833" t="s">
        <v>1442</v>
      </c>
      <c r="C833" t="s">
        <v>1443</v>
      </c>
      <c r="D833" t="s">
        <v>1444</v>
      </c>
      <c r="E833" t="s">
        <v>1445</v>
      </c>
      <c r="F833" t="s">
        <v>1549</v>
      </c>
      <c r="G833" t="s">
        <v>1447</v>
      </c>
      <c r="H833" t="s">
        <v>1556</v>
      </c>
      <c r="I833" t="s">
        <v>1449</v>
      </c>
      <c r="J833" t="s">
        <v>1557</v>
      </c>
      <c r="K833" t="s">
        <v>1451</v>
      </c>
      <c r="L833" t="s">
        <v>1452</v>
      </c>
    </row>
    <row r="834" spans="1:13" x14ac:dyDescent="0.2">
      <c r="A834" t="s">
        <v>2533</v>
      </c>
      <c r="B834" t="s">
        <v>1442</v>
      </c>
      <c r="C834" t="s">
        <v>1443</v>
      </c>
      <c r="D834" t="s">
        <v>1454</v>
      </c>
      <c r="E834" t="s">
        <v>1445</v>
      </c>
      <c r="F834" t="s">
        <v>1471</v>
      </c>
      <c r="G834" t="s">
        <v>1447</v>
      </c>
      <c r="H834" t="s">
        <v>1472</v>
      </c>
      <c r="I834" t="s">
        <v>1449</v>
      </c>
      <c r="J834" t="s">
        <v>1473</v>
      </c>
      <c r="K834" t="s">
        <v>1451</v>
      </c>
      <c r="L834" t="s">
        <v>1474</v>
      </c>
      <c r="M834" t="s">
        <v>1452</v>
      </c>
    </row>
    <row r="835" spans="1:13" x14ac:dyDescent="0.2">
      <c r="A835" t="s">
        <v>2534</v>
      </c>
      <c r="B835" t="s">
        <v>1442</v>
      </c>
      <c r="C835" t="s">
        <v>1443</v>
      </c>
      <c r="D835" t="s">
        <v>1444</v>
      </c>
      <c r="E835" t="s">
        <v>1445</v>
      </c>
      <c r="F835" t="s">
        <v>1446</v>
      </c>
      <c r="G835" t="s">
        <v>1447</v>
      </c>
      <c r="H835" t="s">
        <v>1448</v>
      </c>
      <c r="I835" t="s">
        <v>1449</v>
      </c>
      <c r="J835" t="s">
        <v>1450</v>
      </c>
      <c r="K835" t="s">
        <v>1451</v>
      </c>
      <c r="L835" t="s">
        <v>1452</v>
      </c>
    </row>
    <row r="836" spans="1:13" x14ac:dyDescent="0.2">
      <c r="A836" t="s">
        <v>2535</v>
      </c>
      <c r="B836" t="s">
        <v>1442</v>
      </c>
      <c r="C836" t="s">
        <v>1443</v>
      </c>
      <c r="D836" t="s">
        <v>1444</v>
      </c>
      <c r="E836" t="s">
        <v>1445</v>
      </c>
      <c r="F836" t="s">
        <v>1446</v>
      </c>
      <c r="G836" t="s">
        <v>1447</v>
      </c>
      <c r="H836" t="s">
        <v>1448</v>
      </c>
      <c r="I836" t="s">
        <v>1449</v>
      </c>
      <c r="J836" t="s">
        <v>1450</v>
      </c>
      <c r="K836" t="s">
        <v>1451</v>
      </c>
      <c r="L836" t="s">
        <v>1452</v>
      </c>
    </row>
    <row r="837" spans="1:13" x14ac:dyDescent="0.2">
      <c r="A837" t="s">
        <v>2536</v>
      </c>
      <c r="B837" t="s">
        <v>1442</v>
      </c>
      <c r="C837" t="s">
        <v>1443</v>
      </c>
      <c r="D837" t="s">
        <v>1480</v>
      </c>
      <c r="E837" t="s">
        <v>1445</v>
      </c>
      <c r="F837" t="s">
        <v>1481</v>
      </c>
      <c r="G837" t="s">
        <v>1447</v>
      </c>
      <c r="H837" t="s">
        <v>1491</v>
      </c>
      <c r="I837" t="s">
        <v>1449</v>
      </c>
      <c r="J837" t="s">
        <v>1492</v>
      </c>
      <c r="K837" t="s">
        <v>1451</v>
      </c>
      <c r="L837" t="s">
        <v>1493</v>
      </c>
      <c r="M837" t="s">
        <v>1452</v>
      </c>
    </row>
    <row r="838" spans="1:13" x14ac:dyDescent="0.2">
      <c r="A838" t="s">
        <v>2537</v>
      </c>
      <c r="B838" t="s">
        <v>1442</v>
      </c>
      <c r="C838" t="s">
        <v>1443</v>
      </c>
      <c r="D838" t="s">
        <v>1634</v>
      </c>
      <c r="E838" t="s">
        <v>1445</v>
      </c>
      <c r="F838" t="s">
        <v>1635</v>
      </c>
      <c r="G838" t="s">
        <v>1447</v>
      </c>
      <c r="H838" t="s">
        <v>1636</v>
      </c>
      <c r="I838" t="s">
        <v>1449</v>
      </c>
      <c r="J838" t="s">
        <v>1451</v>
      </c>
      <c r="K838" t="s">
        <v>1452</v>
      </c>
    </row>
    <row r="839" spans="1:13" x14ac:dyDescent="0.2">
      <c r="A839" t="s">
        <v>2538</v>
      </c>
      <c r="B839" t="s">
        <v>1442</v>
      </c>
      <c r="C839" t="s">
        <v>1443</v>
      </c>
      <c r="D839" t="s">
        <v>1454</v>
      </c>
      <c r="E839" t="s">
        <v>1445</v>
      </c>
      <c r="F839" t="s">
        <v>1471</v>
      </c>
      <c r="G839" t="s">
        <v>1447</v>
      </c>
      <c r="H839" t="s">
        <v>1472</v>
      </c>
      <c r="I839" t="s">
        <v>1449</v>
      </c>
      <c r="J839" t="s">
        <v>1473</v>
      </c>
      <c r="K839" t="s">
        <v>1451</v>
      </c>
      <c r="L839" t="s">
        <v>1474</v>
      </c>
      <c r="M839" t="s">
        <v>1452</v>
      </c>
    </row>
    <row r="840" spans="1:13" x14ac:dyDescent="0.2">
      <c r="A840" t="s">
        <v>2539</v>
      </c>
      <c r="B840" t="s">
        <v>1442</v>
      </c>
      <c r="C840" t="s">
        <v>1443</v>
      </c>
      <c r="D840" t="s">
        <v>1454</v>
      </c>
      <c r="E840" t="s">
        <v>1445</v>
      </c>
      <c r="F840" t="s">
        <v>1471</v>
      </c>
      <c r="G840" t="s">
        <v>1447</v>
      </c>
      <c r="H840" t="s">
        <v>1472</v>
      </c>
      <c r="I840" t="s">
        <v>1449</v>
      </c>
      <c r="J840" t="s">
        <v>1473</v>
      </c>
      <c r="K840" t="s">
        <v>1451</v>
      </c>
      <c r="L840" t="s">
        <v>1474</v>
      </c>
      <c r="M840" t="s">
        <v>1452</v>
      </c>
    </row>
    <row r="841" spans="1:13" x14ac:dyDescent="0.2">
      <c r="A841" t="s">
        <v>2540</v>
      </c>
      <c r="B841" t="s">
        <v>1442</v>
      </c>
      <c r="C841" t="s">
        <v>1443</v>
      </c>
      <c r="D841" t="s">
        <v>1444</v>
      </c>
      <c r="E841" t="s">
        <v>1445</v>
      </c>
      <c r="F841" t="s">
        <v>1446</v>
      </c>
      <c r="G841" t="s">
        <v>1447</v>
      </c>
      <c r="H841" t="s">
        <v>1448</v>
      </c>
      <c r="I841" t="s">
        <v>1449</v>
      </c>
      <c r="J841" t="s">
        <v>1450</v>
      </c>
      <c r="K841" t="s">
        <v>1451</v>
      </c>
      <c r="L841" t="s">
        <v>1452</v>
      </c>
    </row>
    <row r="842" spans="1:13" x14ac:dyDescent="0.2">
      <c r="A842" t="s">
        <v>2541</v>
      </c>
      <c r="B842" t="s">
        <v>1442</v>
      </c>
      <c r="C842" t="s">
        <v>1443</v>
      </c>
      <c r="D842" t="s">
        <v>1454</v>
      </c>
      <c r="E842" t="s">
        <v>1445</v>
      </c>
      <c r="F842" t="s">
        <v>1471</v>
      </c>
      <c r="G842" t="s">
        <v>1447</v>
      </c>
      <c r="H842" t="s">
        <v>1472</v>
      </c>
      <c r="I842" t="s">
        <v>1449</v>
      </c>
      <c r="J842" t="s">
        <v>1473</v>
      </c>
      <c r="K842" t="s">
        <v>1451</v>
      </c>
      <c r="L842" t="s">
        <v>1474</v>
      </c>
      <c r="M842" t="s">
        <v>1452</v>
      </c>
    </row>
    <row r="843" spans="1:13" x14ac:dyDescent="0.2">
      <c r="A843" t="s">
        <v>2542</v>
      </c>
      <c r="B843" t="s">
        <v>1442</v>
      </c>
      <c r="C843" t="s">
        <v>1443</v>
      </c>
      <c r="D843" t="s">
        <v>1634</v>
      </c>
      <c r="E843" t="s">
        <v>1445</v>
      </c>
      <c r="F843" t="s">
        <v>1635</v>
      </c>
      <c r="G843" t="s">
        <v>1447</v>
      </c>
      <c r="H843" t="s">
        <v>1636</v>
      </c>
      <c r="I843" t="s">
        <v>1449</v>
      </c>
      <c r="J843" t="s">
        <v>1451</v>
      </c>
      <c r="K843" t="s">
        <v>1452</v>
      </c>
    </row>
    <row r="844" spans="1:13" x14ac:dyDescent="0.2">
      <c r="A844" t="s">
        <v>2543</v>
      </c>
      <c r="B844" t="s">
        <v>1442</v>
      </c>
      <c r="C844" t="s">
        <v>1443</v>
      </c>
      <c r="D844" t="s">
        <v>1444</v>
      </c>
      <c r="E844" t="s">
        <v>1445</v>
      </c>
      <c r="F844" t="s">
        <v>1446</v>
      </c>
      <c r="G844" t="s">
        <v>1447</v>
      </c>
      <c r="H844" t="s">
        <v>1448</v>
      </c>
      <c r="I844" t="s">
        <v>1449</v>
      </c>
      <c r="J844" t="s">
        <v>1450</v>
      </c>
      <c r="K844" t="s">
        <v>1451</v>
      </c>
      <c r="L844" t="s">
        <v>1452</v>
      </c>
    </row>
    <row r="845" spans="1:13" x14ac:dyDescent="0.2">
      <c r="A845" t="s">
        <v>2544</v>
      </c>
      <c r="B845" t="s">
        <v>1442</v>
      </c>
      <c r="C845" t="s">
        <v>1443</v>
      </c>
      <c r="D845" t="s">
        <v>1454</v>
      </c>
      <c r="E845" t="s">
        <v>1445</v>
      </c>
      <c r="F845" t="s">
        <v>1471</v>
      </c>
      <c r="G845" t="s">
        <v>1447</v>
      </c>
      <c r="H845" t="s">
        <v>1472</v>
      </c>
      <c r="I845" t="s">
        <v>1449</v>
      </c>
      <c r="J845" t="s">
        <v>1473</v>
      </c>
      <c r="K845" t="s">
        <v>1451</v>
      </c>
      <c r="L845" t="s">
        <v>1474</v>
      </c>
      <c r="M845" t="s">
        <v>1452</v>
      </c>
    </row>
    <row r="846" spans="1:13" x14ac:dyDescent="0.2">
      <c r="A846" t="s">
        <v>2545</v>
      </c>
      <c r="B846" t="s">
        <v>1442</v>
      </c>
      <c r="C846" t="s">
        <v>1443</v>
      </c>
      <c r="D846" t="s">
        <v>1454</v>
      </c>
      <c r="E846" t="s">
        <v>1445</v>
      </c>
      <c r="F846" t="s">
        <v>1471</v>
      </c>
      <c r="G846" t="s">
        <v>1447</v>
      </c>
      <c r="H846" t="s">
        <v>1472</v>
      </c>
      <c r="I846" t="s">
        <v>1449</v>
      </c>
      <c r="J846" t="s">
        <v>1473</v>
      </c>
      <c r="K846" t="s">
        <v>1451</v>
      </c>
      <c r="L846" t="s">
        <v>1474</v>
      </c>
      <c r="M846" t="s">
        <v>1452</v>
      </c>
    </row>
    <row r="847" spans="1:13" x14ac:dyDescent="0.2">
      <c r="A847" t="s">
        <v>2546</v>
      </c>
      <c r="B847" t="s">
        <v>1442</v>
      </c>
      <c r="C847" t="s">
        <v>1443</v>
      </c>
      <c r="D847" t="s">
        <v>1444</v>
      </c>
      <c r="E847" t="s">
        <v>1445</v>
      </c>
      <c r="F847" t="s">
        <v>1446</v>
      </c>
      <c r="G847" t="s">
        <v>1447</v>
      </c>
      <c r="H847" t="s">
        <v>1448</v>
      </c>
      <c r="I847" t="s">
        <v>1449</v>
      </c>
      <c r="J847" t="s">
        <v>1450</v>
      </c>
      <c r="K847" t="s">
        <v>1451</v>
      </c>
      <c r="L847" t="s">
        <v>1452</v>
      </c>
    </row>
    <row r="848" spans="1:13" x14ac:dyDescent="0.2">
      <c r="A848" t="s">
        <v>2547</v>
      </c>
      <c r="B848" t="s">
        <v>1442</v>
      </c>
      <c r="C848" t="s">
        <v>1443</v>
      </c>
      <c r="D848" t="s">
        <v>1444</v>
      </c>
      <c r="E848" t="s">
        <v>1445</v>
      </c>
      <c r="F848" t="s">
        <v>1446</v>
      </c>
      <c r="G848" t="s">
        <v>1447</v>
      </c>
      <c r="H848" t="s">
        <v>1448</v>
      </c>
      <c r="I848" t="s">
        <v>1449</v>
      </c>
      <c r="J848" t="s">
        <v>1450</v>
      </c>
      <c r="K848" t="s">
        <v>1451</v>
      </c>
      <c r="L848" t="s">
        <v>1452</v>
      </c>
    </row>
    <row r="849" spans="1:13" x14ac:dyDescent="0.2">
      <c r="A849" t="s">
        <v>2548</v>
      </c>
      <c r="B849" t="s">
        <v>1442</v>
      </c>
      <c r="C849" t="s">
        <v>1443</v>
      </c>
      <c r="D849" t="s">
        <v>1444</v>
      </c>
      <c r="E849" t="s">
        <v>1445</v>
      </c>
      <c r="F849" t="s">
        <v>1446</v>
      </c>
      <c r="G849" t="s">
        <v>1447</v>
      </c>
      <c r="H849" t="s">
        <v>1448</v>
      </c>
      <c r="I849" t="s">
        <v>1449</v>
      </c>
      <c r="J849" t="s">
        <v>1450</v>
      </c>
      <c r="K849" t="s">
        <v>1451</v>
      </c>
      <c r="L849" t="s">
        <v>1452</v>
      </c>
    </row>
    <row r="850" spans="1:13" x14ac:dyDescent="0.2">
      <c r="A850" t="s">
        <v>2549</v>
      </c>
      <c r="B850" t="s">
        <v>1442</v>
      </c>
      <c r="C850" t="s">
        <v>1443</v>
      </c>
      <c r="D850" t="s">
        <v>1444</v>
      </c>
      <c r="E850" t="s">
        <v>1445</v>
      </c>
      <c r="F850" t="s">
        <v>1446</v>
      </c>
      <c r="G850" t="s">
        <v>1447</v>
      </c>
      <c r="H850" t="s">
        <v>1448</v>
      </c>
      <c r="I850" t="s">
        <v>1449</v>
      </c>
      <c r="J850" t="s">
        <v>1450</v>
      </c>
      <c r="K850" t="s">
        <v>1451</v>
      </c>
      <c r="L850" t="s">
        <v>1452</v>
      </c>
    </row>
    <row r="851" spans="1:13" x14ac:dyDescent="0.2">
      <c r="A851" t="s">
        <v>2550</v>
      </c>
      <c r="B851" t="s">
        <v>1442</v>
      </c>
      <c r="C851" t="s">
        <v>1443</v>
      </c>
      <c r="D851" t="s">
        <v>1444</v>
      </c>
      <c r="E851" t="s">
        <v>1445</v>
      </c>
      <c r="F851" t="s">
        <v>1446</v>
      </c>
      <c r="G851" t="s">
        <v>1447</v>
      </c>
      <c r="H851" t="s">
        <v>1448</v>
      </c>
      <c r="I851" t="s">
        <v>1449</v>
      </c>
      <c r="J851" t="s">
        <v>1450</v>
      </c>
      <c r="K851" t="s">
        <v>1451</v>
      </c>
      <c r="L851" t="s">
        <v>1452</v>
      </c>
    </row>
    <row r="852" spans="1:13" x14ac:dyDescent="0.2">
      <c r="A852" t="s">
        <v>2551</v>
      </c>
      <c r="B852" t="s">
        <v>1442</v>
      </c>
      <c r="C852" t="s">
        <v>1443</v>
      </c>
      <c r="D852" t="s">
        <v>1454</v>
      </c>
      <c r="E852" t="s">
        <v>1445</v>
      </c>
      <c r="F852" t="s">
        <v>1471</v>
      </c>
      <c r="G852" t="s">
        <v>1447</v>
      </c>
      <c r="H852" t="s">
        <v>1472</v>
      </c>
      <c r="I852" t="s">
        <v>1449</v>
      </c>
      <c r="J852" t="s">
        <v>1473</v>
      </c>
      <c r="K852" t="s">
        <v>1451</v>
      </c>
      <c r="L852" t="s">
        <v>1474</v>
      </c>
      <c r="M852" t="s">
        <v>1452</v>
      </c>
    </row>
    <row r="853" spans="1:13" x14ac:dyDescent="0.2">
      <c r="A853" t="s">
        <v>2552</v>
      </c>
      <c r="B853" t="s">
        <v>1442</v>
      </c>
      <c r="C853" t="s">
        <v>1443</v>
      </c>
      <c r="D853" t="s">
        <v>1444</v>
      </c>
      <c r="E853" t="s">
        <v>1445</v>
      </c>
      <c r="F853" t="s">
        <v>1446</v>
      </c>
      <c r="G853" t="s">
        <v>1447</v>
      </c>
      <c r="H853" t="s">
        <v>1448</v>
      </c>
      <c r="I853" t="s">
        <v>1449</v>
      </c>
      <c r="J853" t="s">
        <v>1450</v>
      </c>
      <c r="K853" t="s">
        <v>1451</v>
      </c>
      <c r="L853" t="s">
        <v>1452</v>
      </c>
    </row>
    <row r="854" spans="1:13" x14ac:dyDescent="0.2">
      <c r="A854" t="s">
        <v>2553</v>
      </c>
      <c r="B854" t="s">
        <v>1442</v>
      </c>
      <c r="C854" t="s">
        <v>1443</v>
      </c>
      <c r="D854" t="s">
        <v>1444</v>
      </c>
      <c r="E854" t="s">
        <v>1445</v>
      </c>
      <c r="F854" t="s">
        <v>1446</v>
      </c>
      <c r="G854" t="s">
        <v>1447</v>
      </c>
      <c r="H854" t="s">
        <v>1448</v>
      </c>
      <c r="I854" t="s">
        <v>1449</v>
      </c>
      <c r="J854" t="s">
        <v>1450</v>
      </c>
      <c r="K854" t="s">
        <v>1451</v>
      </c>
      <c r="L854" t="s">
        <v>1452</v>
      </c>
    </row>
    <row r="855" spans="1:13" x14ac:dyDescent="0.2">
      <c r="A855" t="s">
        <v>2554</v>
      </c>
      <c r="B855" t="s">
        <v>1442</v>
      </c>
      <c r="C855" t="s">
        <v>1443</v>
      </c>
      <c r="D855" t="s">
        <v>1444</v>
      </c>
      <c r="E855" t="s">
        <v>1445</v>
      </c>
      <c r="F855" t="s">
        <v>1446</v>
      </c>
      <c r="G855" t="s">
        <v>1447</v>
      </c>
      <c r="H855" t="s">
        <v>1448</v>
      </c>
      <c r="I855" t="s">
        <v>1449</v>
      </c>
      <c r="J855" t="s">
        <v>1450</v>
      </c>
      <c r="K855" t="s">
        <v>1451</v>
      </c>
      <c r="L855" t="s">
        <v>1452</v>
      </c>
    </row>
    <row r="856" spans="1:13" x14ac:dyDescent="0.2">
      <c r="A856" t="s">
        <v>2555</v>
      </c>
      <c r="B856" t="s">
        <v>1442</v>
      </c>
      <c r="C856" t="s">
        <v>1443</v>
      </c>
      <c r="D856" t="s">
        <v>1444</v>
      </c>
      <c r="E856" t="s">
        <v>1445</v>
      </c>
      <c r="F856" t="s">
        <v>1446</v>
      </c>
      <c r="G856" t="s">
        <v>1447</v>
      </c>
      <c r="H856" t="s">
        <v>1448</v>
      </c>
      <c r="I856" t="s">
        <v>1449</v>
      </c>
      <c r="J856" t="s">
        <v>1450</v>
      </c>
      <c r="K856" t="s">
        <v>1451</v>
      </c>
      <c r="L856" t="s">
        <v>1452</v>
      </c>
    </row>
    <row r="857" spans="1:13" x14ac:dyDescent="0.2">
      <c r="A857" t="s">
        <v>2556</v>
      </c>
      <c r="B857" t="s">
        <v>1442</v>
      </c>
      <c r="C857" t="s">
        <v>1443</v>
      </c>
      <c r="D857" t="s">
        <v>1454</v>
      </c>
      <c r="E857" t="s">
        <v>1445</v>
      </c>
      <c r="F857" t="s">
        <v>1471</v>
      </c>
      <c r="G857" t="s">
        <v>1447</v>
      </c>
      <c r="H857" t="s">
        <v>1472</v>
      </c>
      <c r="I857" t="s">
        <v>1449</v>
      </c>
      <c r="J857" t="s">
        <v>1473</v>
      </c>
      <c r="K857" t="s">
        <v>1451</v>
      </c>
      <c r="L857" t="s">
        <v>1474</v>
      </c>
      <c r="M857" t="s">
        <v>1452</v>
      </c>
    </row>
    <row r="858" spans="1:13" x14ac:dyDescent="0.2">
      <c r="A858" t="s">
        <v>2557</v>
      </c>
      <c r="B858" t="s">
        <v>1442</v>
      </c>
      <c r="C858" t="s">
        <v>1443</v>
      </c>
      <c r="D858" t="s">
        <v>1444</v>
      </c>
      <c r="E858" t="s">
        <v>1445</v>
      </c>
      <c r="F858" t="s">
        <v>1446</v>
      </c>
      <c r="G858" t="s">
        <v>1447</v>
      </c>
      <c r="H858" t="s">
        <v>1448</v>
      </c>
      <c r="I858" t="s">
        <v>1449</v>
      </c>
      <c r="J858" t="s">
        <v>1450</v>
      </c>
      <c r="K858" t="s">
        <v>1451</v>
      </c>
      <c r="L858" t="s">
        <v>1452</v>
      </c>
    </row>
    <row r="859" spans="1:13" x14ac:dyDescent="0.2">
      <c r="A859" t="s">
        <v>2558</v>
      </c>
      <c r="B859" t="s">
        <v>1442</v>
      </c>
      <c r="C859" t="s">
        <v>1443</v>
      </c>
      <c r="D859" t="s">
        <v>1454</v>
      </c>
      <c r="E859" t="s">
        <v>1445</v>
      </c>
      <c r="F859" t="s">
        <v>1471</v>
      </c>
      <c r="G859" t="s">
        <v>1447</v>
      </c>
      <c r="H859" t="s">
        <v>1472</v>
      </c>
      <c r="I859" t="s">
        <v>1449</v>
      </c>
      <c r="J859" t="s">
        <v>1473</v>
      </c>
      <c r="K859" t="s">
        <v>1451</v>
      </c>
      <c r="L859" t="s">
        <v>1474</v>
      </c>
      <c r="M859" t="s">
        <v>1452</v>
      </c>
    </row>
    <row r="860" spans="1:13" x14ac:dyDescent="0.2">
      <c r="A860" t="s">
        <v>2559</v>
      </c>
      <c r="B860" t="s">
        <v>1442</v>
      </c>
      <c r="C860" t="s">
        <v>1443</v>
      </c>
      <c r="D860" t="s">
        <v>1444</v>
      </c>
      <c r="E860" t="s">
        <v>1445</v>
      </c>
      <c r="F860" t="s">
        <v>1446</v>
      </c>
      <c r="G860" t="s">
        <v>1447</v>
      </c>
      <c r="H860" t="s">
        <v>1585</v>
      </c>
      <c r="I860" t="s">
        <v>1449</v>
      </c>
      <c r="J860" t="s">
        <v>1586</v>
      </c>
      <c r="K860" t="s">
        <v>1451</v>
      </c>
      <c r="L860" t="s">
        <v>1625</v>
      </c>
      <c r="M860" t="s">
        <v>1452</v>
      </c>
    </row>
    <row r="861" spans="1:13" x14ac:dyDescent="0.2">
      <c r="A861" t="s">
        <v>2560</v>
      </c>
      <c r="B861" t="s">
        <v>1442</v>
      </c>
      <c r="C861" t="s">
        <v>1443</v>
      </c>
      <c r="D861" t="s">
        <v>1444</v>
      </c>
      <c r="E861" t="s">
        <v>1445</v>
      </c>
      <c r="F861" t="s">
        <v>1446</v>
      </c>
      <c r="G861" t="s">
        <v>1447</v>
      </c>
      <c r="H861" t="s">
        <v>1448</v>
      </c>
      <c r="I861" t="s">
        <v>1449</v>
      </c>
      <c r="J861" t="s">
        <v>1450</v>
      </c>
      <c r="K861" t="s">
        <v>1451</v>
      </c>
      <c r="L861" t="s">
        <v>1452</v>
      </c>
    </row>
    <row r="862" spans="1:13" x14ac:dyDescent="0.2">
      <c r="A862" t="s">
        <v>2561</v>
      </c>
      <c r="B862" t="s">
        <v>1442</v>
      </c>
      <c r="C862" t="s">
        <v>1443</v>
      </c>
      <c r="D862" t="s">
        <v>1444</v>
      </c>
      <c r="E862" t="s">
        <v>1445</v>
      </c>
      <c r="F862" t="s">
        <v>1446</v>
      </c>
      <c r="G862" t="s">
        <v>1447</v>
      </c>
      <c r="H862" t="s">
        <v>1585</v>
      </c>
      <c r="I862" t="s">
        <v>1449</v>
      </c>
      <c r="J862" t="s">
        <v>1586</v>
      </c>
      <c r="K862" t="s">
        <v>1451</v>
      </c>
      <c r="L862" t="s">
        <v>1625</v>
      </c>
      <c r="M862" t="s">
        <v>1452</v>
      </c>
    </row>
    <row r="863" spans="1:13" x14ac:dyDescent="0.2">
      <c r="A863" t="s">
        <v>2562</v>
      </c>
      <c r="B863" t="s">
        <v>1442</v>
      </c>
      <c r="C863" t="s">
        <v>1443</v>
      </c>
      <c r="D863" t="s">
        <v>1444</v>
      </c>
      <c r="E863" t="s">
        <v>1445</v>
      </c>
      <c r="F863" t="s">
        <v>1446</v>
      </c>
      <c r="G863" t="s">
        <v>1447</v>
      </c>
      <c r="H863" t="s">
        <v>1448</v>
      </c>
      <c r="I863" t="s">
        <v>1449</v>
      </c>
      <c r="J863" t="s">
        <v>1450</v>
      </c>
      <c r="K863" t="s">
        <v>1451</v>
      </c>
      <c r="L863" t="s">
        <v>1452</v>
      </c>
    </row>
    <row r="864" spans="1:13" x14ac:dyDescent="0.2">
      <c r="A864" t="s">
        <v>2563</v>
      </c>
      <c r="B864" t="s">
        <v>1442</v>
      </c>
      <c r="C864" t="s">
        <v>1443</v>
      </c>
      <c r="D864" t="s">
        <v>1454</v>
      </c>
      <c r="E864" t="s">
        <v>1445</v>
      </c>
      <c r="F864" t="s">
        <v>1471</v>
      </c>
      <c r="G864" t="s">
        <v>1447</v>
      </c>
      <c r="H864" t="s">
        <v>1472</v>
      </c>
      <c r="I864" t="s">
        <v>1449</v>
      </c>
      <c r="J864" t="s">
        <v>1473</v>
      </c>
      <c r="K864" t="s">
        <v>1451</v>
      </c>
      <c r="L864" t="s">
        <v>1474</v>
      </c>
      <c r="M864" t="s">
        <v>1452</v>
      </c>
    </row>
    <row r="865" spans="1:13" x14ac:dyDescent="0.2">
      <c r="A865" t="s">
        <v>2564</v>
      </c>
      <c r="B865" t="s">
        <v>1442</v>
      </c>
      <c r="C865" t="s">
        <v>1443</v>
      </c>
      <c r="D865" t="s">
        <v>1454</v>
      </c>
      <c r="E865" t="s">
        <v>1445</v>
      </c>
      <c r="F865" t="s">
        <v>1471</v>
      </c>
      <c r="G865" t="s">
        <v>1447</v>
      </c>
      <c r="H865" t="s">
        <v>1472</v>
      </c>
      <c r="I865" t="s">
        <v>1449</v>
      </c>
      <c r="J865" t="s">
        <v>1473</v>
      </c>
      <c r="K865" t="s">
        <v>1451</v>
      </c>
      <c r="L865" t="s">
        <v>1474</v>
      </c>
      <c r="M865" t="s">
        <v>1452</v>
      </c>
    </row>
    <row r="866" spans="1:13" x14ac:dyDescent="0.2">
      <c r="A866" t="s">
        <v>2565</v>
      </c>
      <c r="B866" t="s">
        <v>1442</v>
      </c>
      <c r="C866" t="s">
        <v>1443</v>
      </c>
      <c r="D866" t="s">
        <v>1454</v>
      </c>
      <c r="E866" t="s">
        <v>1445</v>
      </c>
      <c r="F866" t="s">
        <v>1471</v>
      </c>
      <c r="G866" t="s">
        <v>1447</v>
      </c>
      <c r="H866" t="s">
        <v>1472</v>
      </c>
      <c r="I866" t="s">
        <v>1449</v>
      </c>
      <c r="J866" t="s">
        <v>1473</v>
      </c>
      <c r="K866" t="s">
        <v>1451</v>
      </c>
      <c r="L866" t="s">
        <v>1474</v>
      </c>
      <c r="M866" t="s">
        <v>1452</v>
      </c>
    </row>
    <row r="867" spans="1:13" x14ac:dyDescent="0.2">
      <c r="A867" t="s">
        <v>2566</v>
      </c>
      <c r="B867" t="s">
        <v>1442</v>
      </c>
      <c r="C867" t="s">
        <v>1443</v>
      </c>
      <c r="D867" t="s">
        <v>1444</v>
      </c>
      <c r="E867" t="s">
        <v>1445</v>
      </c>
      <c r="F867" t="s">
        <v>1446</v>
      </c>
      <c r="G867" t="s">
        <v>1447</v>
      </c>
      <c r="H867" t="s">
        <v>1448</v>
      </c>
      <c r="I867" t="s">
        <v>1449</v>
      </c>
      <c r="J867" t="s">
        <v>1450</v>
      </c>
      <c r="K867" t="s">
        <v>1451</v>
      </c>
      <c r="L867" t="s">
        <v>1452</v>
      </c>
    </row>
    <row r="868" spans="1:13" x14ac:dyDescent="0.2">
      <c r="A868" t="s">
        <v>2567</v>
      </c>
      <c r="B868" t="s">
        <v>1442</v>
      </c>
      <c r="C868" t="s">
        <v>1443</v>
      </c>
      <c r="D868" t="s">
        <v>1444</v>
      </c>
      <c r="E868" t="s">
        <v>1445</v>
      </c>
      <c r="F868" t="s">
        <v>1446</v>
      </c>
      <c r="G868" t="s">
        <v>1447</v>
      </c>
      <c r="H868" t="s">
        <v>1448</v>
      </c>
      <c r="I868" t="s">
        <v>1449</v>
      </c>
      <c r="J868" t="s">
        <v>1450</v>
      </c>
      <c r="K868" t="s">
        <v>1451</v>
      </c>
      <c r="L868" t="s">
        <v>1452</v>
      </c>
    </row>
    <row r="869" spans="1:13" x14ac:dyDescent="0.2">
      <c r="A869" t="s">
        <v>2568</v>
      </c>
      <c r="B869" t="s">
        <v>1442</v>
      </c>
      <c r="C869" t="s">
        <v>1443</v>
      </c>
      <c r="D869" t="s">
        <v>1444</v>
      </c>
      <c r="E869" t="s">
        <v>1445</v>
      </c>
      <c r="F869" t="s">
        <v>1446</v>
      </c>
      <c r="G869" t="s">
        <v>1447</v>
      </c>
      <c r="H869" t="s">
        <v>1448</v>
      </c>
      <c r="I869" t="s">
        <v>1449</v>
      </c>
      <c r="J869" t="s">
        <v>1450</v>
      </c>
      <c r="K869" t="s">
        <v>1451</v>
      </c>
      <c r="L869" t="s">
        <v>1452</v>
      </c>
    </row>
    <row r="870" spans="1:13" x14ac:dyDescent="0.2">
      <c r="A870" t="s">
        <v>2569</v>
      </c>
      <c r="B870" t="s">
        <v>1442</v>
      </c>
      <c r="C870" t="s">
        <v>1443</v>
      </c>
      <c r="D870" t="s">
        <v>1444</v>
      </c>
      <c r="E870" t="s">
        <v>1445</v>
      </c>
      <c r="F870" t="s">
        <v>1446</v>
      </c>
      <c r="G870" t="s">
        <v>1447</v>
      </c>
      <c r="H870" t="s">
        <v>1448</v>
      </c>
      <c r="I870" t="s">
        <v>1449</v>
      </c>
      <c r="J870" t="s">
        <v>1450</v>
      </c>
      <c r="K870" t="s">
        <v>1451</v>
      </c>
      <c r="L870" t="s">
        <v>1452</v>
      </c>
    </row>
    <row r="871" spans="1:13" x14ac:dyDescent="0.2">
      <c r="A871" t="s">
        <v>2570</v>
      </c>
      <c r="B871" t="s">
        <v>1442</v>
      </c>
      <c r="C871" t="s">
        <v>1443</v>
      </c>
      <c r="D871" t="s">
        <v>1444</v>
      </c>
      <c r="E871" t="s">
        <v>1445</v>
      </c>
      <c r="F871" t="s">
        <v>1446</v>
      </c>
      <c r="G871" t="s">
        <v>1447</v>
      </c>
      <c r="H871" t="s">
        <v>1448</v>
      </c>
      <c r="I871" t="s">
        <v>1449</v>
      </c>
      <c r="J871" t="s">
        <v>1450</v>
      </c>
      <c r="K871" t="s">
        <v>1451</v>
      </c>
      <c r="L871" t="s">
        <v>1452</v>
      </c>
    </row>
    <row r="872" spans="1:13" x14ac:dyDescent="0.2">
      <c r="A872" t="s">
        <v>2571</v>
      </c>
      <c r="B872" t="s">
        <v>1442</v>
      </c>
      <c r="C872" t="s">
        <v>1443</v>
      </c>
      <c r="D872" t="s">
        <v>1444</v>
      </c>
      <c r="E872" t="s">
        <v>1445</v>
      </c>
      <c r="F872" t="s">
        <v>1446</v>
      </c>
      <c r="G872" t="s">
        <v>1447</v>
      </c>
      <c r="H872" t="s">
        <v>1448</v>
      </c>
      <c r="I872" t="s">
        <v>1449</v>
      </c>
      <c r="J872" t="s">
        <v>1450</v>
      </c>
      <c r="K872" t="s">
        <v>1451</v>
      </c>
      <c r="L872" t="s">
        <v>1452</v>
      </c>
    </row>
    <row r="873" spans="1:13" x14ac:dyDescent="0.2">
      <c r="A873" t="s">
        <v>2572</v>
      </c>
      <c r="B873" t="s">
        <v>1442</v>
      </c>
      <c r="C873" t="s">
        <v>1443</v>
      </c>
      <c r="D873" t="s">
        <v>1454</v>
      </c>
      <c r="E873" t="s">
        <v>1445</v>
      </c>
      <c r="F873" t="s">
        <v>1471</v>
      </c>
      <c r="G873" t="s">
        <v>1447</v>
      </c>
      <c r="H873" t="s">
        <v>1472</v>
      </c>
      <c r="I873" t="s">
        <v>1449</v>
      </c>
      <c r="J873" t="s">
        <v>1473</v>
      </c>
      <c r="K873" t="s">
        <v>1451</v>
      </c>
      <c r="L873" t="s">
        <v>1474</v>
      </c>
      <c r="M873" t="s">
        <v>1452</v>
      </c>
    </row>
    <row r="874" spans="1:13" x14ac:dyDescent="0.2">
      <c r="A874" t="s">
        <v>2573</v>
      </c>
      <c r="B874" t="s">
        <v>1442</v>
      </c>
      <c r="C874" t="s">
        <v>1443</v>
      </c>
      <c r="D874" t="s">
        <v>1444</v>
      </c>
      <c r="E874" t="s">
        <v>1445</v>
      </c>
      <c r="F874" t="s">
        <v>1446</v>
      </c>
      <c r="G874" t="s">
        <v>1447</v>
      </c>
      <c r="H874" t="s">
        <v>1448</v>
      </c>
      <c r="I874" t="s">
        <v>1449</v>
      </c>
      <c r="J874" t="s">
        <v>1450</v>
      </c>
      <c r="K874" t="s">
        <v>1451</v>
      </c>
      <c r="L874" t="s">
        <v>1452</v>
      </c>
    </row>
    <row r="875" spans="1:13" x14ac:dyDescent="0.2">
      <c r="A875" t="s">
        <v>2574</v>
      </c>
      <c r="B875" t="s">
        <v>1442</v>
      </c>
      <c r="C875" t="s">
        <v>1443</v>
      </c>
      <c r="D875" t="s">
        <v>1444</v>
      </c>
      <c r="E875" t="s">
        <v>1445</v>
      </c>
      <c r="F875" t="s">
        <v>1446</v>
      </c>
      <c r="G875" t="s">
        <v>1447</v>
      </c>
      <c r="H875" t="s">
        <v>1448</v>
      </c>
      <c r="I875" t="s">
        <v>1449</v>
      </c>
      <c r="J875" t="s">
        <v>1450</v>
      </c>
      <c r="K875" t="s">
        <v>1451</v>
      </c>
      <c r="L875" t="s">
        <v>1452</v>
      </c>
    </row>
    <row r="876" spans="1:13" x14ac:dyDescent="0.2">
      <c r="A876" t="s">
        <v>2575</v>
      </c>
      <c r="B876" t="s">
        <v>1442</v>
      </c>
      <c r="C876" t="s">
        <v>1443</v>
      </c>
      <c r="D876" t="s">
        <v>1444</v>
      </c>
      <c r="E876" t="s">
        <v>1445</v>
      </c>
      <c r="F876" t="s">
        <v>1446</v>
      </c>
      <c r="G876" t="s">
        <v>1447</v>
      </c>
      <c r="H876" t="s">
        <v>1448</v>
      </c>
      <c r="I876" t="s">
        <v>1449</v>
      </c>
      <c r="J876" t="s">
        <v>1450</v>
      </c>
      <c r="K876" t="s">
        <v>1451</v>
      </c>
      <c r="L876" t="s">
        <v>1452</v>
      </c>
    </row>
    <row r="877" spans="1:13" x14ac:dyDescent="0.2">
      <c r="A877" t="s">
        <v>2576</v>
      </c>
      <c r="B877" t="s">
        <v>1442</v>
      </c>
      <c r="C877" t="s">
        <v>1443</v>
      </c>
      <c r="D877" t="s">
        <v>1454</v>
      </c>
      <c r="E877" t="s">
        <v>1445</v>
      </c>
      <c r="F877" t="s">
        <v>1471</v>
      </c>
      <c r="G877" t="s">
        <v>1447</v>
      </c>
      <c r="H877" t="s">
        <v>1472</v>
      </c>
      <c r="I877" t="s">
        <v>1449</v>
      </c>
      <c r="J877" t="s">
        <v>1473</v>
      </c>
      <c r="K877" t="s">
        <v>1451</v>
      </c>
      <c r="L877" t="s">
        <v>1474</v>
      </c>
      <c r="M877" t="s">
        <v>1452</v>
      </c>
    </row>
    <row r="878" spans="1:13" x14ac:dyDescent="0.2">
      <c r="A878" t="s">
        <v>2577</v>
      </c>
      <c r="B878" t="s">
        <v>1442</v>
      </c>
      <c r="C878" t="s">
        <v>1443</v>
      </c>
      <c r="D878" t="s">
        <v>1454</v>
      </c>
      <c r="E878" t="s">
        <v>1445</v>
      </c>
      <c r="F878" t="s">
        <v>1471</v>
      </c>
      <c r="G878" t="s">
        <v>1447</v>
      </c>
      <c r="H878" t="s">
        <v>1472</v>
      </c>
      <c r="I878" t="s">
        <v>1449</v>
      </c>
      <c r="J878" t="s">
        <v>1473</v>
      </c>
      <c r="K878" t="s">
        <v>1451</v>
      </c>
      <c r="L878" t="s">
        <v>1474</v>
      </c>
      <c r="M878" t="s">
        <v>1452</v>
      </c>
    </row>
    <row r="879" spans="1:13" x14ac:dyDescent="0.2">
      <c r="A879" t="s">
        <v>2578</v>
      </c>
      <c r="B879" t="s">
        <v>1442</v>
      </c>
      <c r="C879" t="s">
        <v>1443</v>
      </c>
      <c r="D879" t="s">
        <v>1444</v>
      </c>
      <c r="E879" t="s">
        <v>1445</v>
      </c>
      <c r="F879" t="s">
        <v>1446</v>
      </c>
      <c r="G879" t="s">
        <v>1447</v>
      </c>
      <c r="H879" t="s">
        <v>1448</v>
      </c>
      <c r="I879" t="s">
        <v>1449</v>
      </c>
      <c r="J879" t="s">
        <v>1450</v>
      </c>
      <c r="K879" t="s">
        <v>1451</v>
      </c>
      <c r="L879" t="s">
        <v>1452</v>
      </c>
    </row>
    <row r="880" spans="1:13" x14ac:dyDescent="0.2">
      <c r="A880" t="s">
        <v>2579</v>
      </c>
      <c r="B880" t="s">
        <v>1442</v>
      </c>
      <c r="C880" t="s">
        <v>1443</v>
      </c>
      <c r="D880" t="s">
        <v>1444</v>
      </c>
      <c r="E880" t="s">
        <v>1445</v>
      </c>
      <c r="F880" t="s">
        <v>1446</v>
      </c>
      <c r="G880" t="s">
        <v>1447</v>
      </c>
      <c r="H880" t="s">
        <v>1448</v>
      </c>
      <c r="I880" t="s">
        <v>1449</v>
      </c>
      <c r="J880" t="s">
        <v>1450</v>
      </c>
      <c r="K880" t="s">
        <v>1451</v>
      </c>
      <c r="L880" t="s">
        <v>1452</v>
      </c>
    </row>
    <row r="881" spans="1:13" x14ac:dyDescent="0.2">
      <c r="A881" t="s">
        <v>2580</v>
      </c>
      <c r="B881" t="s">
        <v>1442</v>
      </c>
      <c r="C881" t="s">
        <v>1443</v>
      </c>
      <c r="D881" t="s">
        <v>1444</v>
      </c>
      <c r="E881" t="s">
        <v>1445</v>
      </c>
      <c r="F881" t="s">
        <v>1446</v>
      </c>
      <c r="G881" t="s">
        <v>1447</v>
      </c>
      <c r="H881" t="s">
        <v>1448</v>
      </c>
      <c r="I881" t="s">
        <v>1449</v>
      </c>
      <c r="J881" t="s">
        <v>1450</v>
      </c>
      <c r="K881" t="s">
        <v>1451</v>
      </c>
      <c r="L881" t="s">
        <v>1452</v>
      </c>
    </row>
    <row r="882" spans="1:13" x14ac:dyDescent="0.2">
      <c r="A882" t="s">
        <v>2581</v>
      </c>
      <c r="B882" t="s">
        <v>1442</v>
      </c>
      <c r="C882" t="s">
        <v>1443</v>
      </c>
      <c r="D882" t="s">
        <v>1454</v>
      </c>
      <c r="E882" t="s">
        <v>1445</v>
      </c>
      <c r="F882" t="s">
        <v>1471</v>
      </c>
      <c r="G882" t="s">
        <v>1447</v>
      </c>
      <c r="H882" t="s">
        <v>1472</v>
      </c>
      <c r="I882" t="s">
        <v>1449</v>
      </c>
      <c r="J882" t="s">
        <v>1473</v>
      </c>
      <c r="K882" t="s">
        <v>1451</v>
      </c>
      <c r="L882" t="s">
        <v>1474</v>
      </c>
      <c r="M882" t="s">
        <v>1452</v>
      </c>
    </row>
    <row r="883" spans="1:13" x14ac:dyDescent="0.2">
      <c r="A883" t="s">
        <v>2582</v>
      </c>
      <c r="B883" t="s">
        <v>1442</v>
      </c>
      <c r="C883" t="s">
        <v>1443</v>
      </c>
      <c r="D883" t="s">
        <v>1444</v>
      </c>
      <c r="E883" t="s">
        <v>1445</v>
      </c>
      <c r="F883" t="s">
        <v>1446</v>
      </c>
      <c r="G883" t="s">
        <v>1447</v>
      </c>
      <c r="H883" t="s">
        <v>1448</v>
      </c>
      <c r="I883" t="s">
        <v>1449</v>
      </c>
      <c r="J883" t="s">
        <v>1450</v>
      </c>
      <c r="K883" t="s">
        <v>1451</v>
      </c>
      <c r="L883" t="s">
        <v>1452</v>
      </c>
    </row>
    <row r="884" spans="1:13" x14ac:dyDescent="0.2">
      <c r="A884" t="s">
        <v>2583</v>
      </c>
      <c r="B884" t="s">
        <v>1442</v>
      </c>
      <c r="C884" t="s">
        <v>1443</v>
      </c>
      <c r="D884" t="s">
        <v>1444</v>
      </c>
      <c r="E884" t="s">
        <v>1445</v>
      </c>
      <c r="F884" t="s">
        <v>1446</v>
      </c>
      <c r="G884" t="s">
        <v>1447</v>
      </c>
      <c r="H884" t="s">
        <v>1448</v>
      </c>
      <c r="I884" t="s">
        <v>1449</v>
      </c>
      <c r="J884" t="s">
        <v>1450</v>
      </c>
      <c r="K884" t="s">
        <v>1451</v>
      </c>
      <c r="L884" t="s">
        <v>1452</v>
      </c>
    </row>
    <row r="885" spans="1:13" x14ac:dyDescent="0.2">
      <c r="A885" t="s">
        <v>2584</v>
      </c>
      <c r="B885" t="s">
        <v>1442</v>
      </c>
      <c r="C885" t="s">
        <v>1443</v>
      </c>
      <c r="D885" t="s">
        <v>1444</v>
      </c>
      <c r="E885" t="s">
        <v>1445</v>
      </c>
      <c r="F885" t="s">
        <v>1446</v>
      </c>
      <c r="G885" t="s">
        <v>1447</v>
      </c>
      <c r="H885" t="s">
        <v>1448</v>
      </c>
      <c r="I885" t="s">
        <v>1449</v>
      </c>
      <c r="J885" t="s">
        <v>1450</v>
      </c>
      <c r="K885" t="s">
        <v>1451</v>
      </c>
      <c r="L885" t="s">
        <v>1452</v>
      </c>
    </row>
    <row r="886" spans="1:13" x14ac:dyDescent="0.2">
      <c r="A886" t="s">
        <v>2585</v>
      </c>
      <c r="B886" t="s">
        <v>1442</v>
      </c>
      <c r="C886" t="s">
        <v>1443</v>
      </c>
      <c r="D886" t="s">
        <v>1444</v>
      </c>
      <c r="E886" t="s">
        <v>1445</v>
      </c>
      <c r="F886" t="s">
        <v>1446</v>
      </c>
      <c r="G886" t="s">
        <v>1447</v>
      </c>
      <c r="H886" t="s">
        <v>1448</v>
      </c>
      <c r="I886" t="s">
        <v>1449</v>
      </c>
      <c r="J886" t="s">
        <v>1450</v>
      </c>
      <c r="K886" t="s">
        <v>1451</v>
      </c>
      <c r="L886" t="s">
        <v>1452</v>
      </c>
    </row>
    <row r="887" spans="1:13" x14ac:dyDescent="0.2">
      <c r="A887" t="s">
        <v>2586</v>
      </c>
      <c r="B887" t="s">
        <v>1442</v>
      </c>
      <c r="C887" t="s">
        <v>1443</v>
      </c>
      <c r="D887" t="s">
        <v>1444</v>
      </c>
      <c r="E887" t="s">
        <v>1445</v>
      </c>
      <c r="F887" t="s">
        <v>1446</v>
      </c>
      <c r="G887" t="s">
        <v>1447</v>
      </c>
      <c r="H887" t="s">
        <v>1448</v>
      </c>
      <c r="I887" t="s">
        <v>1449</v>
      </c>
      <c r="J887" t="s">
        <v>1450</v>
      </c>
      <c r="K887" t="s">
        <v>1451</v>
      </c>
      <c r="L887" t="s">
        <v>1452</v>
      </c>
    </row>
    <row r="888" spans="1:13" x14ac:dyDescent="0.2">
      <c r="A888" t="s">
        <v>2587</v>
      </c>
      <c r="B888" t="s">
        <v>1442</v>
      </c>
      <c r="C888" t="s">
        <v>1443</v>
      </c>
      <c r="D888" t="s">
        <v>1454</v>
      </c>
      <c r="E888" t="s">
        <v>1445</v>
      </c>
      <c r="F888" t="s">
        <v>1471</v>
      </c>
      <c r="G888" t="s">
        <v>1447</v>
      </c>
      <c r="H888" t="s">
        <v>1472</v>
      </c>
      <c r="I888" t="s">
        <v>1449</v>
      </c>
      <c r="J888" t="s">
        <v>1473</v>
      </c>
      <c r="K888" t="s">
        <v>1451</v>
      </c>
      <c r="L888" t="s">
        <v>1474</v>
      </c>
      <c r="M888" t="s">
        <v>1452</v>
      </c>
    </row>
    <row r="889" spans="1:13" x14ac:dyDescent="0.2">
      <c r="A889" t="s">
        <v>2588</v>
      </c>
      <c r="B889" t="s">
        <v>1442</v>
      </c>
      <c r="C889" t="s">
        <v>1443</v>
      </c>
      <c r="D889" t="s">
        <v>1444</v>
      </c>
      <c r="E889" t="s">
        <v>1445</v>
      </c>
      <c r="F889" t="s">
        <v>1446</v>
      </c>
      <c r="G889" t="s">
        <v>1447</v>
      </c>
      <c r="H889" t="s">
        <v>1448</v>
      </c>
      <c r="I889" t="s">
        <v>1449</v>
      </c>
      <c r="J889" t="s">
        <v>1450</v>
      </c>
      <c r="K889" t="s">
        <v>1451</v>
      </c>
      <c r="L889" t="s">
        <v>1452</v>
      </c>
    </row>
    <row r="890" spans="1:13" x14ac:dyDescent="0.2">
      <c r="A890" t="s">
        <v>2589</v>
      </c>
      <c r="B890" t="s">
        <v>1442</v>
      </c>
      <c r="C890" t="s">
        <v>1443</v>
      </c>
      <c r="D890" t="s">
        <v>1454</v>
      </c>
      <c r="E890" t="s">
        <v>1445</v>
      </c>
      <c r="F890" t="s">
        <v>1471</v>
      </c>
      <c r="G890" t="s">
        <v>1447</v>
      </c>
      <c r="H890" t="s">
        <v>1472</v>
      </c>
      <c r="I890" t="s">
        <v>1449</v>
      </c>
      <c r="J890" t="s">
        <v>1473</v>
      </c>
      <c r="K890" t="s">
        <v>1451</v>
      </c>
      <c r="L890" t="s">
        <v>1474</v>
      </c>
      <c r="M890" t="s">
        <v>1452</v>
      </c>
    </row>
    <row r="891" spans="1:13" x14ac:dyDescent="0.2">
      <c r="A891" t="s">
        <v>2590</v>
      </c>
      <c r="B891" t="s">
        <v>1442</v>
      </c>
      <c r="C891" t="s">
        <v>1443</v>
      </c>
      <c r="D891" t="s">
        <v>1444</v>
      </c>
      <c r="E891" t="s">
        <v>1445</v>
      </c>
      <c r="F891" t="s">
        <v>1446</v>
      </c>
      <c r="G891" t="s">
        <v>1447</v>
      </c>
      <c r="H891" t="s">
        <v>1448</v>
      </c>
      <c r="I891" t="s">
        <v>1449</v>
      </c>
      <c r="J891" t="s">
        <v>1450</v>
      </c>
      <c r="K891" t="s">
        <v>1451</v>
      </c>
      <c r="L891" t="s">
        <v>1452</v>
      </c>
    </row>
    <row r="892" spans="1:13" x14ac:dyDescent="0.2">
      <c r="A892" t="s">
        <v>2591</v>
      </c>
      <c r="B892" t="s">
        <v>1442</v>
      </c>
      <c r="C892" t="s">
        <v>1443</v>
      </c>
      <c r="D892" t="s">
        <v>1444</v>
      </c>
      <c r="E892" t="s">
        <v>1445</v>
      </c>
      <c r="F892" t="s">
        <v>1446</v>
      </c>
      <c r="G892" t="s">
        <v>1447</v>
      </c>
      <c r="H892" t="s">
        <v>1448</v>
      </c>
      <c r="I892" t="s">
        <v>1449</v>
      </c>
      <c r="J892" t="s">
        <v>1450</v>
      </c>
      <c r="K892" t="s">
        <v>1451</v>
      </c>
      <c r="L892" t="s">
        <v>1452</v>
      </c>
    </row>
    <row r="893" spans="1:13" x14ac:dyDescent="0.2">
      <c r="A893" t="s">
        <v>2592</v>
      </c>
      <c r="B893" t="s">
        <v>1442</v>
      </c>
      <c r="C893" t="s">
        <v>1443</v>
      </c>
      <c r="D893" t="s">
        <v>1454</v>
      </c>
      <c r="E893" t="s">
        <v>1445</v>
      </c>
      <c r="F893" t="s">
        <v>1471</v>
      </c>
      <c r="G893" t="s">
        <v>1447</v>
      </c>
      <c r="H893" t="s">
        <v>1472</v>
      </c>
      <c r="I893" t="s">
        <v>1449</v>
      </c>
      <c r="J893" t="s">
        <v>1473</v>
      </c>
      <c r="K893" t="s">
        <v>1451</v>
      </c>
      <c r="L893" t="s">
        <v>1474</v>
      </c>
      <c r="M893" t="s">
        <v>1452</v>
      </c>
    </row>
    <row r="894" spans="1:13" x14ac:dyDescent="0.2">
      <c r="A894" t="s">
        <v>2593</v>
      </c>
      <c r="B894" t="s">
        <v>1442</v>
      </c>
      <c r="C894" t="s">
        <v>1443</v>
      </c>
      <c r="D894" t="s">
        <v>1444</v>
      </c>
      <c r="E894" t="s">
        <v>1445</v>
      </c>
      <c r="F894" t="s">
        <v>1446</v>
      </c>
      <c r="G894" t="s">
        <v>1447</v>
      </c>
      <c r="H894" t="s">
        <v>1448</v>
      </c>
      <c r="I894" t="s">
        <v>1449</v>
      </c>
      <c r="J894" t="s">
        <v>1450</v>
      </c>
      <c r="K894" t="s">
        <v>1451</v>
      </c>
      <c r="L894" t="s">
        <v>1452</v>
      </c>
    </row>
    <row r="895" spans="1:13" x14ac:dyDescent="0.2">
      <c r="A895" t="s">
        <v>2594</v>
      </c>
      <c r="B895" t="s">
        <v>1442</v>
      </c>
      <c r="C895" t="s">
        <v>1443</v>
      </c>
      <c r="D895" t="s">
        <v>1454</v>
      </c>
      <c r="E895" t="s">
        <v>1445</v>
      </c>
      <c r="F895" t="s">
        <v>1471</v>
      </c>
      <c r="G895" t="s">
        <v>1447</v>
      </c>
      <c r="H895" t="s">
        <v>1472</v>
      </c>
      <c r="I895" t="s">
        <v>1449</v>
      </c>
      <c r="J895" t="s">
        <v>1473</v>
      </c>
      <c r="K895" t="s">
        <v>1451</v>
      </c>
      <c r="L895" t="s">
        <v>1474</v>
      </c>
      <c r="M895" t="s">
        <v>1452</v>
      </c>
    </row>
    <row r="896" spans="1:13" x14ac:dyDescent="0.2">
      <c r="A896" t="s">
        <v>2595</v>
      </c>
      <c r="B896" t="s">
        <v>1442</v>
      </c>
      <c r="C896" t="s">
        <v>1443</v>
      </c>
      <c r="D896" t="s">
        <v>1444</v>
      </c>
      <c r="E896" t="s">
        <v>1445</v>
      </c>
      <c r="F896" t="s">
        <v>1446</v>
      </c>
      <c r="G896" t="s">
        <v>1447</v>
      </c>
      <c r="H896" t="s">
        <v>1448</v>
      </c>
      <c r="I896" t="s">
        <v>1449</v>
      </c>
      <c r="J896" t="s">
        <v>1450</v>
      </c>
      <c r="K896" t="s">
        <v>1451</v>
      </c>
      <c r="L896" t="s">
        <v>1452</v>
      </c>
    </row>
    <row r="897" spans="1:13" x14ac:dyDescent="0.2">
      <c r="A897" t="s">
        <v>2596</v>
      </c>
      <c r="B897" t="s">
        <v>1442</v>
      </c>
      <c r="C897" t="s">
        <v>1443</v>
      </c>
      <c r="D897" t="s">
        <v>1454</v>
      </c>
      <c r="E897" t="s">
        <v>1445</v>
      </c>
      <c r="F897" t="s">
        <v>1471</v>
      </c>
      <c r="G897" t="s">
        <v>1447</v>
      </c>
      <c r="H897" t="s">
        <v>1472</v>
      </c>
      <c r="I897" t="s">
        <v>1449</v>
      </c>
      <c r="J897" t="s">
        <v>1473</v>
      </c>
      <c r="K897" t="s">
        <v>1451</v>
      </c>
      <c r="L897" t="s">
        <v>1474</v>
      </c>
      <c r="M897" t="s">
        <v>1452</v>
      </c>
    </row>
    <row r="898" spans="1:13" x14ac:dyDescent="0.2">
      <c r="A898" t="s">
        <v>2597</v>
      </c>
      <c r="B898" t="s">
        <v>1442</v>
      </c>
      <c r="C898" t="s">
        <v>1443</v>
      </c>
      <c r="D898" t="s">
        <v>1454</v>
      </c>
      <c r="E898" t="s">
        <v>1445</v>
      </c>
      <c r="F898" t="s">
        <v>1471</v>
      </c>
      <c r="G898" t="s">
        <v>1447</v>
      </c>
      <c r="H898" t="s">
        <v>1472</v>
      </c>
      <c r="I898" t="s">
        <v>1449</v>
      </c>
      <c r="J898" t="s">
        <v>1473</v>
      </c>
      <c r="K898" t="s">
        <v>1451</v>
      </c>
      <c r="L898" t="s">
        <v>1474</v>
      </c>
      <c r="M898" t="s">
        <v>1452</v>
      </c>
    </row>
    <row r="899" spans="1:13" x14ac:dyDescent="0.2">
      <c r="A899" t="s">
        <v>2598</v>
      </c>
      <c r="B899" t="s">
        <v>1442</v>
      </c>
      <c r="C899" t="s">
        <v>1443</v>
      </c>
      <c r="D899" t="s">
        <v>1444</v>
      </c>
      <c r="E899" t="s">
        <v>1445</v>
      </c>
      <c r="F899" t="s">
        <v>1446</v>
      </c>
      <c r="G899" t="s">
        <v>1447</v>
      </c>
      <c r="H899" t="s">
        <v>1448</v>
      </c>
      <c r="I899" t="s">
        <v>1449</v>
      </c>
      <c r="J899" t="s">
        <v>1450</v>
      </c>
      <c r="K899" t="s">
        <v>1451</v>
      </c>
      <c r="L899" t="s">
        <v>1452</v>
      </c>
    </row>
    <row r="900" spans="1:13" x14ac:dyDescent="0.2">
      <c r="A900" t="s">
        <v>2599</v>
      </c>
      <c r="B900" t="s">
        <v>1442</v>
      </c>
      <c r="C900" t="s">
        <v>1443</v>
      </c>
      <c r="D900" t="s">
        <v>1444</v>
      </c>
      <c r="E900" t="s">
        <v>1445</v>
      </c>
      <c r="F900" t="s">
        <v>1446</v>
      </c>
      <c r="G900" t="s">
        <v>1447</v>
      </c>
      <c r="H900" t="s">
        <v>1448</v>
      </c>
      <c r="I900" t="s">
        <v>1449</v>
      </c>
      <c r="J900" t="s">
        <v>1450</v>
      </c>
      <c r="K900" t="s">
        <v>1451</v>
      </c>
      <c r="L900" t="s">
        <v>2049</v>
      </c>
      <c r="M900" t="s">
        <v>1452</v>
      </c>
    </row>
    <row r="901" spans="1:13" x14ac:dyDescent="0.2">
      <c r="A901" t="s">
        <v>2600</v>
      </c>
      <c r="B901" t="s">
        <v>1442</v>
      </c>
      <c r="C901" t="s">
        <v>1443</v>
      </c>
      <c r="D901" t="s">
        <v>1444</v>
      </c>
      <c r="E901" t="s">
        <v>1445</v>
      </c>
      <c r="F901" t="s">
        <v>1446</v>
      </c>
      <c r="G901" t="s">
        <v>1447</v>
      </c>
      <c r="H901" t="s">
        <v>1448</v>
      </c>
      <c r="I901" t="s">
        <v>1449</v>
      </c>
      <c r="J901" t="s">
        <v>1450</v>
      </c>
      <c r="K901" t="s">
        <v>1451</v>
      </c>
      <c r="L901" t="s">
        <v>1452</v>
      </c>
    </row>
    <row r="902" spans="1:13" x14ac:dyDescent="0.2">
      <c r="A902" t="s">
        <v>2601</v>
      </c>
      <c r="B902" t="s">
        <v>1442</v>
      </c>
      <c r="C902" t="s">
        <v>1443</v>
      </c>
      <c r="D902" t="s">
        <v>1444</v>
      </c>
      <c r="E902" t="s">
        <v>1445</v>
      </c>
      <c r="F902" t="s">
        <v>1446</v>
      </c>
      <c r="G902" t="s">
        <v>1447</v>
      </c>
      <c r="H902" t="s">
        <v>1448</v>
      </c>
      <c r="I902" t="s">
        <v>1449</v>
      </c>
      <c r="J902" t="s">
        <v>1450</v>
      </c>
      <c r="K902" t="s">
        <v>1451</v>
      </c>
      <c r="L902" t="s">
        <v>1452</v>
      </c>
    </row>
    <row r="903" spans="1:13" x14ac:dyDescent="0.2">
      <c r="A903" t="s">
        <v>2602</v>
      </c>
      <c r="B903" t="s">
        <v>1442</v>
      </c>
      <c r="C903" t="s">
        <v>1443</v>
      </c>
      <c r="D903" t="s">
        <v>1444</v>
      </c>
      <c r="E903" t="s">
        <v>1445</v>
      </c>
      <c r="F903" t="s">
        <v>1446</v>
      </c>
      <c r="G903" t="s">
        <v>1447</v>
      </c>
      <c r="H903" t="s">
        <v>1448</v>
      </c>
      <c r="I903" t="s">
        <v>1449</v>
      </c>
      <c r="J903" t="s">
        <v>1450</v>
      </c>
      <c r="K903" t="s">
        <v>1451</v>
      </c>
      <c r="L903" t="s">
        <v>1452</v>
      </c>
    </row>
    <row r="904" spans="1:13" x14ac:dyDescent="0.2">
      <c r="A904" t="s">
        <v>2603</v>
      </c>
      <c r="B904" t="s">
        <v>1442</v>
      </c>
      <c r="C904" t="s">
        <v>1443</v>
      </c>
      <c r="D904" t="s">
        <v>1454</v>
      </c>
      <c r="E904" t="s">
        <v>1445</v>
      </c>
      <c r="F904" t="s">
        <v>1471</v>
      </c>
      <c r="G904" t="s">
        <v>1447</v>
      </c>
      <c r="H904" t="s">
        <v>1472</v>
      </c>
      <c r="I904" t="s">
        <v>1449</v>
      </c>
      <c r="J904" t="s">
        <v>1473</v>
      </c>
      <c r="K904" t="s">
        <v>1451</v>
      </c>
      <c r="L904" t="s">
        <v>1474</v>
      </c>
      <c r="M904" t="s">
        <v>1452</v>
      </c>
    </row>
    <row r="905" spans="1:13" x14ac:dyDescent="0.2">
      <c r="A905" t="s">
        <v>2604</v>
      </c>
      <c r="B905" t="s">
        <v>1442</v>
      </c>
      <c r="C905" t="s">
        <v>1443</v>
      </c>
      <c r="D905" t="s">
        <v>1454</v>
      </c>
      <c r="E905" t="s">
        <v>1445</v>
      </c>
      <c r="F905" t="s">
        <v>1471</v>
      </c>
      <c r="G905" t="s">
        <v>1447</v>
      </c>
      <c r="H905" t="s">
        <v>1472</v>
      </c>
      <c r="I905" t="s">
        <v>1449</v>
      </c>
      <c r="J905" t="s">
        <v>1473</v>
      </c>
      <c r="K905" t="s">
        <v>1451</v>
      </c>
      <c r="L905" t="s">
        <v>1474</v>
      </c>
      <c r="M905" t="s">
        <v>1452</v>
      </c>
    </row>
    <row r="906" spans="1:13" x14ac:dyDescent="0.2">
      <c r="A906" t="s">
        <v>2605</v>
      </c>
      <c r="B906" t="s">
        <v>1442</v>
      </c>
      <c r="C906" t="s">
        <v>1443</v>
      </c>
      <c r="D906" t="s">
        <v>1444</v>
      </c>
      <c r="E906" t="s">
        <v>1445</v>
      </c>
      <c r="F906" t="s">
        <v>1446</v>
      </c>
      <c r="G906" t="s">
        <v>1447</v>
      </c>
      <c r="H906" t="s">
        <v>1448</v>
      </c>
      <c r="I906" t="s">
        <v>1449</v>
      </c>
      <c r="J906" t="s">
        <v>1450</v>
      </c>
      <c r="K906" t="s">
        <v>1451</v>
      </c>
      <c r="L906" t="s">
        <v>1452</v>
      </c>
    </row>
    <row r="907" spans="1:13" x14ac:dyDescent="0.2">
      <c r="A907" t="s">
        <v>2606</v>
      </c>
      <c r="B907" t="s">
        <v>1442</v>
      </c>
      <c r="C907" t="s">
        <v>1443</v>
      </c>
      <c r="D907" t="s">
        <v>1444</v>
      </c>
      <c r="E907" t="s">
        <v>1445</v>
      </c>
      <c r="F907" t="s">
        <v>1446</v>
      </c>
      <c r="G907" t="s">
        <v>1447</v>
      </c>
      <c r="H907" t="s">
        <v>1448</v>
      </c>
      <c r="I907" t="s">
        <v>1449</v>
      </c>
      <c r="J907" t="s">
        <v>1450</v>
      </c>
      <c r="K907" t="s">
        <v>1451</v>
      </c>
      <c r="L907" t="s">
        <v>1452</v>
      </c>
    </row>
    <row r="908" spans="1:13" x14ac:dyDescent="0.2">
      <c r="A908" t="s">
        <v>2607</v>
      </c>
      <c r="B908" t="s">
        <v>1442</v>
      </c>
      <c r="C908" t="s">
        <v>1443</v>
      </c>
      <c r="D908" t="s">
        <v>1444</v>
      </c>
      <c r="E908" t="s">
        <v>1445</v>
      </c>
      <c r="F908" t="s">
        <v>1446</v>
      </c>
      <c r="G908" t="s">
        <v>1447</v>
      </c>
      <c r="H908" t="s">
        <v>1448</v>
      </c>
      <c r="I908" t="s">
        <v>1449</v>
      </c>
      <c r="J908" t="s">
        <v>1450</v>
      </c>
      <c r="K908" t="s">
        <v>1451</v>
      </c>
      <c r="L908" t="s">
        <v>1452</v>
      </c>
    </row>
    <row r="909" spans="1:13" x14ac:dyDescent="0.2">
      <c r="A909" t="s">
        <v>2608</v>
      </c>
      <c r="B909" t="s">
        <v>1442</v>
      </c>
      <c r="C909" t="s">
        <v>1443</v>
      </c>
      <c r="D909" t="s">
        <v>1444</v>
      </c>
      <c r="E909" t="s">
        <v>1445</v>
      </c>
      <c r="F909" t="s">
        <v>1446</v>
      </c>
      <c r="G909" t="s">
        <v>1447</v>
      </c>
      <c r="H909" t="s">
        <v>1448</v>
      </c>
      <c r="I909" t="s">
        <v>1449</v>
      </c>
      <c r="J909" t="s">
        <v>1450</v>
      </c>
      <c r="K909" t="s">
        <v>1451</v>
      </c>
      <c r="L909" t="s">
        <v>1452</v>
      </c>
    </row>
    <row r="910" spans="1:13" x14ac:dyDescent="0.2">
      <c r="A910" t="s">
        <v>2609</v>
      </c>
      <c r="B910" t="s">
        <v>1442</v>
      </c>
      <c r="C910" t="s">
        <v>1443</v>
      </c>
      <c r="D910" t="s">
        <v>1444</v>
      </c>
      <c r="E910" t="s">
        <v>1445</v>
      </c>
      <c r="F910" t="s">
        <v>1446</v>
      </c>
      <c r="G910" t="s">
        <v>1447</v>
      </c>
      <c r="H910" t="s">
        <v>1448</v>
      </c>
      <c r="I910" t="s">
        <v>1449</v>
      </c>
      <c r="J910" t="s">
        <v>1450</v>
      </c>
      <c r="K910" t="s">
        <v>1451</v>
      </c>
      <c r="L910" t="s">
        <v>1452</v>
      </c>
    </row>
    <row r="911" spans="1:13" x14ac:dyDescent="0.2">
      <c r="A911" t="s">
        <v>2610</v>
      </c>
      <c r="B911" t="s">
        <v>1442</v>
      </c>
      <c r="C911" t="s">
        <v>1443</v>
      </c>
      <c r="D911" t="s">
        <v>1444</v>
      </c>
      <c r="E911" t="s">
        <v>1445</v>
      </c>
      <c r="F911" t="s">
        <v>1446</v>
      </c>
      <c r="G911" t="s">
        <v>1447</v>
      </c>
      <c r="H911" t="s">
        <v>1448</v>
      </c>
      <c r="I911" t="s">
        <v>1449</v>
      </c>
      <c r="J911" t="s">
        <v>1450</v>
      </c>
      <c r="K911" t="s">
        <v>1451</v>
      </c>
      <c r="L911" t="s">
        <v>1452</v>
      </c>
    </row>
    <row r="912" spans="1:13" x14ac:dyDescent="0.2">
      <c r="A912" t="s">
        <v>2611</v>
      </c>
      <c r="B912" t="s">
        <v>1442</v>
      </c>
      <c r="C912" t="s">
        <v>1443</v>
      </c>
      <c r="D912" t="s">
        <v>1444</v>
      </c>
      <c r="E912" t="s">
        <v>1445</v>
      </c>
      <c r="F912" t="s">
        <v>1446</v>
      </c>
      <c r="G912" t="s">
        <v>1447</v>
      </c>
      <c r="H912" t="s">
        <v>1448</v>
      </c>
      <c r="I912" t="s">
        <v>1449</v>
      </c>
      <c r="J912" t="s">
        <v>1450</v>
      </c>
      <c r="K912" t="s">
        <v>1451</v>
      </c>
      <c r="L912" t="s">
        <v>1452</v>
      </c>
    </row>
    <row r="913" spans="1:14" x14ac:dyDescent="0.2">
      <c r="A913" t="s">
        <v>2612</v>
      </c>
      <c r="B913" t="s">
        <v>1442</v>
      </c>
      <c r="C913" t="s">
        <v>1443</v>
      </c>
      <c r="D913" t="s">
        <v>1444</v>
      </c>
      <c r="E913" t="s">
        <v>1445</v>
      </c>
      <c r="F913" t="s">
        <v>1446</v>
      </c>
      <c r="G913" t="s">
        <v>1447</v>
      </c>
      <c r="H913" t="s">
        <v>1448</v>
      </c>
      <c r="I913" t="s">
        <v>1449</v>
      </c>
      <c r="J913" t="s">
        <v>1450</v>
      </c>
      <c r="K913" t="s">
        <v>1451</v>
      </c>
      <c r="L913" t="s">
        <v>1452</v>
      </c>
    </row>
    <row r="914" spans="1:14" x14ac:dyDescent="0.2">
      <c r="A914" t="s">
        <v>2613</v>
      </c>
      <c r="B914" t="s">
        <v>1442</v>
      </c>
      <c r="C914" t="s">
        <v>1443</v>
      </c>
      <c r="D914" t="s">
        <v>1454</v>
      </c>
      <c r="E914" t="s">
        <v>1445</v>
      </c>
      <c r="F914" t="s">
        <v>1471</v>
      </c>
      <c r="G914" t="s">
        <v>1447</v>
      </c>
      <c r="H914" t="s">
        <v>1472</v>
      </c>
      <c r="I914" t="s">
        <v>1449</v>
      </c>
      <c r="J914" t="s">
        <v>1473</v>
      </c>
      <c r="K914" t="s">
        <v>1451</v>
      </c>
      <c r="L914" t="s">
        <v>1474</v>
      </c>
      <c r="M914" t="s">
        <v>1452</v>
      </c>
    </row>
    <row r="915" spans="1:14" x14ac:dyDescent="0.2">
      <c r="A915" t="s">
        <v>2614</v>
      </c>
      <c r="B915" t="s">
        <v>1442</v>
      </c>
      <c r="C915" t="s">
        <v>1443</v>
      </c>
      <c r="D915" t="s">
        <v>1454</v>
      </c>
      <c r="E915" t="s">
        <v>1445</v>
      </c>
      <c r="F915" t="s">
        <v>1455</v>
      </c>
      <c r="G915" t="s">
        <v>1447</v>
      </c>
      <c r="H915" t="s">
        <v>1456</v>
      </c>
      <c r="I915" t="s">
        <v>1449</v>
      </c>
      <c r="J915" t="s">
        <v>1457</v>
      </c>
      <c r="K915" t="s">
        <v>1451</v>
      </c>
      <c r="L915" t="s">
        <v>1458</v>
      </c>
      <c r="M915" t="s">
        <v>1452</v>
      </c>
      <c r="N915" t="s">
        <v>1459</v>
      </c>
    </row>
    <row r="916" spans="1:14" x14ac:dyDescent="0.2">
      <c r="A916" t="s">
        <v>2615</v>
      </c>
      <c r="B916" t="s">
        <v>1442</v>
      </c>
      <c r="C916" t="s">
        <v>1443</v>
      </c>
      <c r="D916" t="s">
        <v>1480</v>
      </c>
      <c r="E916" t="s">
        <v>1445</v>
      </c>
      <c r="F916" t="s">
        <v>1481</v>
      </c>
      <c r="G916" t="s">
        <v>1447</v>
      </c>
      <c r="H916" t="s">
        <v>1491</v>
      </c>
      <c r="I916" t="s">
        <v>1449</v>
      </c>
      <c r="J916" t="s">
        <v>1492</v>
      </c>
      <c r="K916" t="s">
        <v>1451</v>
      </c>
      <c r="L916" t="s">
        <v>1493</v>
      </c>
      <c r="M916" t="s">
        <v>1452</v>
      </c>
      <c r="N916" t="s">
        <v>1494</v>
      </c>
    </row>
    <row r="917" spans="1:14" x14ac:dyDescent="0.2">
      <c r="A917" t="s">
        <v>2616</v>
      </c>
      <c r="B917" t="s">
        <v>1442</v>
      </c>
      <c r="C917" t="s">
        <v>1443</v>
      </c>
      <c r="D917" t="s">
        <v>1454</v>
      </c>
      <c r="E917" t="s">
        <v>1445</v>
      </c>
      <c r="F917" t="s">
        <v>1471</v>
      </c>
      <c r="G917" t="s">
        <v>1447</v>
      </c>
      <c r="H917" t="s">
        <v>1472</v>
      </c>
      <c r="I917" t="s">
        <v>1449</v>
      </c>
      <c r="J917" t="s">
        <v>1473</v>
      </c>
      <c r="K917" t="s">
        <v>1451</v>
      </c>
      <c r="L917" t="s">
        <v>1474</v>
      </c>
      <c r="M917" t="s">
        <v>1452</v>
      </c>
    </row>
    <row r="918" spans="1:14" x14ac:dyDescent="0.2">
      <c r="A918" t="s">
        <v>2617</v>
      </c>
      <c r="B918" t="s">
        <v>1442</v>
      </c>
      <c r="C918" t="s">
        <v>1443</v>
      </c>
      <c r="D918" t="s">
        <v>1444</v>
      </c>
      <c r="E918" t="s">
        <v>1445</v>
      </c>
      <c r="F918" t="s">
        <v>1446</v>
      </c>
      <c r="G918" t="s">
        <v>1447</v>
      </c>
      <c r="H918" t="s">
        <v>1448</v>
      </c>
      <c r="I918" t="s">
        <v>1449</v>
      </c>
      <c r="J918" t="s">
        <v>1450</v>
      </c>
      <c r="K918" t="s">
        <v>1451</v>
      </c>
      <c r="L918" t="s">
        <v>1452</v>
      </c>
    </row>
    <row r="919" spans="1:14" x14ac:dyDescent="0.2">
      <c r="A919" t="s">
        <v>2618</v>
      </c>
      <c r="B919" t="s">
        <v>1442</v>
      </c>
      <c r="C919" t="s">
        <v>1443</v>
      </c>
      <c r="D919" t="s">
        <v>1454</v>
      </c>
      <c r="E919" t="s">
        <v>1445</v>
      </c>
      <c r="F919" t="s">
        <v>1455</v>
      </c>
      <c r="G919" t="s">
        <v>1447</v>
      </c>
      <c r="H919" t="s">
        <v>1456</v>
      </c>
      <c r="I919" t="s">
        <v>1449</v>
      </c>
      <c r="J919" t="s">
        <v>1950</v>
      </c>
      <c r="K919" t="s">
        <v>1451</v>
      </c>
      <c r="L919" t="s">
        <v>1951</v>
      </c>
      <c r="M919" t="s">
        <v>1452</v>
      </c>
      <c r="N919" t="s">
        <v>1952</v>
      </c>
    </row>
    <row r="920" spans="1:14" x14ac:dyDescent="0.2">
      <c r="A920" t="s">
        <v>2619</v>
      </c>
      <c r="B920" t="s">
        <v>1442</v>
      </c>
      <c r="C920" t="s">
        <v>1443</v>
      </c>
      <c r="D920" t="s">
        <v>1480</v>
      </c>
      <c r="E920" t="s">
        <v>1445</v>
      </c>
      <c r="F920" t="s">
        <v>1481</v>
      </c>
      <c r="G920" t="s">
        <v>1447</v>
      </c>
      <c r="H920" t="s">
        <v>1491</v>
      </c>
      <c r="I920" t="s">
        <v>1449</v>
      </c>
      <c r="J920" t="s">
        <v>1492</v>
      </c>
      <c r="K920" t="s">
        <v>1451</v>
      </c>
      <c r="L920" t="s">
        <v>1493</v>
      </c>
      <c r="M920" t="s">
        <v>1452</v>
      </c>
    </row>
    <row r="921" spans="1:14" x14ac:dyDescent="0.2">
      <c r="A921" t="s">
        <v>2620</v>
      </c>
      <c r="B921" t="s">
        <v>1442</v>
      </c>
      <c r="C921" t="s">
        <v>1443</v>
      </c>
      <c r="D921" t="s">
        <v>1515</v>
      </c>
      <c r="E921" t="s">
        <v>1445</v>
      </c>
      <c r="F921" t="s">
        <v>1515</v>
      </c>
      <c r="G921" t="s">
        <v>1447</v>
      </c>
      <c r="H921" t="s">
        <v>1516</v>
      </c>
      <c r="I921" t="s">
        <v>1449</v>
      </c>
      <c r="J921" t="s">
        <v>1517</v>
      </c>
      <c r="K921" t="s">
        <v>1451</v>
      </c>
      <c r="L921" t="s">
        <v>1518</v>
      </c>
      <c r="M921" t="s">
        <v>1452</v>
      </c>
      <c r="N921" t="s">
        <v>1519</v>
      </c>
    </row>
    <row r="922" spans="1:14" x14ac:dyDescent="0.2">
      <c r="A922" t="s">
        <v>2621</v>
      </c>
      <c r="B922" t="s">
        <v>1442</v>
      </c>
      <c r="C922" t="s">
        <v>1443</v>
      </c>
      <c r="D922" t="s">
        <v>1515</v>
      </c>
      <c r="E922" t="s">
        <v>1445</v>
      </c>
      <c r="F922" t="s">
        <v>1515</v>
      </c>
      <c r="G922" t="s">
        <v>1447</v>
      </c>
      <c r="H922" t="s">
        <v>1516</v>
      </c>
      <c r="I922" t="s">
        <v>1449</v>
      </c>
      <c r="J922" t="s">
        <v>2116</v>
      </c>
      <c r="K922" t="s">
        <v>1451</v>
      </c>
      <c r="L922" t="s">
        <v>2117</v>
      </c>
      <c r="M922" t="s">
        <v>1452</v>
      </c>
    </row>
    <row r="923" spans="1:14" x14ac:dyDescent="0.2">
      <c r="A923" t="s">
        <v>2622</v>
      </c>
      <c r="B923" t="s">
        <v>1442</v>
      </c>
      <c r="C923" t="s">
        <v>1443</v>
      </c>
      <c r="D923" t="s">
        <v>1444</v>
      </c>
      <c r="E923" t="s">
        <v>1445</v>
      </c>
      <c r="F923" t="s">
        <v>1446</v>
      </c>
      <c r="G923" t="s">
        <v>1447</v>
      </c>
      <c r="H923" t="s">
        <v>1448</v>
      </c>
      <c r="I923" t="s">
        <v>1449</v>
      </c>
      <c r="J923" t="s">
        <v>1450</v>
      </c>
      <c r="K923" t="s">
        <v>1451</v>
      </c>
      <c r="L923" t="s">
        <v>1452</v>
      </c>
    </row>
    <row r="924" spans="1:14" x14ac:dyDescent="0.2">
      <c r="A924" t="s">
        <v>2623</v>
      </c>
      <c r="B924" t="s">
        <v>1442</v>
      </c>
      <c r="C924" t="s">
        <v>1443</v>
      </c>
      <c r="D924" t="s">
        <v>1454</v>
      </c>
      <c r="E924" t="s">
        <v>1445</v>
      </c>
      <c r="F924" t="s">
        <v>1455</v>
      </c>
      <c r="G924" t="s">
        <v>1447</v>
      </c>
      <c r="H924" t="s">
        <v>1456</v>
      </c>
      <c r="I924" t="s">
        <v>1449</v>
      </c>
      <c r="J924" t="s">
        <v>1457</v>
      </c>
      <c r="K924" t="s">
        <v>1451</v>
      </c>
      <c r="L924" t="s">
        <v>1458</v>
      </c>
      <c r="M924" t="s">
        <v>1452</v>
      </c>
      <c r="N924" t="s">
        <v>1459</v>
      </c>
    </row>
    <row r="925" spans="1:14" x14ac:dyDescent="0.2">
      <c r="A925" t="s">
        <v>2624</v>
      </c>
      <c r="B925" t="s">
        <v>1442</v>
      </c>
      <c r="C925" t="s">
        <v>1443</v>
      </c>
      <c r="D925" t="s">
        <v>1515</v>
      </c>
      <c r="E925" t="s">
        <v>1445</v>
      </c>
      <c r="F925" t="s">
        <v>1515</v>
      </c>
      <c r="G925" t="s">
        <v>1447</v>
      </c>
      <c r="H925" t="s">
        <v>1516</v>
      </c>
      <c r="I925" t="s">
        <v>1449</v>
      </c>
      <c r="J925" t="s">
        <v>2116</v>
      </c>
      <c r="K925" t="s">
        <v>1451</v>
      </c>
      <c r="L925" t="s">
        <v>2117</v>
      </c>
      <c r="M925" t="s">
        <v>1452</v>
      </c>
    </row>
    <row r="926" spans="1:14" x14ac:dyDescent="0.2">
      <c r="A926" t="s">
        <v>2625</v>
      </c>
      <c r="B926" t="s">
        <v>1442</v>
      </c>
      <c r="C926" t="s">
        <v>1443</v>
      </c>
      <c r="D926" t="s">
        <v>1634</v>
      </c>
      <c r="E926" t="s">
        <v>1445</v>
      </c>
      <c r="F926" t="s">
        <v>1635</v>
      </c>
      <c r="G926" t="s">
        <v>1447</v>
      </c>
      <c r="H926" t="s">
        <v>1636</v>
      </c>
      <c r="I926" t="s">
        <v>1449</v>
      </c>
      <c r="J926" t="s">
        <v>1451</v>
      </c>
      <c r="K926" t="s">
        <v>1452</v>
      </c>
    </row>
    <row r="927" spans="1:14" x14ac:dyDescent="0.2">
      <c r="A927" t="s">
        <v>2626</v>
      </c>
      <c r="B927" t="s">
        <v>1442</v>
      </c>
      <c r="C927" t="s">
        <v>1443</v>
      </c>
      <c r="D927" t="s">
        <v>1634</v>
      </c>
      <c r="E927" t="s">
        <v>1445</v>
      </c>
      <c r="F927" t="s">
        <v>1635</v>
      </c>
      <c r="G927" t="s">
        <v>1447</v>
      </c>
      <c r="H927" t="s">
        <v>1636</v>
      </c>
      <c r="I927" t="s">
        <v>1449</v>
      </c>
      <c r="J927" t="s">
        <v>1451</v>
      </c>
      <c r="K927" t="s">
        <v>1452</v>
      </c>
    </row>
    <row r="928" spans="1:14" x14ac:dyDescent="0.2">
      <c r="A928" t="s">
        <v>2627</v>
      </c>
      <c r="B928" t="s">
        <v>1442</v>
      </c>
      <c r="C928" t="s">
        <v>1443</v>
      </c>
      <c r="D928" t="s">
        <v>1444</v>
      </c>
      <c r="E928" t="s">
        <v>1445</v>
      </c>
      <c r="F928" t="s">
        <v>1446</v>
      </c>
      <c r="G928" t="s">
        <v>1447</v>
      </c>
      <c r="H928" t="s">
        <v>1448</v>
      </c>
      <c r="I928" t="s">
        <v>1449</v>
      </c>
      <c r="J928" t="s">
        <v>1450</v>
      </c>
      <c r="K928" t="s">
        <v>1451</v>
      </c>
      <c r="L928" t="s">
        <v>1452</v>
      </c>
    </row>
    <row r="929" spans="1:13" x14ac:dyDescent="0.2">
      <c r="A929" t="s">
        <v>2628</v>
      </c>
      <c r="B929" t="s">
        <v>1442</v>
      </c>
      <c r="C929" t="s">
        <v>1443</v>
      </c>
      <c r="D929" t="s">
        <v>1444</v>
      </c>
      <c r="E929" t="s">
        <v>1445</v>
      </c>
      <c r="F929" t="s">
        <v>1446</v>
      </c>
      <c r="G929" t="s">
        <v>1447</v>
      </c>
      <c r="H929" t="s">
        <v>1448</v>
      </c>
      <c r="I929" t="s">
        <v>1449</v>
      </c>
      <c r="J929" t="s">
        <v>1450</v>
      </c>
      <c r="K929" t="s">
        <v>1451</v>
      </c>
      <c r="L929" t="s">
        <v>1452</v>
      </c>
    </row>
    <row r="930" spans="1:13" x14ac:dyDescent="0.2">
      <c r="A930" t="s">
        <v>2629</v>
      </c>
      <c r="B930" t="s">
        <v>1442</v>
      </c>
      <c r="C930" t="s">
        <v>1443</v>
      </c>
      <c r="D930" t="s">
        <v>1444</v>
      </c>
      <c r="E930" t="s">
        <v>1445</v>
      </c>
      <c r="F930" t="s">
        <v>1446</v>
      </c>
      <c r="G930" t="s">
        <v>1447</v>
      </c>
      <c r="H930" t="s">
        <v>1448</v>
      </c>
      <c r="I930" t="s">
        <v>1449</v>
      </c>
      <c r="J930" t="s">
        <v>1450</v>
      </c>
      <c r="K930" t="s">
        <v>1451</v>
      </c>
      <c r="L930" t="s">
        <v>1452</v>
      </c>
    </row>
    <row r="931" spans="1:13" x14ac:dyDescent="0.2">
      <c r="A931" t="s">
        <v>2630</v>
      </c>
      <c r="B931" t="s">
        <v>1442</v>
      </c>
      <c r="C931" t="s">
        <v>1443</v>
      </c>
      <c r="D931" t="s">
        <v>1454</v>
      </c>
      <c r="E931" t="s">
        <v>1445</v>
      </c>
      <c r="F931" t="s">
        <v>1471</v>
      </c>
      <c r="G931" t="s">
        <v>1447</v>
      </c>
      <c r="H931" t="s">
        <v>1472</v>
      </c>
      <c r="I931" t="s">
        <v>1449</v>
      </c>
      <c r="J931" t="s">
        <v>1473</v>
      </c>
      <c r="K931" t="s">
        <v>1451</v>
      </c>
      <c r="L931" t="s">
        <v>1474</v>
      </c>
      <c r="M931" t="s">
        <v>1452</v>
      </c>
    </row>
    <row r="932" spans="1:13" x14ac:dyDescent="0.2">
      <c r="A932" t="s">
        <v>2631</v>
      </c>
      <c r="B932" t="s">
        <v>1442</v>
      </c>
      <c r="C932" t="s">
        <v>1443</v>
      </c>
      <c r="D932" t="s">
        <v>1444</v>
      </c>
      <c r="E932" t="s">
        <v>1445</v>
      </c>
      <c r="F932" t="s">
        <v>1446</v>
      </c>
      <c r="G932" t="s">
        <v>1447</v>
      </c>
      <c r="H932" t="s">
        <v>1448</v>
      </c>
      <c r="I932" t="s">
        <v>1449</v>
      </c>
      <c r="J932" t="s">
        <v>1450</v>
      </c>
      <c r="K932" t="s">
        <v>1451</v>
      </c>
      <c r="L932" t="s">
        <v>1452</v>
      </c>
    </row>
    <row r="933" spans="1:13" x14ac:dyDescent="0.2">
      <c r="A933" t="s">
        <v>2632</v>
      </c>
      <c r="B933" t="s">
        <v>1442</v>
      </c>
      <c r="C933" t="s">
        <v>1443</v>
      </c>
      <c r="D933" t="s">
        <v>1444</v>
      </c>
      <c r="E933" t="s">
        <v>1445</v>
      </c>
      <c r="F933" t="s">
        <v>1446</v>
      </c>
      <c r="G933" t="s">
        <v>1447</v>
      </c>
      <c r="H933" t="s">
        <v>1448</v>
      </c>
      <c r="I933" t="s">
        <v>1449</v>
      </c>
      <c r="J933" t="s">
        <v>1450</v>
      </c>
      <c r="K933" t="s">
        <v>1451</v>
      </c>
      <c r="L933" t="s">
        <v>1452</v>
      </c>
    </row>
    <row r="934" spans="1:13" x14ac:dyDescent="0.2">
      <c r="A934" t="s">
        <v>2633</v>
      </c>
      <c r="B934" t="s">
        <v>1442</v>
      </c>
      <c r="C934" t="s">
        <v>1443</v>
      </c>
      <c r="D934" t="s">
        <v>1454</v>
      </c>
      <c r="E934" t="s">
        <v>1445</v>
      </c>
      <c r="F934" t="s">
        <v>1471</v>
      </c>
      <c r="G934" t="s">
        <v>1447</v>
      </c>
      <c r="H934" t="s">
        <v>1472</v>
      </c>
      <c r="I934" t="s">
        <v>1449</v>
      </c>
      <c r="J934" t="s">
        <v>1473</v>
      </c>
      <c r="K934" t="s">
        <v>1451</v>
      </c>
      <c r="L934" t="s">
        <v>1474</v>
      </c>
      <c r="M934" t="s">
        <v>1452</v>
      </c>
    </row>
    <row r="935" spans="1:13" x14ac:dyDescent="0.2">
      <c r="A935" t="s">
        <v>2634</v>
      </c>
      <c r="B935" t="s">
        <v>1442</v>
      </c>
      <c r="C935" t="s">
        <v>1443</v>
      </c>
      <c r="D935" t="s">
        <v>1444</v>
      </c>
      <c r="E935" t="s">
        <v>1445</v>
      </c>
      <c r="F935" t="s">
        <v>1446</v>
      </c>
      <c r="G935" t="s">
        <v>1447</v>
      </c>
      <c r="H935" t="s">
        <v>1448</v>
      </c>
      <c r="I935" t="s">
        <v>1449</v>
      </c>
      <c r="J935" t="s">
        <v>1450</v>
      </c>
      <c r="K935" t="s">
        <v>1451</v>
      </c>
      <c r="L935" t="s">
        <v>1452</v>
      </c>
    </row>
    <row r="936" spans="1:13" x14ac:dyDescent="0.2">
      <c r="A936" t="s">
        <v>2635</v>
      </c>
      <c r="B936" t="s">
        <v>1442</v>
      </c>
      <c r="C936" t="s">
        <v>1443</v>
      </c>
      <c r="D936" t="s">
        <v>1444</v>
      </c>
      <c r="E936" t="s">
        <v>1445</v>
      </c>
      <c r="F936" t="s">
        <v>1446</v>
      </c>
      <c r="G936" t="s">
        <v>1447</v>
      </c>
      <c r="H936" t="s">
        <v>1448</v>
      </c>
      <c r="I936" t="s">
        <v>1449</v>
      </c>
      <c r="J936" t="s">
        <v>1450</v>
      </c>
      <c r="K936" t="s">
        <v>1451</v>
      </c>
      <c r="L936" t="s">
        <v>1452</v>
      </c>
    </row>
    <row r="937" spans="1:13" x14ac:dyDescent="0.2">
      <c r="A937" t="s">
        <v>2636</v>
      </c>
      <c r="B937" t="s">
        <v>1442</v>
      </c>
      <c r="C937" t="s">
        <v>1443</v>
      </c>
      <c r="D937" t="s">
        <v>1444</v>
      </c>
      <c r="E937" t="s">
        <v>1445</v>
      </c>
      <c r="F937" t="s">
        <v>1446</v>
      </c>
      <c r="G937" t="s">
        <v>1447</v>
      </c>
      <c r="H937" t="s">
        <v>1448</v>
      </c>
      <c r="I937" t="s">
        <v>1449</v>
      </c>
      <c r="J937" t="s">
        <v>1450</v>
      </c>
      <c r="K937" t="s">
        <v>1451</v>
      </c>
      <c r="L937" t="s">
        <v>1452</v>
      </c>
    </row>
    <row r="938" spans="1:13" x14ac:dyDescent="0.2">
      <c r="A938" t="s">
        <v>2637</v>
      </c>
      <c r="B938" t="s">
        <v>1442</v>
      </c>
      <c r="C938" t="s">
        <v>1443</v>
      </c>
      <c r="D938" t="s">
        <v>1444</v>
      </c>
      <c r="E938" t="s">
        <v>1445</v>
      </c>
      <c r="F938" t="s">
        <v>1446</v>
      </c>
      <c r="G938" t="s">
        <v>1447</v>
      </c>
      <c r="H938" t="s">
        <v>1448</v>
      </c>
      <c r="I938" t="s">
        <v>1449</v>
      </c>
      <c r="J938" t="s">
        <v>1450</v>
      </c>
      <c r="K938" t="s">
        <v>1451</v>
      </c>
      <c r="L938" t="s">
        <v>1452</v>
      </c>
    </row>
    <row r="939" spans="1:13" x14ac:dyDescent="0.2">
      <c r="A939" t="s">
        <v>2638</v>
      </c>
      <c r="B939" t="s">
        <v>1442</v>
      </c>
      <c r="C939" t="s">
        <v>1443</v>
      </c>
      <c r="D939" t="s">
        <v>1444</v>
      </c>
      <c r="E939" t="s">
        <v>1445</v>
      </c>
      <c r="F939" t="s">
        <v>1446</v>
      </c>
      <c r="G939" t="s">
        <v>1447</v>
      </c>
      <c r="H939" t="s">
        <v>1448</v>
      </c>
      <c r="I939" t="s">
        <v>1449</v>
      </c>
      <c r="J939" t="s">
        <v>1450</v>
      </c>
      <c r="K939" t="s">
        <v>1451</v>
      </c>
      <c r="L939" t="s">
        <v>1452</v>
      </c>
    </row>
    <row r="940" spans="1:13" x14ac:dyDescent="0.2">
      <c r="A940" t="s">
        <v>2639</v>
      </c>
      <c r="B940" t="s">
        <v>1442</v>
      </c>
      <c r="C940" t="s">
        <v>1443</v>
      </c>
      <c r="D940" t="s">
        <v>1454</v>
      </c>
      <c r="E940" t="s">
        <v>1445</v>
      </c>
      <c r="F940" t="s">
        <v>1471</v>
      </c>
      <c r="G940" t="s">
        <v>1447</v>
      </c>
      <c r="H940" t="s">
        <v>1472</v>
      </c>
      <c r="I940" t="s">
        <v>1449</v>
      </c>
      <c r="J940" t="s">
        <v>1473</v>
      </c>
      <c r="K940" t="s">
        <v>1451</v>
      </c>
      <c r="L940" t="s">
        <v>1474</v>
      </c>
      <c r="M940" t="s">
        <v>1452</v>
      </c>
    </row>
    <row r="941" spans="1:13" x14ac:dyDescent="0.2">
      <c r="A941" t="s">
        <v>2640</v>
      </c>
      <c r="B941" t="s">
        <v>1442</v>
      </c>
      <c r="C941" t="s">
        <v>1443</v>
      </c>
      <c r="D941" t="s">
        <v>1444</v>
      </c>
      <c r="E941" t="s">
        <v>1445</v>
      </c>
      <c r="F941" t="s">
        <v>1446</v>
      </c>
      <c r="G941" t="s">
        <v>1447</v>
      </c>
      <c r="H941" t="s">
        <v>1448</v>
      </c>
      <c r="I941" t="s">
        <v>1449</v>
      </c>
      <c r="J941" t="s">
        <v>1450</v>
      </c>
      <c r="K941" t="s">
        <v>1451</v>
      </c>
      <c r="L941" t="s">
        <v>1452</v>
      </c>
    </row>
    <row r="942" spans="1:13" x14ac:dyDescent="0.2">
      <c r="A942" t="s">
        <v>2641</v>
      </c>
      <c r="B942" t="s">
        <v>1442</v>
      </c>
      <c r="C942" t="s">
        <v>1443</v>
      </c>
      <c r="D942" t="s">
        <v>1444</v>
      </c>
      <c r="E942" t="s">
        <v>1445</v>
      </c>
      <c r="F942" t="s">
        <v>1446</v>
      </c>
      <c r="G942" t="s">
        <v>1447</v>
      </c>
      <c r="H942" t="s">
        <v>1448</v>
      </c>
      <c r="I942" t="s">
        <v>1449</v>
      </c>
      <c r="J942" t="s">
        <v>1450</v>
      </c>
      <c r="K942" t="s">
        <v>1451</v>
      </c>
      <c r="L942" t="s">
        <v>1452</v>
      </c>
    </row>
    <row r="943" spans="1:13" x14ac:dyDescent="0.2">
      <c r="A943" t="s">
        <v>2642</v>
      </c>
      <c r="B943" t="s">
        <v>1442</v>
      </c>
      <c r="C943" t="s">
        <v>1443</v>
      </c>
      <c r="D943" t="s">
        <v>1444</v>
      </c>
      <c r="E943" t="s">
        <v>1445</v>
      </c>
      <c r="F943" t="s">
        <v>1446</v>
      </c>
      <c r="G943" t="s">
        <v>1447</v>
      </c>
      <c r="H943" t="s">
        <v>1448</v>
      </c>
      <c r="I943" t="s">
        <v>1449</v>
      </c>
      <c r="J943" t="s">
        <v>1450</v>
      </c>
      <c r="K943" t="s">
        <v>1451</v>
      </c>
      <c r="L943" t="s">
        <v>1452</v>
      </c>
    </row>
    <row r="944" spans="1:13" x14ac:dyDescent="0.2">
      <c r="A944" t="s">
        <v>2643</v>
      </c>
      <c r="B944" t="s">
        <v>1442</v>
      </c>
      <c r="C944" t="s">
        <v>1443</v>
      </c>
      <c r="D944" t="s">
        <v>1444</v>
      </c>
      <c r="E944" t="s">
        <v>1445</v>
      </c>
      <c r="F944" t="s">
        <v>1446</v>
      </c>
      <c r="G944" t="s">
        <v>1447</v>
      </c>
      <c r="H944" t="s">
        <v>1448</v>
      </c>
      <c r="I944" t="s">
        <v>1449</v>
      </c>
      <c r="J944" t="s">
        <v>1450</v>
      </c>
      <c r="K944" t="s">
        <v>1451</v>
      </c>
      <c r="L944" t="s">
        <v>1452</v>
      </c>
    </row>
    <row r="945" spans="1:14" x14ac:dyDescent="0.2">
      <c r="A945" t="s">
        <v>2644</v>
      </c>
      <c r="B945" t="s">
        <v>1442</v>
      </c>
      <c r="C945" t="s">
        <v>1443</v>
      </c>
      <c r="D945" t="s">
        <v>1444</v>
      </c>
      <c r="E945" t="s">
        <v>1445</v>
      </c>
      <c r="F945" t="s">
        <v>1446</v>
      </c>
      <c r="G945" t="s">
        <v>1447</v>
      </c>
      <c r="H945" t="s">
        <v>1448</v>
      </c>
      <c r="I945" t="s">
        <v>1449</v>
      </c>
      <c r="J945" t="s">
        <v>1450</v>
      </c>
      <c r="K945" t="s">
        <v>1451</v>
      </c>
      <c r="L945" t="s">
        <v>1452</v>
      </c>
    </row>
    <row r="946" spans="1:14" x14ac:dyDescent="0.2">
      <c r="A946" t="s">
        <v>2645</v>
      </c>
      <c r="B946" t="s">
        <v>1442</v>
      </c>
      <c r="C946" t="s">
        <v>1443</v>
      </c>
      <c r="D946" t="s">
        <v>1444</v>
      </c>
      <c r="E946" t="s">
        <v>1445</v>
      </c>
      <c r="F946" t="s">
        <v>1446</v>
      </c>
      <c r="G946" t="s">
        <v>1447</v>
      </c>
      <c r="H946" t="s">
        <v>1448</v>
      </c>
      <c r="I946" t="s">
        <v>1449</v>
      </c>
      <c r="J946" t="s">
        <v>1450</v>
      </c>
      <c r="K946" t="s">
        <v>1451</v>
      </c>
      <c r="L946" t="s">
        <v>1452</v>
      </c>
    </row>
    <row r="947" spans="1:14" x14ac:dyDescent="0.2">
      <c r="A947" t="s">
        <v>2646</v>
      </c>
      <c r="B947" t="s">
        <v>1442</v>
      </c>
      <c r="C947" t="s">
        <v>1443</v>
      </c>
      <c r="D947" t="s">
        <v>1454</v>
      </c>
      <c r="E947" t="s">
        <v>1445</v>
      </c>
      <c r="F947" t="s">
        <v>1471</v>
      </c>
      <c r="G947" t="s">
        <v>1447</v>
      </c>
      <c r="H947" t="s">
        <v>1472</v>
      </c>
      <c r="I947" t="s">
        <v>1449</v>
      </c>
      <c r="J947" t="s">
        <v>1473</v>
      </c>
      <c r="K947" t="s">
        <v>1451</v>
      </c>
      <c r="L947" t="s">
        <v>1474</v>
      </c>
      <c r="M947" t="s">
        <v>1452</v>
      </c>
    </row>
    <row r="948" spans="1:14" x14ac:dyDescent="0.2">
      <c r="A948" t="s">
        <v>2647</v>
      </c>
      <c r="B948" t="s">
        <v>1442</v>
      </c>
      <c r="C948" t="s">
        <v>1443</v>
      </c>
      <c r="D948" t="s">
        <v>1444</v>
      </c>
      <c r="E948" t="s">
        <v>1445</v>
      </c>
      <c r="F948" t="s">
        <v>1549</v>
      </c>
      <c r="G948" t="s">
        <v>1447</v>
      </c>
      <c r="H948" t="s">
        <v>1556</v>
      </c>
      <c r="I948" t="s">
        <v>1449</v>
      </c>
      <c r="J948" t="s">
        <v>1557</v>
      </c>
      <c r="K948" t="s">
        <v>1451</v>
      </c>
      <c r="L948" t="s">
        <v>1452</v>
      </c>
    </row>
    <row r="949" spans="1:14" x14ac:dyDescent="0.2">
      <c r="A949" t="s">
        <v>2648</v>
      </c>
      <c r="B949" t="s">
        <v>1442</v>
      </c>
      <c r="C949" t="s">
        <v>1443</v>
      </c>
      <c r="D949" t="s">
        <v>1444</v>
      </c>
      <c r="E949" t="s">
        <v>1445</v>
      </c>
      <c r="F949" t="s">
        <v>1446</v>
      </c>
      <c r="G949" t="s">
        <v>1447</v>
      </c>
      <c r="H949" t="s">
        <v>1448</v>
      </c>
      <c r="I949" t="s">
        <v>1449</v>
      </c>
      <c r="J949" t="s">
        <v>1450</v>
      </c>
      <c r="K949" t="s">
        <v>1451</v>
      </c>
      <c r="L949" t="s">
        <v>1452</v>
      </c>
    </row>
    <row r="950" spans="1:14" x14ac:dyDescent="0.2">
      <c r="A950" t="s">
        <v>2649</v>
      </c>
      <c r="B950" t="s">
        <v>1442</v>
      </c>
      <c r="C950" t="s">
        <v>1443</v>
      </c>
      <c r="D950" t="s">
        <v>1444</v>
      </c>
      <c r="E950" t="s">
        <v>1445</v>
      </c>
      <c r="F950" t="s">
        <v>1446</v>
      </c>
      <c r="G950" t="s">
        <v>1447</v>
      </c>
      <c r="H950" t="s">
        <v>1448</v>
      </c>
      <c r="I950" t="s">
        <v>1449</v>
      </c>
      <c r="J950" t="s">
        <v>1450</v>
      </c>
      <c r="K950" t="s">
        <v>1451</v>
      </c>
      <c r="L950" t="s">
        <v>1452</v>
      </c>
    </row>
    <row r="951" spans="1:14" x14ac:dyDescent="0.2">
      <c r="A951" t="s">
        <v>2650</v>
      </c>
      <c r="B951" t="s">
        <v>1442</v>
      </c>
      <c r="C951" t="s">
        <v>1443</v>
      </c>
      <c r="D951" t="s">
        <v>1444</v>
      </c>
      <c r="E951" t="s">
        <v>1445</v>
      </c>
      <c r="F951" t="s">
        <v>1446</v>
      </c>
      <c r="G951" t="s">
        <v>1447</v>
      </c>
      <c r="H951" t="s">
        <v>1448</v>
      </c>
      <c r="I951" t="s">
        <v>1449</v>
      </c>
      <c r="J951" t="s">
        <v>1450</v>
      </c>
      <c r="K951" t="s">
        <v>1451</v>
      </c>
      <c r="L951" t="s">
        <v>1452</v>
      </c>
    </row>
    <row r="952" spans="1:14" x14ac:dyDescent="0.2">
      <c r="A952" t="s">
        <v>2651</v>
      </c>
      <c r="B952" t="s">
        <v>1442</v>
      </c>
      <c r="C952" t="s">
        <v>1443</v>
      </c>
      <c r="D952" t="s">
        <v>1444</v>
      </c>
      <c r="E952" t="s">
        <v>1445</v>
      </c>
      <c r="F952" t="s">
        <v>1446</v>
      </c>
      <c r="G952" t="s">
        <v>1447</v>
      </c>
      <c r="H952" t="s">
        <v>1448</v>
      </c>
      <c r="I952" t="s">
        <v>1449</v>
      </c>
      <c r="J952" t="s">
        <v>1450</v>
      </c>
      <c r="K952" t="s">
        <v>1451</v>
      </c>
      <c r="L952" t="s">
        <v>1452</v>
      </c>
    </row>
    <row r="953" spans="1:14" x14ac:dyDescent="0.2">
      <c r="A953" t="s">
        <v>2652</v>
      </c>
      <c r="B953" t="s">
        <v>1442</v>
      </c>
      <c r="C953" t="s">
        <v>1443</v>
      </c>
      <c r="D953" t="s">
        <v>1444</v>
      </c>
      <c r="E953" t="s">
        <v>1445</v>
      </c>
      <c r="F953" t="s">
        <v>1446</v>
      </c>
      <c r="G953" t="s">
        <v>1447</v>
      </c>
      <c r="H953" t="s">
        <v>1448</v>
      </c>
      <c r="I953" t="s">
        <v>1449</v>
      </c>
      <c r="J953" t="s">
        <v>1450</v>
      </c>
      <c r="K953" t="s">
        <v>1451</v>
      </c>
      <c r="L953" t="s">
        <v>1452</v>
      </c>
    </row>
    <row r="954" spans="1:14" x14ac:dyDescent="0.2">
      <c r="A954" t="s">
        <v>2653</v>
      </c>
      <c r="B954" t="s">
        <v>1442</v>
      </c>
      <c r="C954" t="s">
        <v>1443</v>
      </c>
      <c r="D954" t="s">
        <v>1454</v>
      </c>
      <c r="E954" t="s">
        <v>1445</v>
      </c>
      <c r="F954" t="s">
        <v>1471</v>
      </c>
      <c r="G954" t="s">
        <v>1447</v>
      </c>
      <c r="H954" t="s">
        <v>1472</v>
      </c>
      <c r="I954" t="s">
        <v>1449</v>
      </c>
      <c r="J954" t="s">
        <v>1473</v>
      </c>
      <c r="K954" t="s">
        <v>1451</v>
      </c>
      <c r="L954" t="s">
        <v>1474</v>
      </c>
      <c r="M954" t="s">
        <v>1452</v>
      </c>
    </row>
    <row r="955" spans="1:14" x14ac:dyDescent="0.2">
      <c r="A955" t="s">
        <v>2654</v>
      </c>
      <c r="B955" t="s">
        <v>1442</v>
      </c>
      <c r="C955" t="s">
        <v>1443</v>
      </c>
      <c r="D955" t="s">
        <v>1454</v>
      </c>
      <c r="E955" t="s">
        <v>1445</v>
      </c>
      <c r="F955" t="s">
        <v>1471</v>
      </c>
      <c r="G955" t="s">
        <v>1447</v>
      </c>
      <c r="H955" t="s">
        <v>1472</v>
      </c>
      <c r="I955" t="s">
        <v>1449</v>
      </c>
      <c r="J955" t="s">
        <v>1473</v>
      </c>
      <c r="K955" t="s">
        <v>1451</v>
      </c>
      <c r="L955" t="s">
        <v>1474</v>
      </c>
      <c r="M955" t="s">
        <v>1452</v>
      </c>
    </row>
    <row r="956" spans="1:14" x14ac:dyDescent="0.2">
      <c r="A956" t="s">
        <v>2655</v>
      </c>
      <c r="B956" t="s">
        <v>1442</v>
      </c>
      <c r="C956" t="s">
        <v>1443</v>
      </c>
      <c r="D956" t="s">
        <v>1444</v>
      </c>
      <c r="E956" t="s">
        <v>1445</v>
      </c>
      <c r="F956" t="s">
        <v>1549</v>
      </c>
      <c r="G956" t="s">
        <v>1447</v>
      </c>
      <c r="H956" t="s">
        <v>1847</v>
      </c>
      <c r="I956" t="s">
        <v>1449</v>
      </c>
      <c r="J956" t="s">
        <v>2656</v>
      </c>
      <c r="K956" t="s">
        <v>1451</v>
      </c>
      <c r="L956" t="s">
        <v>2657</v>
      </c>
      <c r="M956" t="s">
        <v>1452</v>
      </c>
    </row>
    <row r="957" spans="1:14" x14ac:dyDescent="0.2">
      <c r="A957" t="s">
        <v>2658</v>
      </c>
      <c r="B957" t="s">
        <v>1442</v>
      </c>
      <c r="C957" t="s">
        <v>1443</v>
      </c>
      <c r="D957" t="s">
        <v>1454</v>
      </c>
      <c r="E957" t="s">
        <v>1445</v>
      </c>
      <c r="F957" t="s">
        <v>1455</v>
      </c>
      <c r="G957" t="s">
        <v>1447</v>
      </c>
      <c r="H957" t="s">
        <v>1456</v>
      </c>
      <c r="I957" t="s">
        <v>1449</v>
      </c>
      <c r="J957" t="s">
        <v>2659</v>
      </c>
      <c r="K957" t="s">
        <v>1451</v>
      </c>
      <c r="L957" t="s">
        <v>2660</v>
      </c>
      <c r="M957" t="s">
        <v>1452</v>
      </c>
    </row>
    <row r="958" spans="1:14" x14ac:dyDescent="0.2">
      <c r="A958" t="s">
        <v>2661</v>
      </c>
      <c r="B958" t="s">
        <v>1442</v>
      </c>
      <c r="C958" t="s">
        <v>1443</v>
      </c>
      <c r="D958" t="s">
        <v>1480</v>
      </c>
      <c r="E958" t="s">
        <v>1445</v>
      </c>
      <c r="F958" t="s">
        <v>1652</v>
      </c>
      <c r="G958" t="s">
        <v>1447</v>
      </c>
      <c r="H958" t="s">
        <v>1653</v>
      </c>
      <c r="I958" t="s">
        <v>1449</v>
      </c>
      <c r="J958" t="s">
        <v>1654</v>
      </c>
      <c r="K958" t="s">
        <v>1451</v>
      </c>
      <c r="L958" t="s">
        <v>1655</v>
      </c>
      <c r="M958" t="s">
        <v>1452</v>
      </c>
      <c r="N958" t="s">
        <v>1656</v>
      </c>
    </row>
    <row r="959" spans="1:14" x14ac:dyDescent="0.2">
      <c r="A959" t="s">
        <v>2662</v>
      </c>
      <c r="B959" t="s">
        <v>1442</v>
      </c>
      <c r="C959" t="s">
        <v>1443</v>
      </c>
      <c r="D959" t="s">
        <v>1454</v>
      </c>
      <c r="E959" t="s">
        <v>1445</v>
      </c>
      <c r="F959" t="s">
        <v>1455</v>
      </c>
      <c r="G959" t="s">
        <v>1447</v>
      </c>
      <c r="H959" t="s">
        <v>1456</v>
      </c>
      <c r="I959" t="s">
        <v>1449</v>
      </c>
      <c r="J959" t="s">
        <v>1457</v>
      </c>
      <c r="K959" t="s">
        <v>1451</v>
      </c>
      <c r="L959" t="s">
        <v>1458</v>
      </c>
      <c r="M959" t="s">
        <v>1452</v>
      </c>
      <c r="N959" t="s">
        <v>1459</v>
      </c>
    </row>
    <row r="960" spans="1:14" x14ac:dyDescent="0.2">
      <c r="A960" t="s">
        <v>2663</v>
      </c>
      <c r="B960" t="s">
        <v>1442</v>
      </c>
      <c r="C960" t="s">
        <v>1443</v>
      </c>
      <c r="D960" t="s">
        <v>1454</v>
      </c>
      <c r="E960" t="s">
        <v>1445</v>
      </c>
      <c r="F960" t="s">
        <v>1455</v>
      </c>
      <c r="G960" t="s">
        <v>1447</v>
      </c>
      <c r="H960" t="s">
        <v>1456</v>
      </c>
      <c r="I960" t="s">
        <v>1449</v>
      </c>
      <c r="J960" t="s">
        <v>1457</v>
      </c>
      <c r="K960" t="s">
        <v>1451</v>
      </c>
      <c r="L960" t="s">
        <v>1458</v>
      </c>
      <c r="M960" t="s">
        <v>1452</v>
      </c>
      <c r="N960" t="s">
        <v>1658</v>
      </c>
    </row>
    <row r="961" spans="1:14" x14ac:dyDescent="0.2">
      <c r="A961" t="s">
        <v>2664</v>
      </c>
      <c r="B961" t="s">
        <v>1442</v>
      </c>
      <c r="C961" t="s">
        <v>1443</v>
      </c>
      <c r="D961" t="s">
        <v>1480</v>
      </c>
      <c r="E961" t="s">
        <v>1445</v>
      </c>
      <c r="F961" t="s">
        <v>1652</v>
      </c>
      <c r="G961" t="s">
        <v>1447</v>
      </c>
      <c r="H961" t="s">
        <v>1653</v>
      </c>
      <c r="I961" t="s">
        <v>1449</v>
      </c>
      <c r="J961" t="s">
        <v>1663</v>
      </c>
      <c r="K961" t="s">
        <v>1451</v>
      </c>
      <c r="L961" t="s">
        <v>1452</v>
      </c>
    </row>
    <row r="962" spans="1:14" x14ac:dyDescent="0.2">
      <c r="A962" t="s">
        <v>2665</v>
      </c>
      <c r="B962" t="s">
        <v>1442</v>
      </c>
      <c r="C962" t="s">
        <v>1443</v>
      </c>
      <c r="D962" t="s">
        <v>1634</v>
      </c>
      <c r="E962" t="s">
        <v>1445</v>
      </c>
      <c r="F962" t="s">
        <v>1635</v>
      </c>
      <c r="G962" t="s">
        <v>1447</v>
      </c>
      <c r="H962" t="s">
        <v>1636</v>
      </c>
      <c r="I962" t="s">
        <v>1449</v>
      </c>
      <c r="J962" t="s">
        <v>1451</v>
      </c>
      <c r="K962" t="s">
        <v>1452</v>
      </c>
    </row>
    <row r="963" spans="1:14" x14ac:dyDescent="0.2">
      <c r="A963" t="s">
        <v>2666</v>
      </c>
      <c r="B963" t="s">
        <v>1442</v>
      </c>
      <c r="C963" t="s">
        <v>1443</v>
      </c>
      <c r="D963" t="s">
        <v>1480</v>
      </c>
      <c r="E963" t="s">
        <v>1445</v>
      </c>
      <c r="F963" t="s">
        <v>1652</v>
      </c>
      <c r="G963" t="s">
        <v>1447</v>
      </c>
      <c r="H963" t="s">
        <v>1653</v>
      </c>
      <c r="I963" t="s">
        <v>1449</v>
      </c>
      <c r="J963" t="s">
        <v>1654</v>
      </c>
      <c r="K963" t="s">
        <v>1451</v>
      </c>
      <c r="L963" t="s">
        <v>2006</v>
      </c>
      <c r="M963" t="s">
        <v>1452</v>
      </c>
    </row>
    <row r="964" spans="1:14" x14ac:dyDescent="0.2">
      <c r="A964" t="s">
        <v>2667</v>
      </c>
      <c r="B964" t="s">
        <v>1442</v>
      </c>
      <c r="C964" t="s">
        <v>1443</v>
      </c>
      <c r="D964" t="s">
        <v>1454</v>
      </c>
      <c r="E964" t="s">
        <v>1445</v>
      </c>
      <c r="F964" t="s">
        <v>1455</v>
      </c>
      <c r="G964" t="s">
        <v>1447</v>
      </c>
      <c r="H964" t="s">
        <v>1456</v>
      </c>
      <c r="I964" t="s">
        <v>1449</v>
      </c>
      <c r="J964" t="s">
        <v>1457</v>
      </c>
      <c r="K964" t="s">
        <v>1451</v>
      </c>
      <c r="L964" t="s">
        <v>1458</v>
      </c>
      <c r="M964" t="s">
        <v>1452</v>
      </c>
      <c r="N964" t="s">
        <v>1658</v>
      </c>
    </row>
    <row r="965" spans="1:14" x14ac:dyDescent="0.2">
      <c r="A965" t="s">
        <v>2668</v>
      </c>
      <c r="B965" t="s">
        <v>1442</v>
      </c>
      <c r="C965" t="s">
        <v>1443</v>
      </c>
      <c r="D965" t="s">
        <v>1515</v>
      </c>
      <c r="E965" t="s">
        <v>1445</v>
      </c>
      <c r="F965" t="s">
        <v>1515</v>
      </c>
      <c r="G965" t="s">
        <v>1447</v>
      </c>
      <c r="H965" t="s">
        <v>1516</v>
      </c>
      <c r="I965" t="s">
        <v>1449</v>
      </c>
      <c r="J965" t="s">
        <v>1517</v>
      </c>
      <c r="K965" t="s">
        <v>1451</v>
      </c>
      <c r="L965" t="s">
        <v>1518</v>
      </c>
      <c r="M965" t="s">
        <v>1452</v>
      </c>
      <c r="N965" t="s">
        <v>2669</v>
      </c>
    </row>
    <row r="966" spans="1:14" x14ac:dyDescent="0.2">
      <c r="A966" t="s">
        <v>2670</v>
      </c>
      <c r="B966" t="s">
        <v>1442</v>
      </c>
      <c r="C966" t="s">
        <v>1443</v>
      </c>
      <c r="D966" t="s">
        <v>1480</v>
      </c>
      <c r="E966" t="s">
        <v>1445</v>
      </c>
      <c r="F966" t="s">
        <v>1652</v>
      </c>
      <c r="G966" t="s">
        <v>1447</v>
      </c>
      <c r="H966" t="s">
        <v>1653</v>
      </c>
      <c r="I966" t="s">
        <v>1449</v>
      </c>
      <c r="J966" t="s">
        <v>1654</v>
      </c>
      <c r="K966" t="s">
        <v>1451</v>
      </c>
      <c r="L966" t="s">
        <v>1655</v>
      </c>
      <c r="M966" t="s">
        <v>1452</v>
      </c>
      <c r="N966" t="s">
        <v>1656</v>
      </c>
    </row>
    <row r="967" spans="1:14" x14ac:dyDescent="0.2">
      <c r="A967" t="s">
        <v>2671</v>
      </c>
      <c r="B967" t="s">
        <v>1442</v>
      </c>
      <c r="C967" t="s">
        <v>1443</v>
      </c>
      <c r="D967" t="s">
        <v>1454</v>
      </c>
      <c r="E967" t="s">
        <v>1445</v>
      </c>
      <c r="F967" t="s">
        <v>1455</v>
      </c>
      <c r="G967" t="s">
        <v>1447</v>
      </c>
      <c r="H967" t="s">
        <v>1456</v>
      </c>
      <c r="I967" t="s">
        <v>1449</v>
      </c>
      <c r="J967" t="s">
        <v>1457</v>
      </c>
      <c r="K967" t="s">
        <v>1451</v>
      </c>
      <c r="L967" t="s">
        <v>1458</v>
      </c>
      <c r="M967" t="s">
        <v>1452</v>
      </c>
      <c r="N967" t="s">
        <v>1658</v>
      </c>
    </row>
    <row r="968" spans="1:14" x14ac:dyDescent="0.2">
      <c r="A968" t="s">
        <v>2672</v>
      </c>
      <c r="B968" t="s">
        <v>1442</v>
      </c>
      <c r="C968" t="s">
        <v>1443</v>
      </c>
      <c r="D968" t="s">
        <v>1480</v>
      </c>
      <c r="E968" t="s">
        <v>1445</v>
      </c>
      <c r="F968" t="s">
        <v>1652</v>
      </c>
      <c r="G968" t="s">
        <v>1447</v>
      </c>
      <c r="H968" t="s">
        <v>1653</v>
      </c>
      <c r="I968" t="s">
        <v>1449</v>
      </c>
      <c r="J968" t="s">
        <v>1663</v>
      </c>
      <c r="K968" t="s">
        <v>1451</v>
      </c>
      <c r="L968" t="s">
        <v>1818</v>
      </c>
      <c r="M968" t="s">
        <v>1452</v>
      </c>
    </row>
    <row r="969" spans="1:14" x14ac:dyDescent="0.2">
      <c r="A969" t="s">
        <v>2673</v>
      </c>
      <c r="B969" t="s">
        <v>1442</v>
      </c>
      <c r="C969" t="s">
        <v>1443</v>
      </c>
      <c r="D969" t="s">
        <v>1634</v>
      </c>
      <c r="E969" t="s">
        <v>1445</v>
      </c>
      <c r="F969" t="s">
        <v>1635</v>
      </c>
      <c r="G969" t="s">
        <v>1447</v>
      </c>
      <c r="H969" t="s">
        <v>1636</v>
      </c>
      <c r="I969" t="s">
        <v>1449</v>
      </c>
      <c r="J969" t="s">
        <v>1451</v>
      </c>
      <c r="K969" t="s">
        <v>1452</v>
      </c>
    </row>
    <row r="970" spans="1:14" x14ac:dyDescent="0.2">
      <c r="A970" t="s">
        <v>2674</v>
      </c>
      <c r="B970" t="s">
        <v>1442</v>
      </c>
      <c r="C970" t="s">
        <v>1443</v>
      </c>
      <c r="D970" t="s">
        <v>1634</v>
      </c>
      <c r="E970" t="s">
        <v>1445</v>
      </c>
      <c r="F970" t="s">
        <v>1635</v>
      </c>
      <c r="G970" t="s">
        <v>1447</v>
      </c>
      <c r="H970" t="s">
        <v>1636</v>
      </c>
      <c r="I970" t="s">
        <v>1449</v>
      </c>
      <c r="J970" t="s">
        <v>1451</v>
      </c>
      <c r="K970" t="s">
        <v>1452</v>
      </c>
    </row>
    <row r="971" spans="1:14" x14ac:dyDescent="0.2">
      <c r="A971" t="s">
        <v>2675</v>
      </c>
      <c r="B971" t="s">
        <v>1442</v>
      </c>
      <c r="C971" t="s">
        <v>1443</v>
      </c>
      <c r="D971" t="s">
        <v>1480</v>
      </c>
      <c r="E971" t="s">
        <v>1445</v>
      </c>
      <c r="F971" t="s">
        <v>1723</v>
      </c>
      <c r="G971" t="s">
        <v>1447</v>
      </c>
      <c r="H971" t="s">
        <v>1724</v>
      </c>
      <c r="I971" t="s">
        <v>1449</v>
      </c>
      <c r="J971" t="s">
        <v>1725</v>
      </c>
      <c r="K971" t="s">
        <v>1451</v>
      </c>
      <c r="L971" t="s">
        <v>1452</v>
      </c>
    </row>
    <row r="972" spans="1:14" x14ac:dyDescent="0.2">
      <c r="A972" t="s">
        <v>2676</v>
      </c>
      <c r="B972" t="s">
        <v>1442</v>
      </c>
      <c r="C972" t="s">
        <v>1443</v>
      </c>
      <c r="D972" t="s">
        <v>1454</v>
      </c>
      <c r="E972" t="s">
        <v>1445</v>
      </c>
      <c r="F972" t="s">
        <v>1455</v>
      </c>
      <c r="G972" t="s">
        <v>1447</v>
      </c>
      <c r="H972" t="s">
        <v>1456</v>
      </c>
      <c r="I972" t="s">
        <v>1449</v>
      </c>
      <c r="J972" t="s">
        <v>1457</v>
      </c>
      <c r="K972" t="s">
        <v>1451</v>
      </c>
      <c r="L972" t="s">
        <v>1458</v>
      </c>
      <c r="M972" t="s">
        <v>1452</v>
      </c>
      <c r="N972" t="s">
        <v>1658</v>
      </c>
    </row>
    <row r="973" spans="1:14" x14ac:dyDescent="0.2">
      <c r="A973" t="s">
        <v>2677</v>
      </c>
      <c r="B973" t="s">
        <v>1442</v>
      </c>
      <c r="C973" t="s">
        <v>1443</v>
      </c>
      <c r="D973" t="s">
        <v>1480</v>
      </c>
      <c r="E973" t="s">
        <v>1445</v>
      </c>
      <c r="F973" t="s">
        <v>1652</v>
      </c>
      <c r="G973" t="s">
        <v>1447</v>
      </c>
      <c r="H973" t="s">
        <v>1653</v>
      </c>
      <c r="I973" t="s">
        <v>1449</v>
      </c>
      <c r="J973" t="s">
        <v>1747</v>
      </c>
      <c r="K973" t="s">
        <v>1451</v>
      </c>
      <c r="L973" t="s">
        <v>1452</v>
      </c>
    </row>
    <row r="974" spans="1:14" x14ac:dyDescent="0.2">
      <c r="A974" t="s">
        <v>2678</v>
      </c>
      <c r="B974" t="s">
        <v>1442</v>
      </c>
      <c r="C974" t="s">
        <v>1443</v>
      </c>
      <c r="D974" t="s">
        <v>2378</v>
      </c>
      <c r="E974" t="s">
        <v>1445</v>
      </c>
      <c r="F974" t="s">
        <v>2679</v>
      </c>
      <c r="G974" t="s">
        <v>1447</v>
      </c>
      <c r="H974" t="s">
        <v>2680</v>
      </c>
      <c r="I974" t="s">
        <v>1449</v>
      </c>
      <c r="J974" t="s">
        <v>2681</v>
      </c>
      <c r="K974" t="s">
        <v>1451</v>
      </c>
      <c r="L974" t="s">
        <v>2682</v>
      </c>
      <c r="M974" t="s">
        <v>1452</v>
      </c>
      <c r="N974" t="s">
        <v>2683</v>
      </c>
    </row>
    <row r="975" spans="1:14" x14ac:dyDescent="0.2">
      <c r="A975" t="s">
        <v>2684</v>
      </c>
      <c r="B975" t="s">
        <v>1442</v>
      </c>
      <c r="C975" t="s">
        <v>1443</v>
      </c>
      <c r="D975" t="s">
        <v>1515</v>
      </c>
      <c r="E975" t="s">
        <v>1445</v>
      </c>
      <c r="F975" t="s">
        <v>1515</v>
      </c>
      <c r="G975" t="s">
        <v>1447</v>
      </c>
      <c r="H975" t="s">
        <v>1516</v>
      </c>
      <c r="I975" t="s">
        <v>1449</v>
      </c>
      <c r="J975" t="s">
        <v>2685</v>
      </c>
      <c r="K975" t="s">
        <v>1451</v>
      </c>
      <c r="L975" t="s">
        <v>2343</v>
      </c>
      <c r="M975" t="s">
        <v>2686</v>
      </c>
      <c r="N975" t="s">
        <v>1452</v>
      </c>
    </row>
    <row r="976" spans="1:14" x14ac:dyDescent="0.2">
      <c r="A976" t="s">
        <v>2687</v>
      </c>
      <c r="B976" t="s">
        <v>1442</v>
      </c>
      <c r="C976" t="s">
        <v>1443</v>
      </c>
      <c r="D976" t="s">
        <v>1444</v>
      </c>
      <c r="E976" t="s">
        <v>1445</v>
      </c>
      <c r="F976" t="s">
        <v>1549</v>
      </c>
      <c r="G976" t="s">
        <v>1447</v>
      </c>
      <c r="H976" t="s">
        <v>2470</v>
      </c>
      <c r="I976" t="s">
        <v>1449</v>
      </c>
      <c r="J976" t="s">
        <v>2688</v>
      </c>
      <c r="K976" t="s">
        <v>1451</v>
      </c>
      <c r="L976" t="s">
        <v>1452</v>
      </c>
    </row>
    <row r="977" spans="1:14" x14ac:dyDescent="0.2">
      <c r="A977" t="s">
        <v>2689</v>
      </c>
      <c r="B977" t="s">
        <v>1442</v>
      </c>
      <c r="C977" t="s">
        <v>1443</v>
      </c>
      <c r="D977" t="s">
        <v>1444</v>
      </c>
      <c r="E977" t="s">
        <v>1445</v>
      </c>
      <c r="F977" t="s">
        <v>1549</v>
      </c>
      <c r="G977" t="s">
        <v>1447</v>
      </c>
      <c r="H977" t="s">
        <v>1449</v>
      </c>
      <c r="I977" t="s">
        <v>1451</v>
      </c>
      <c r="J977" t="s">
        <v>1452</v>
      </c>
    </row>
    <row r="978" spans="1:14" x14ac:dyDescent="0.2">
      <c r="A978" t="s">
        <v>2690</v>
      </c>
      <c r="B978" t="s">
        <v>1442</v>
      </c>
      <c r="C978" t="s">
        <v>1443</v>
      </c>
      <c r="D978" t="s">
        <v>1444</v>
      </c>
      <c r="E978" t="s">
        <v>1445</v>
      </c>
      <c r="F978" t="s">
        <v>1549</v>
      </c>
      <c r="G978" t="s">
        <v>1447</v>
      </c>
      <c r="H978" t="s">
        <v>1847</v>
      </c>
      <c r="I978" t="s">
        <v>1449</v>
      </c>
      <c r="J978" t="s">
        <v>2691</v>
      </c>
      <c r="K978" t="s">
        <v>1451</v>
      </c>
      <c r="L978" t="s">
        <v>2692</v>
      </c>
      <c r="M978" t="s">
        <v>1452</v>
      </c>
    </row>
    <row r="979" spans="1:14" x14ac:dyDescent="0.2">
      <c r="A979" t="s">
        <v>2693</v>
      </c>
      <c r="B979" t="s">
        <v>1442</v>
      </c>
      <c r="C979" t="s">
        <v>1443</v>
      </c>
      <c r="D979" t="s">
        <v>1444</v>
      </c>
      <c r="E979" t="s">
        <v>1445</v>
      </c>
      <c r="F979" t="s">
        <v>1446</v>
      </c>
      <c r="G979" t="s">
        <v>1447</v>
      </c>
      <c r="H979" t="s">
        <v>1585</v>
      </c>
      <c r="I979" t="s">
        <v>1449</v>
      </c>
      <c r="J979" t="s">
        <v>1586</v>
      </c>
      <c r="K979" t="s">
        <v>1451</v>
      </c>
      <c r="L979" t="s">
        <v>1452</v>
      </c>
    </row>
    <row r="980" spans="1:14" x14ac:dyDescent="0.2">
      <c r="A980" t="s">
        <v>2694</v>
      </c>
      <c r="B980" t="s">
        <v>1442</v>
      </c>
      <c r="C980" t="s">
        <v>1443</v>
      </c>
      <c r="D980" t="s">
        <v>1444</v>
      </c>
      <c r="E980" t="s">
        <v>1445</v>
      </c>
      <c r="F980" t="s">
        <v>1446</v>
      </c>
      <c r="G980" t="s">
        <v>1447</v>
      </c>
      <c r="H980" t="s">
        <v>1448</v>
      </c>
      <c r="I980" t="s">
        <v>1449</v>
      </c>
      <c r="J980" t="s">
        <v>1450</v>
      </c>
      <c r="K980" t="s">
        <v>1451</v>
      </c>
      <c r="L980" t="s">
        <v>1631</v>
      </c>
      <c r="M980" t="s">
        <v>1452</v>
      </c>
      <c r="N980" t="s">
        <v>1632</v>
      </c>
    </row>
    <row r="981" spans="1:14" x14ac:dyDescent="0.2">
      <c r="A981" t="s">
        <v>2695</v>
      </c>
      <c r="B981" t="s">
        <v>1442</v>
      </c>
      <c r="C981" t="s">
        <v>1443</v>
      </c>
      <c r="D981" t="s">
        <v>1444</v>
      </c>
      <c r="E981" t="s">
        <v>1445</v>
      </c>
      <c r="F981" t="s">
        <v>1549</v>
      </c>
      <c r="G981" t="s">
        <v>1447</v>
      </c>
      <c r="H981" t="s">
        <v>1556</v>
      </c>
      <c r="I981" t="s">
        <v>1449</v>
      </c>
      <c r="J981" t="s">
        <v>1557</v>
      </c>
      <c r="K981" t="s">
        <v>1451</v>
      </c>
      <c r="L981" t="s">
        <v>1452</v>
      </c>
    </row>
    <row r="982" spans="1:14" x14ac:dyDescent="0.2">
      <c r="A982" t="s">
        <v>2696</v>
      </c>
      <c r="B982" t="s">
        <v>1442</v>
      </c>
      <c r="C982" t="s">
        <v>1443</v>
      </c>
      <c r="D982" t="s">
        <v>1444</v>
      </c>
      <c r="E982" t="s">
        <v>1445</v>
      </c>
      <c r="F982" t="s">
        <v>1549</v>
      </c>
      <c r="G982" t="s">
        <v>1447</v>
      </c>
      <c r="H982" t="s">
        <v>1556</v>
      </c>
      <c r="I982" t="s">
        <v>1449</v>
      </c>
      <c r="J982" t="s">
        <v>1557</v>
      </c>
      <c r="K982" t="s">
        <v>1451</v>
      </c>
      <c r="L982" t="s">
        <v>1452</v>
      </c>
    </row>
    <row r="983" spans="1:14" x14ac:dyDescent="0.2">
      <c r="A983" t="s">
        <v>2697</v>
      </c>
      <c r="B983" t="s">
        <v>1442</v>
      </c>
      <c r="C983" t="s">
        <v>1443</v>
      </c>
      <c r="D983" t="s">
        <v>1634</v>
      </c>
      <c r="E983" t="s">
        <v>1445</v>
      </c>
      <c r="F983" t="s">
        <v>1635</v>
      </c>
      <c r="G983" t="s">
        <v>1447</v>
      </c>
      <c r="H983" t="s">
        <v>1636</v>
      </c>
      <c r="I983" t="s">
        <v>1449</v>
      </c>
      <c r="J983" t="s">
        <v>1451</v>
      </c>
      <c r="K983" t="s">
        <v>1452</v>
      </c>
    </row>
    <row r="984" spans="1:14" x14ac:dyDescent="0.2">
      <c r="A984" t="s">
        <v>2698</v>
      </c>
      <c r="B984" t="s">
        <v>1442</v>
      </c>
      <c r="C984" t="s">
        <v>1443</v>
      </c>
      <c r="D984" t="s">
        <v>1444</v>
      </c>
      <c r="E984" t="s">
        <v>1445</v>
      </c>
      <c r="F984" t="s">
        <v>1549</v>
      </c>
      <c r="G984" t="s">
        <v>1447</v>
      </c>
      <c r="H984" t="s">
        <v>2420</v>
      </c>
      <c r="I984" t="s">
        <v>1449</v>
      </c>
      <c r="J984" t="s">
        <v>1451</v>
      </c>
      <c r="K984" t="s">
        <v>1452</v>
      </c>
    </row>
    <row r="985" spans="1:14" x14ac:dyDescent="0.2">
      <c r="A985" t="s">
        <v>2699</v>
      </c>
      <c r="B985" t="s">
        <v>1442</v>
      </c>
      <c r="C985" t="s">
        <v>1443</v>
      </c>
      <c r="D985" t="s">
        <v>1444</v>
      </c>
      <c r="E985" t="s">
        <v>1445</v>
      </c>
      <c r="F985" t="s">
        <v>1446</v>
      </c>
      <c r="G985" t="s">
        <v>1447</v>
      </c>
      <c r="H985" t="s">
        <v>1448</v>
      </c>
      <c r="I985" t="s">
        <v>1449</v>
      </c>
      <c r="J985" t="s">
        <v>1450</v>
      </c>
      <c r="K985" t="s">
        <v>1451</v>
      </c>
      <c r="L985" t="s">
        <v>2391</v>
      </c>
      <c r="M985" t="s">
        <v>1452</v>
      </c>
    </row>
    <row r="986" spans="1:14" x14ac:dyDescent="0.2">
      <c r="A986" t="s">
        <v>2700</v>
      </c>
      <c r="B986" t="s">
        <v>1442</v>
      </c>
      <c r="C986" t="s">
        <v>1443</v>
      </c>
      <c r="D986" t="s">
        <v>1444</v>
      </c>
      <c r="E986" t="s">
        <v>1445</v>
      </c>
      <c r="F986" t="s">
        <v>1446</v>
      </c>
      <c r="G986" t="s">
        <v>1447</v>
      </c>
      <c r="H986" t="s">
        <v>1585</v>
      </c>
      <c r="I986" t="s">
        <v>1449</v>
      </c>
      <c r="J986" t="s">
        <v>1586</v>
      </c>
      <c r="K986" t="s">
        <v>1451</v>
      </c>
      <c r="L986" t="s">
        <v>1802</v>
      </c>
      <c r="M986" t="s">
        <v>1452</v>
      </c>
    </row>
    <row r="987" spans="1:14" x14ac:dyDescent="0.2">
      <c r="A987" t="s">
        <v>2701</v>
      </c>
      <c r="B987" t="s">
        <v>1442</v>
      </c>
      <c r="C987" t="s">
        <v>1443</v>
      </c>
      <c r="D987" t="s">
        <v>1444</v>
      </c>
      <c r="E987" t="s">
        <v>1445</v>
      </c>
      <c r="F987" t="s">
        <v>1446</v>
      </c>
      <c r="G987" t="s">
        <v>1447</v>
      </c>
      <c r="H987" t="s">
        <v>1448</v>
      </c>
      <c r="I987" t="s">
        <v>1449</v>
      </c>
      <c r="J987" t="s">
        <v>1450</v>
      </c>
      <c r="K987" t="s">
        <v>1451</v>
      </c>
      <c r="L987" t="s">
        <v>1452</v>
      </c>
    </row>
    <row r="988" spans="1:14" x14ac:dyDescent="0.2">
      <c r="A988" t="s">
        <v>2702</v>
      </c>
      <c r="B988" t="s">
        <v>1442</v>
      </c>
      <c r="C988" t="s">
        <v>1443</v>
      </c>
      <c r="D988" t="s">
        <v>1805</v>
      </c>
      <c r="E988" t="s">
        <v>1445</v>
      </c>
      <c r="F988" t="s">
        <v>2430</v>
      </c>
      <c r="G988" t="s">
        <v>1447</v>
      </c>
      <c r="H988" t="s">
        <v>2703</v>
      </c>
      <c r="I988" t="s">
        <v>1449</v>
      </c>
      <c r="J988" t="s">
        <v>1451</v>
      </c>
      <c r="K988" t="s">
        <v>1452</v>
      </c>
    </row>
    <row r="989" spans="1:14" x14ac:dyDescent="0.2">
      <c r="A989" t="s">
        <v>2704</v>
      </c>
      <c r="B989" t="s">
        <v>1442</v>
      </c>
      <c r="C989" t="s">
        <v>1443</v>
      </c>
      <c r="D989" t="s">
        <v>1634</v>
      </c>
      <c r="E989" t="s">
        <v>1445</v>
      </c>
      <c r="F989" t="s">
        <v>1635</v>
      </c>
      <c r="G989" t="s">
        <v>1447</v>
      </c>
      <c r="H989" t="s">
        <v>1636</v>
      </c>
      <c r="I989" t="s">
        <v>1449</v>
      </c>
      <c r="J989" t="s">
        <v>1451</v>
      </c>
      <c r="K989" t="s">
        <v>1452</v>
      </c>
    </row>
    <row r="990" spans="1:14" x14ac:dyDescent="0.2">
      <c r="A990" t="s">
        <v>2705</v>
      </c>
      <c r="B990" t="s">
        <v>1442</v>
      </c>
      <c r="C990" t="s">
        <v>1443</v>
      </c>
      <c r="D990" t="s">
        <v>1515</v>
      </c>
      <c r="E990" t="s">
        <v>1445</v>
      </c>
      <c r="F990" t="s">
        <v>1515</v>
      </c>
      <c r="G990" t="s">
        <v>1447</v>
      </c>
      <c r="H990" t="s">
        <v>1516</v>
      </c>
      <c r="I990" t="s">
        <v>1449</v>
      </c>
      <c r="J990" t="s">
        <v>1617</v>
      </c>
      <c r="K990" t="s">
        <v>1451</v>
      </c>
      <c r="L990" t="s">
        <v>1943</v>
      </c>
      <c r="M990" t="s">
        <v>1452</v>
      </c>
    </row>
    <row r="991" spans="1:14" x14ac:dyDescent="0.2">
      <c r="A991" t="s">
        <v>2706</v>
      </c>
      <c r="B991" t="s">
        <v>1442</v>
      </c>
      <c r="C991" t="s">
        <v>1443</v>
      </c>
      <c r="D991" t="s">
        <v>1480</v>
      </c>
      <c r="E991" t="s">
        <v>1445</v>
      </c>
      <c r="F991" t="s">
        <v>1652</v>
      </c>
      <c r="G991" t="s">
        <v>1447</v>
      </c>
      <c r="H991" t="s">
        <v>1653</v>
      </c>
      <c r="I991" t="s">
        <v>1449</v>
      </c>
      <c r="J991" t="s">
        <v>1663</v>
      </c>
      <c r="K991" t="s">
        <v>1451</v>
      </c>
      <c r="L991" t="s">
        <v>1452</v>
      </c>
    </row>
    <row r="992" spans="1:14" x14ac:dyDescent="0.2">
      <c r="A992" t="s">
        <v>2707</v>
      </c>
      <c r="B992" t="s">
        <v>1442</v>
      </c>
      <c r="C992" t="s">
        <v>1443</v>
      </c>
      <c r="D992" t="s">
        <v>1444</v>
      </c>
      <c r="E992" t="s">
        <v>1445</v>
      </c>
      <c r="F992" t="s">
        <v>1446</v>
      </c>
      <c r="G992" t="s">
        <v>1447</v>
      </c>
      <c r="H992" t="s">
        <v>1448</v>
      </c>
      <c r="I992" t="s">
        <v>1449</v>
      </c>
      <c r="J992" t="s">
        <v>1820</v>
      </c>
      <c r="K992" t="s">
        <v>1451</v>
      </c>
      <c r="L992" t="s">
        <v>1452</v>
      </c>
    </row>
    <row r="993" spans="1:13" x14ac:dyDescent="0.2">
      <c r="A993" t="s">
        <v>2708</v>
      </c>
      <c r="B993" t="s">
        <v>1442</v>
      </c>
      <c r="C993" t="s">
        <v>1443</v>
      </c>
      <c r="D993" t="s">
        <v>1634</v>
      </c>
      <c r="E993" t="s">
        <v>1445</v>
      </c>
      <c r="F993" t="s">
        <v>1635</v>
      </c>
      <c r="G993" t="s">
        <v>1447</v>
      </c>
      <c r="H993" t="s">
        <v>1636</v>
      </c>
      <c r="I993" t="s">
        <v>1449</v>
      </c>
      <c r="J993" t="s">
        <v>1451</v>
      </c>
      <c r="K993" t="s">
        <v>1452</v>
      </c>
    </row>
    <row r="994" spans="1:13" x14ac:dyDescent="0.2">
      <c r="A994" t="s">
        <v>2709</v>
      </c>
      <c r="B994" t="s">
        <v>1442</v>
      </c>
      <c r="C994" t="s">
        <v>1443</v>
      </c>
      <c r="D994" t="s">
        <v>1444</v>
      </c>
      <c r="E994" t="s">
        <v>1445</v>
      </c>
      <c r="F994" t="s">
        <v>1549</v>
      </c>
      <c r="G994" t="s">
        <v>1447</v>
      </c>
      <c r="H994" t="s">
        <v>1556</v>
      </c>
      <c r="I994" t="s">
        <v>1449</v>
      </c>
      <c r="J994" t="s">
        <v>1557</v>
      </c>
      <c r="K994" t="s">
        <v>1451</v>
      </c>
      <c r="L994" t="s">
        <v>1452</v>
      </c>
    </row>
    <row r="995" spans="1:13" x14ac:dyDescent="0.2">
      <c r="A995" t="s">
        <v>2710</v>
      </c>
      <c r="B995" t="s">
        <v>1442</v>
      </c>
      <c r="C995" t="s">
        <v>1443</v>
      </c>
      <c r="D995" t="s">
        <v>1444</v>
      </c>
      <c r="E995" t="s">
        <v>1445</v>
      </c>
      <c r="F995" t="s">
        <v>1446</v>
      </c>
      <c r="G995" t="s">
        <v>1447</v>
      </c>
      <c r="H995" t="s">
        <v>1448</v>
      </c>
      <c r="I995" t="s">
        <v>1449</v>
      </c>
      <c r="J995" t="s">
        <v>1450</v>
      </c>
      <c r="K995" t="s">
        <v>1451</v>
      </c>
      <c r="L995" t="s">
        <v>1881</v>
      </c>
      <c r="M995" t="s">
        <v>1452</v>
      </c>
    </row>
    <row r="996" spans="1:13" x14ac:dyDescent="0.2">
      <c r="A996" t="s">
        <v>2711</v>
      </c>
      <c r="B996" t="s">
        <v>1442</v>
      </c>
      <c r="C996" t="s">
        <v>1443</v>
      </c>
      <c r="D996" t="s">
        <v>1444</v>
      </c>
      <c r="E996" t="s">
        <v>1445</v>
      </c>
      <c r="F996" t="s">
        <v>1549</v>
      </c>
      <c r="G996" t="s">
        <v>1447</v>
      </c>
      <c r="H996" t="s">
        <v>2420</v>
      </c>
      <c r="I996" t="s">
        <v>1449</v>
      </c>
      <c r="J996" t="s">
        <v>1451</v>
      </c>
      <c r="K996" t="s">
        <v>1452</v>
      </c>
    </row>
    <row r="997" spans="1:13" x14ac:dyDescent="0.2">
      <c r="A997" t="s">
        <v>2712</v>
      </c>
      <c r="B997" t="s">
        <v>1442</v>
      </c>
      <c r="C997" t="s">
        <v>1443</v>
      </c>
      <c r="D997" t="s">
        <v>1444</v>
      </c>
      <c r="E997" t="s">
        <v>1445</v>
      </c>
      <c r="F997" t="s">
        <v>1446</v>
      </c>
      <c r="G997" t="s">
        <v>1447</v>
      </c>
      <c r="H997" t="s">
        <v>1448</v>
      </c>
      <c r="I997" t="s">
        <v>1449</v>
      </c>
      <c r="J997" t="s">
        <v>1450</v>
      </c>
      <c r="K997" t="s">
        <v>1451</v>
      </c>
      <c r="L997" t="s">
        <v>1452</v>
      </c>
    </row>
    <row r="998" spans="1:13" x14ac:dyDescent="0.2">
      <c r="A998" t="s">
        <v>2713</v>
      </c>
      <c r="B998" t="s">
        <v>1442</v>
      </c>
      <c r="C998" t="s">
        <v>1443</v>
      </c>
      <c r="D998" t="s">
        <v>1444</v>
      </c>
      <c r="E998" t="s">
        <v>1445</v>
      </c>
      <c r="F998" t="s">
        <v>1446</v>
      </c>
      <c r="G998" t="s">
        <v>1447</v>
      </c>
      <c r="H998" t="s">
        <v>1448</v>
      </c>
      <c r="I998" t="s">
        <v>1449</v>
      </c>
      <c r="J998" t="s">
        <v>1450</v>
      </c>
      <c r="K998" t="s">
        <v>1451</v>
      </c>
      <c r="L998" t="s">
        <v>1452</v>
      </c>
    </row>
    <row r="999" spans="1:13" x14ac:dyDescent="0.2">
      <c r="A999" t="s">
        <v>2714</v>
      </c>
      <c r="B999" t="s">
        <v>1442</v>
      </c>
      <c r="C999" t="s">
        <v>1443</v>
      </c>
      <c r="D999" t="s">
        <v>1444</v>
      </c>
      <c r="E999" t="s">
        <v>1445</v>
      </c>
      <c r="F999" t="s">
        <v>1446</v>
      </c>
      <c r="G999" t="s">
        <v>1447</v>
      </c>
      <c r="H999" t="s">
        <v>1448</v>
      </c>
      <c r="I999" t="s">
        <v>1449</v>
      </c>
      <c r="J999" t="s">
        <v>1450</v>
      </c>
      <c r="K999" t="s">
        <v>1451</v>
      </c>
      <c r="L999" t="s">
        <v>1452</v>
      </c>
    </row>
    <row r="1000" spans="1:13" x14ac:dyDescent="0.2">
      <c r="A1000" t="s">
        <v>2715</v>
      </c>
      <c r="B1000" t="s">
        <v>1442</v>
      </c>
      <c r="C1000" t="s">
        <v>1443</v>
      </c>
      <c r="D1000" t="s">
        <v>1444</v>
      </c>
      <c r="E1000" t="s">
        <v>1445</v>
      </c>
      <c r="F1000" t="s">
        <v>1549</v>
      </c>
      <c r="G1000" t="s">
        <v>1447</v>
      </c>
      <c r="H1000" t="s">
        <v>1556</v>
      </c>
      <c r="I1000" t="s">
        <v>1449</v>
      </c>
      <c r="J1000" t="s">
        <v>1557</v>
      </c>
      <c r="K1000" t="s">
        <v>1451</v>
      </c>
      <c r="L1000" t="s">
        <v>1452</v>
      </c>
    </row>
    <row r="1001" spans="1:13" x14ac:dyDescent="0.2">
      <c r="A1001" t="s">
        <v>2716</v>
      </c>
      <c r="B1001" t="s">
        <v>1442</v>
      </c>
      <c r="C1001" t="s">
        <v>1443</v>
      </c>
      <c r="D1001" t="s">
        <v>1444</v>
      </c>
      <c r="E1001" t="s">
        <v>1445</v>
      </c>
      <c r="F1001" t="s">
        <v>1446</v>
      </c>
      <c r="G1001" t="s">
        <v>1447</v>
      </c>
      <c r="H1001" t="s">
        <v>1448</v>
      </c>
      <c r="I1001" t="s">
        <v>1449</v>
      </c>
      <c r="J1001" t="s">
        <v>1450</v>
      </c>
      <c r="K1001" t="s">
        <v>1451</v>
      </c>
      <c r="L1001" t="s">
        <v>2717</v>
      </c>
      <c r="M1001" t="s">
        <v>1452</v>
      </c>
    </row>
    <row r="1002" spans="1:13" x14ac:dyDescent="0.2">
      <c r="A1002" t="s">
        <v>2718</v>
      </c>
      <c r="B1002" t="s">
        <v>1442</v>
      </c>
      <c r="C1002" t="s">
        <v>1443</v>
      </c>
      <c r="D1002" t="s">
        <v>1480</v>
      </c>
      <c r="E1002" t="s">
        <v>1445</v>
      </c>
      <c r="F1002" t="s">
        <v>1652</v>
      </c>
      <c r="G1002" t="s">
        <v>1447</v>
      </c>
      <c r="H1002" t="s">
        <v>1653</v>
      </c>
      <c r="I1002" t="s">
        <v>1449</v>
      </c>
      <c r="J1002" t="s">
        <v>1754</v>
      </c>
      <c r="K1002" t="s">
        <v>1451</v>
      </c>
      <c r="L1002" t="s">
        <v>1755</v>
      </c>
      <c r="M1002" t="s">
        <v>1452</v>
      </c>
    </row>
    <row r="1003" spans="1:13" x14ac:dyDescent="0.2">
      <c r="A1003" t="s">
        <v>2719</v>
      </c>
      <c r="B1003" t="s">
        <v>1442</v>
      </c>
      <c r="C1003" t="s">
        <v>1443</v>
      </c>
      <c r="D1003" t="s">
        <v>1444</v>
      </c>
      <c r="E1003" t="s">
        <v>1445</v>
      </c>
      <c r="F1003" t="s">
        <v>1446</v>
      </c>
      <c r="G1003" t="s">
        <v>1447</v>
      </c>
      <c r="H1003" t="s">
        <v>1448</v>
      </c>
      <c r="I1003" t="s">
        <v>1449</v>
      </c>
      <c r="J1003" t="s">
        <v>2720</v>
      </c>
      <c r="K1003" t="s">
        <v>1451</v>
      </c>
      <c r="L1003" t="s">
        <v>2721</v>
      </c>
      <c r="M1003" t="s">
        <v>1452</v>
      </c>
    </row>
    <row r="1004" spans="1:13" x14ac:dyDescent="0.2">
      <c r="A1004" t="s">
        <v>2722</v>
      </c>
      <c r="B1004" t="s">
        <v>1442</v>
      </c>
      <c r="C1004" t="s">
        <v>1443</v>
      </c>
      <c r="D1004" t="s">
        <v>1444</v>
      </c>
      <c r="E1004" t="s">
        <v>1445</v>
      </c>
      <c r="F1004" t="s">
        <v>1446</v>
      </c>
      <c r="G1004" t="s">
        <v>1447</v>
      </c>
      <c r="H1004" t="s">
        <v>1448</v>
      </c>
      <c r="I1004" t="s">
        <v>1449</v>
      </c>
      <c r="J1004" t="s">
        <v>1544</v>
      </c>
      <c r="K1004" t="s">
        <v>1451</v>
      </c>
      <c r="L1004" t="s">
        <v>1452</v>
      </c>
    </row>
    <row r="1005" spans="1:13" x14ac:dyDescent="0.2">
      <c r="A1005" t="s">
        <v>2723</v>
      </c>
      <c r="B1005" t="s">
        <v>1442</v>
      </c>
      <c r="C1005" t="s">
        <v>1443</v>
      </c>
      <c r="D1005" t="s">
        <v>1480</v>
      </c>
      <c r="E1005" t="s">
        <v>1445</v>
      </c>
      <c r="F1005" t="s">
        <v>1652</v>
      </c>
      <c r="G1005" t="s">
        <v>1447</v>
      </c>
      <c r="H1005" t="s">
        <v>1653</v>
      </c>
      <c r="I1005" t="s">
        <v>1449</v>
      </c>
      <c r="J1005" t="s">
        <v>1451</v>
      </c>
      <c r="K1005" t="s">
        <v>1452</v>
      </c>
    </row>
    <row r="1006" spans="1:13" x14ac:dyDescent="0.2">
      <c r="A1006" t="s">
        <v>2724</v>
      </c>
      <c r="B1006" t="s">
        <v>1442</v>
      </c>
      <c r="C1006" t="s">
        <v>1443</v>
      </c>
      <c r="D1006" t="s">
        <v>1444</v>
      </c>
      <c r="E1006" t="s">
        <v>1445</v>
      </c>
      <c r="F1006" t="s">
        <v>1549</v>
      </c>
      <c r="G1006" t="s">
        <v>1447</v>
      </c>
      <c r="H1006" t="s">
        <v>1556</v>
      </c>
      <c r="I1006" t="s">
        <v>1449</v>
      </c>
      <c r="J1006" t="s">
        <v>1557</v>
      </c>
      <c r="K1006" t="s">
        <v>1451</v>
      </c>
      <c r="L1006" t="s">
        <v>1452</v>
      </c>
    </row>
    <row r="1007" spans="1:13" x14ac:dyDescent="0.2">
      <c r="A1007" t="s">
        <v>2725</v>
      </c>
      <c r="B1007" t="s">
        <v>1442</v>
      </c>
      <c r="C1007" t="s">
        <v>1443</v>
      </c>
      <c r="D1007" t="s">
        <v>1444</v>
      </c>
      <c r="E1007" t="s">
        <v>1445</v>
      </c>
      <c r="F1007" t="s">
        <v>1446</v>
      </c>
      <c r="G1007" t="s">
        <v>1447</v>
      </c>
      <c r="H1007" t="s">
        <v>1448</v>
      </c>
      <c r="I1007" t="s">
        <v>1449</v>
      </c>
      <c r="J1007" t="s">
        <v>1450</v>
      </c>
      <c r="K1007" t="s">
        <v>1451</v>
      </c>
      <c r="L1007" t="s">
        <v>1452</v>
      </c>
    </row>
    <row r="1008" spans="1:13" x14ac:dyDescent="0.2">
      <c r="A1008" t="s">
        <v>2726</v>
      </c>
      <c r="B1008" t="s">
        <v>1442</v>
      </c>
      <c r="C1008" t="s">
        <v>1443</v>
      </c>
      <c r="D1008" t="s">
        <v>1444</v>
      </c>
      <c r="E1008" t="s">
        <v>1445</v>
      </c>
      <c r="F1008" t="s">
        <v>1549</v>
      </c>
      <c r="G1008" t="s">
        <v>1447</v>
      </c>
      <c r="H1008" t="s">
        <v>1556</v>
      </c>
      <c r="I1008" t="s">
        <v>1449</v>
      </c>
      <c r="J1008" t="s">
        <v>1557</v>
      </c>
      <c r="K1008" t="s">
        <v>1451</v>
      </c>
      <c r="L1008" t="s">
        <v>1452</v>
      </c>
    </row>
    <row r="1009" spans="1:14" x14ac:dyDescent="0.2">
      <c r="A1009" t="s">
        <v>2727</v>
      </c>
      <c r="B1009" t="s">
        <v>1442</v>
      </c>
      <c r="C1009" t="s">
        <v>1443</v>
      </c>
      <c r="D1009" t="s">
        <v>1444</v>
      </c>
      <c r="E1009" t="s">
        <v>1445</v>
      </c>
      <c r="F1009" t="s">
        <v>1549</v>
      </c>
      <c r="G1009" t="s">
        <v>1447</v>
      </c>
      <c r="H1009" t="s">
        <v>1556</v>
      </c>
      <c r="I1009" t="s">
        <v>1449</v>
      </c>
      <c r="J1009" t="s">
        <v>1557</v>
      </c>
      <c r="K1009" t="s">
        <v>1451</v>
      </c>
      <c r="L1009" t="s">
        <v>1452</v>
      </c>
    </row>
    <row r="1010" spans="1:14" x14ac:dyDescent="0.2">
      <c r="A1010" t="s">
        <v>2728</v>
      </c>
      <c r="B1010" t="s">
        <v>1442</v>
      </c>
      <c r="C1010" t="s">
        <v>1443</v>
      </c>
      <c r="D1010" t="s">
        <v>1444</v>
      </c>
      <c r="E1010" t="s">
        <v>1445</v>
      </c>
      <c r="F1010" t="s">
        <v>1446</v>
      </c>
      <c r="G1010" t="s">
        <v>1447</v>
      </c>
      <c r="H1010" t="s">
        <v>1501</v>
      </c>
      <c r="I1010" t="s">
        <v>1449</v>
      </c>
      <c r="J1010" t="s">
        <v>1502</v>
      </c>
      <c r="K1010" t="s">
        <v>1451</v>
      </c>
      <c r="L1010" t="s">
        <v>1452</v>
      </c>
    </row>
    <row r="1011" spans="1:14" x14ac:dyDescent="0.2">
      <c r="A1011" t="s">
        <v>2729</v>
      </c>
      <c r="B1011" t="s">
        <v>1442</v>
      </c>
      <c r="C1011" t="s">
        <v>1443</v>
      </c>
      <c r="D1011" t="s">
        <v>1634</v>
      </c>
      <c r="E1011" t="s">
        <v>1445</v>
      </c>
      <c r="F1011" t="s">
        <v>1635</v>
      </c>
      <c r="G1011" t="s">
        <v>1447</v>
      </c>
      <c r="H1011" t="s">
        <v>1636</v>
      </c>
      <c r="I1011" t="s">
        <v>1449</v>
      </c>
      <c r="J1011" t="s">
        <v>1451</v>
      </c>
      <c r="K1011" t="s">
        <v>1452</v>
      </c>
    </row>
    <row r="1012" spans="1:14" x14ac:dyDescent="0.2">
      <c r="A1012" t="s">
        <v>2730</v>
      </c>
      <c r="B1012" t="s">
        <v>1442</v>
      </c>
      <c r="C1012" t="s">
        <v>1443</v>
      </c>
      <c r="D1012" t="s">
        <v>1444</v>
      </c>
      <c r="E1012" t="s">
        <v>1445</v>
      </c>
      <c r="F1012" t="s">
        <v>1446</v>
      </c>
      <c r="G1012" t="s">
        <v>1447</v>
      </c>
      <c r="H1012" t="s">
        <v>1448</v>
      </c>
      <c r="I1012" t="s">
        <v>1449</v>
      </c>
      <c r="J1012" t="s">
        <v>1450</v>
      </c>
      <c r="K1012" t="s">
        <v>1451</v>
      </c>
      <c r="L1012" t="s">
        <v>1452</v>
      </c>
    </row>
    <row r="1013" spans="1:14" x14ac:dyDescent="0.2">
      <c r="A1013" t="s">
        <v>2731</v>
      </c>
      <c r="B1013" t="s">
        <v>1442</v>
      </c>
      <c r="C1013" t="s">
        <v>1443</v>
      </c>
      <c r="D1013" t="s">
        <v>1634</v>
      </c>
      <c r="E1013" t="s">
        <v>1445</v>
      </c>
      <c r="F1013" t="s">
        <v>1635</v>
      </c>
      <c r="G1013" t="s">
        <v>1447</v>
      </c>
      <c r="H1013" t="s">
        <v>1636</v>
      </c>
      <c r="I1013" t="s">
        <v>1449</v>
      </c>
      <c r="J1013" t="s">
        <v>1451</v>
      </c>
      <c r="K1013" t="s">
        <v>1452</v>
      </c>
    </row>
    <row r="1014" spans="1:14" x14ac:dyDescent="0.2">
      <c r="A1014" t="s">
        <v>2732</v>
      </c>
      <c r="B1014" t="s">
        <v>1442</v>
      </c>
      <c r="C1014" t="s">
        <v>1443</v>
      </c>
      <c r="D1014" t="s">
        <v>1454</v>
      </c>
      <c r="E1014" t="s">
        <v>1445</v>
      </c>
      <c r="F1014" t="s">
        <v>1471</v>
      </c>
      <c r="G1014" t="s">
        <v>1447</v>
      </c>
      <c r="H1014" t="s">
        <v>1472</v>
      </c>
      <c r="I1014" t="s">
        <v>1449</v>
      </c>
      <c r="J1014" t="s">
        <v>1473</v>
      </c>
      <c r="K1014" t="s">
        <v>1451</v>
      </c>
      <c r="L1014" t="s">
        <v>1474</v>
      </c>
      <c r="M1014" t="s">
        <v>1452</v>
      </c>
    </row>
    <row r="1015" spans="1:14" x14ac:dyDescent="0.2">
      <c r="A1015" t="s">
        <v>2733</v>
      </c>
      <c r="B1015" t="s">
        <v>1442</v>
      </c>
      <c r="C1015" t="s">
        <v>1443</v>
      </c>
      <c r="D1015" t="s">
        <v>1454</v>
      </c>
      <c r="E1015" t="s">
        <v>1445</v>
      </c>
      <c r="F1015" t="s">
        <v>1455</v>
      </c>
      <c r="G1015" t="s">
        <v>1447</v>
      </c>
      <c r="H1015" t="s">
        <v>1456</v>
      </c>
      <c r="I1015" t="s">
        <v>1449</v>
      </c>
      <c r="J1015" t="s">
        <v>1457</v>
      </c>
      <c r="K1015" t="s">
        <v>1451</v>
      </c>
      <c r="L1015" t="s">
        <v>1458</v>
      </c>
      <c r="M1015" t="s">
        <v>1452</v>
      </c>
      <c r="N1015" t="s">
        <v>1459</v>
      </c>
    </row>
    <row r="1016" spans="1:14" x14ac:dyDescent="0.2">
      <c r="A1016" t="s">
        <v>2734</v>
      </c>
      <c r="B1016" t="s">
        <v>1442</v>
      </c>
      <c r="C1016" t="s">
        <v>1443</v>
      </c>
      <c r="D1016" t="s">
        <v>1480</v>
      </c>
      <c r="E1016" t="s">
        <v>1445</v>
      </c>
      <c r="F1016" t="s">
        <v>1481</v>
      </c>
      <c r="G1016" t="s">
        <v>1447</v>
      </c>
      <c r="H1016" t="s">
        <v>1482</v>
      </c>
      <c r="I1016" t="s">
        <v>1449</v>
      </c>
      <c r="J1016" t="s">
        <v>1483</v>
      </c>
      <c r="K1016" t="s">
        <v>1451</v>
      </c>
      <c r="L1016" t="s">
        <v>1484</v>
      </c>
      <c r="M1016" t="s">
        <v>1452</v>
      </c>
    </row>
    <row r="1017" spans="1:14" x14ac:dyDescent="0.2">
      <c r="A1017" t="s">
        <v>2735</v>
      </c>
      <c r="B1017" t="s">
        <v>1442</v>
      </c>
      <c r="C1017" t="s">
        <v>1443</v>
      </c>
      <c r="D1017" t="s">
        <v>1454</v>
      </c>
      <c r="E1017" t="s">
        <v>1445</v>
      </c>
      <c r="F1017" t="s">
        <v>1471</v>
      </c>
      <c r="G1017" t="s">
        <v>1447</v>
      </c>
      <c r="H1017" t="s">
        <v>1472</v>
      </c>
      <c r="I1017" t="s">
        <v>1449</v>
      </c>
      <c r="J1017" t="s">
        <v>1473</v>
      </c>
      <c r="K1017" t="s">
        <v>1451</v>
      </c>
      <c r="L1017" t="s">
        <v>1474</v>
      </c>
      <c r="M1017" t="s">
        <v>1452</v>
      </c>
    </row>
    <row r="1018" spans="1:14" x14ac:dyDescent="0.2">
      <c r="A1018" t="s">
        <v>2736</v>
      </c>
      <c r="B1018" t="s">
        <v>1442</v>
      </c>
      <c r="C1018" t="s">
        <v>1443</v>
      </c>
      <c r="D1018" t="s">
        <v>1454</v>
      </c>
      <c r="E1018" t="s">
        <v>1445</v>
      </c>
      <c r="F1018" t="s">
        <v>1455</v>
      </c>
      <c r="G1018" t="s">
        <v>1447</v>
      </c>
      <c r="H1018" t="s">
        <v>1456</v>
      </c>
      <c r="I1018" t="s">
        <v>1449</v>
      </c>
      <c r="J1018" t="s">
        <v>1457</v>
      </c>
      <c r="K1018" t="s">
        <v>1451</v>
      </c>
      <c r="L1018" t="s">
        <v>1458</v>
      </c>
      <c r="M1018" t="s">
        <v>1452</v>
      </c>
      <c r="N1018" t="s">
        <v>1459</v>
      </c>
    </row>
    <row r="1019" spans="1:14" x14ac:dyDescent="0.2">
      <c r="A1019" t="s">
        <v>2737</v>
      </c>
      <c r="B1019" t="s">
        <v>1442</v>
      </c>
      <c r="C1019" t="s">
        <v>1443</v>
      </c>
      <c r="D1019" t="s">
        <v>1454</v>
      </c>
      <c r="E1019" t="s">
        <v>1445</v>
      </c>
      <c r="F1019" t="s">
        <v>1471</v>
      </c>
      <c r="G1019" t="s">
        <v>1447</v>
      </c>
      <c r="H1019" t="s">
        <v>1472</v>
      </c>
      <c r="I1019" t="s">
        <v>1449</v>
      </c>
      <c r="J1019" t="s">
        <v>1473</v>
      </c>
      <c r="K1019" t="s">
        <v>1451</v>
      </c>
      <c r="L1019" t="s">
        <v>1474</v>
      </c>
      <c r="M1019" t="s">
        <v>1452</v>
      </c>
    </row>
    <row r="1020" spans="1:14" x14ac:dyDescent="0.2">
      <c r="A1020" t="s">
        <v>2738</v>
      </c>
      <c r="B1020" t="s">
        <v>1442</v>
      </c>
      <c r="C1020" t="s">
        <v>1443</v>
      </c>
      <c r="D1020" t="s">
        <v>1634</v>
      </c>
      <c r="E1020" t="s">
        <v>1445</v>
      </c>
      <c r="F1020" t="s">
        <v>1635</v>
      </c>
      <c r="G1020" t="s">
        <v>1447</v>
      </c>
      <c r="H1020" t="s">
        <v>1636</v>
      </c>
      <c r="I1020" t="s">
        <v>1449</v>
      </c>
      <c r="J1020" t="s">
        <v>1451</v>
      </c>
      <c r="K1020" t="s">
        <v>1452</v>
      </c>
    </row>
    <row r="1021" spans="1:14" x14ac:dyDescent="0.2">
      <c r="A1021" t="s">
        <v>2739</v>
      </c>
      <c r="B1021" t="s">
        <v>1442</v>
      </c>
      <c r="C1021" t="s">
        <v>1443</v>
      </c>
      <c r="D1021" t="s">
        <v>1444</v>
      </c>
      <c r="E1021" t="s">
        <v>1445</v>
      </c>
      <c r="F1021" t="s">
        <v>1446</v>
      </c>
      <c r="G1021" t="s">
        <v>1447</v>
      </c>
      <c r="H1021" t="s">
        <v>1448</v>
      </c>
      <c r="I1021" t="s">
        <v>1449</v>
      </c>
      <c r="J1021" t="s">
        <v>1450</v>
      </c>
      <c r="K1021" t="s">
        <v>1451</v>
      </c>
      <c r="L1021" t="s">
        <v>1452</v>
      </c>
    </row>
    <row r="1022" spans="1:14" x14ac:dyDescent="0.2">
      <c r="A1022" t="s">
        <v>2740</v>
      </c>
      <c r="B1022" t="s">
        <v>1442</v>
      </c>
      <c r="C1022" t="s">
        <v>1443</v>
      </c>
      <c r="D1022" t="s">
        <v>1480</v>
      </c>
      <c r="E1022" t="s">
        <v>1445</v>
      </c>
      <c r="F1022" t="s">
        <v>1481</v>
      </c>
      <c r="G1022" t="s">
        <v>1447</v>
      </c>
      <c r="H1022" t="s">
        <v>1482</v>
      </c>
      <c r="I1022" t="s">
        <v>1449</v>
      </c>
      <c r="J1022" t="s">
        <v>1483</v>
      </c>
      <c r="K1022" t="s">
        <v>1451</v>
      </c>
      <c r="L1022" t="s">
        <v>1484</v>
      </c>
      <c r="M1022" t="s">
        <v>1452</v>
      </c>
    </row>
    <row r="1023" spans="1:14" x14ac:dyDescent="0.2">
      <c r="A1023" t="s">
        <v>2741</v>
      </c>
      <c r="B1023" t="s">
        <v>1442</v>
      </c>
      <c r="C1023" t="s">
        <v>1443</v>
      </c>
      <c r="D1023" t="s">
        <v>1454</v>
      </c>
      <c r="E1023" t="s">
        <v>1445</v>
      </c>
      <c r="F1023" t="s">
        <v>1471</v>
      </c>
      <c r="G1023" t="s">
        <v>1447</v>
      </c>
      <c r="H1023" t="s">
        <v>1472</v>
      </c>
      <c r="I1023" t="s">
        <v>1449</v>
      </c>
      <c r="J1023" t="s">
        <v>1473</v>
      </c>
      <c r="K1023" t="s">
        <v>1451</v>
      </c>
      <c r="L1023" t="s">
        <v>1474</v>
      </c>
      <c r="M1023" t="s">
        <v>1452</v>
      </c>
    </row>
    <row r="1024" spans="1:14" x14ac:dyDescent="0.2">
      <c r="A1024" t="s">
        <v>2742</v>
      </c>
      <c r="B1024" t="s">
        <v>1442</v>
      </c>
      <c r="C1024" t="s">
        <v>1443</v>
      </c>
      <c r="D1024" t="s">
        <v>1444</v>
      </c>
      <c r="E1024" t="s">
        <v>1445</v>
      </c>
      <c r="F1024" t="s">
        <v>1446</v>
      </c>
      <c r="G1024" t="s">
        <v>1447</v>
      </c>
      <c r="H1024" t="s">
        <v>1448</v>
      </c>
      <c r="I1024" t="s">
        <v>1449</v>
      </c>
      <c r="J1024" t="s">
        <v>1450</v>
      </c>
      <c r="K1024" t="s">
        <v>1451</v>
      </c>
      <c r="L1024" t="s">
        <v>2743</v>
      </c>
      <c r="M1024" t="s">
        <v>1452</v>
      </c>
    </row>
    <row r="1025" spans="1:14" x14ac:dyDescent="0.2">
      <c r="A1025" t="s">
        <v>2744</v>
      </c>
      <c r="B1025" t="s">
        <v>1442</v>
      </c>
      <c r="C1025" t="s">
        <v>1443</v>
      </c>
      <c r="D1025" t="s">
        <v>1444</v>
      </c>
      <c r="E1025" t="s">
        <v>1445</v>
      </c>
      <c r="F1025" t="s">
        <v>1446</v>
      </c>
      <c r="G1025" t="s">
        <v>1447</v>
      </c>
      <c r="H1025" t="s">
        <v>1448</v>
      </c>
      <c r="I1025" t="s">
        <v>1449</v>
      </c>
      <c r="J1025" t="s">
        <v>1450</v>
      </c>
      <c r="K1025" t="s">
        <v>1451</v>
      </c>
      <c r="L1025" t="s">
        <v>1452</v>
      </c>
    </row>
    <row r="1026" spans="1:14" x14ac:dyDescent="0.2">
      <c r="A1026" t="s">
        <v>2745</v>
      </c>
      <c r="B1026" t="s">
        <v>1442</v>
      </c>
      <c r="C1026" t="s">
        <v>1443</v>
      </c>
      <c r="D1026" t="s">
        <v>1480</v>
      </c>
      <c r="E1026" t="s">
        <v>1445</v>
      </c>
      <c r="F1026" t="s">
        <v>1481</v>
      </c>
      <c r="G1026" t="s">
        <v>1447</v>
      </c>
      <c r="H1026" t="s">
        <v>1590</v>
      </c>
      <c r="I1026" t="s">
        <v>1449</v>
      </c>
      <c r="J1026" t="s">
        <v>1591</v>
      </c>
      <c r="K1026" t="s">
        <v>1451</v>
      </c>
      <c r="L1026" t="s">
        <v>1592</v>
      </c>
      <c r="M1026" t="s">
        <v>1452</v>
      </c>
    </row>
    <row r="1027" spans="1:14" x14ac:dyDescent="0.2">
      <c r="A1027" t="s">
        <v>2746</v>
      </c>
      <c r="B1027" t="s">
        <v>1442</v>
      </c>
      <c r="C1027" t="s">
        <v>1443</v>
      </c>
      <c r="D1027" t="s">
        <v>1454</v>
      </c>
      <c r="E1027" t="s">
        <v>1445</v>
      </c>
      <c r="F1027" t="s">
        <v>1455</v>
      </c>
      <c r="G1027" t="s">
        <v>1447</v>
      </c>
      <c r="H1027" t="s">
        <v>1456</v>
      </c>
      <c r="I1027" t="s">
        <v>1449</v>
      </c>
      <c r="J1027" t="s">
        <v>1457</v>
      </c>
      <c r="K1027" t="s">
        <v>1451</v>
      </c>
      <c r="L1027" t="s">
        <v>1458</v>
      </c>
      <c r="M1027" t="s">
        <v>1452</v>
      </c>
      <c r="N1027" t="s">
        <v>1459</v>
      </c>
    </row>
    <row r="1028" spans="1:14" x14ac:dyDescent="0.2">
      <c r="A1028" t="s">
        <v>2747</v>
      </c>
      <c r="B1028" t="s">
        <v>1442</v>
      </c>
      <c r="C1028" t="s">
        <v>1443</v>
      </c>
      <c r="D1028" t="s">
        <v>1444</v>
      </c>
      <c r="E1028" t="s">
        <v>1445</v>
      </c>
      <c r="F1028" t="s">
        <v>1446</v>
      </c>
      <c r="G1028" t="s">
        <v>1447</v>
      </c>
      <c r="H1028" t="s">
        <v>1448</v>
      </c>
      <c r="I1028" t="s">
        <v>1449</v>
      </c>
      <c r="J1028" t="s">
        <v>1450</v>
      </c>
      <c r="K1028" t="s">
        <v>1451</v>
      </c>
      <c r="L1028" t="s">
        <v>1452</v>
      </c>
    </row>
    <row r="1029" spans="1:14" x14ac:dyDescent="0.2">
      <c r="A1029" t="s">
        <v>2748</v>
      </c>
      <c r="B1029" t="s">
        <v>1442</v>
      </c>
      <c r="C1029" t="s">
        <v>1443</v>
      </c>
      <c r="D1029" t="s">
        <v>1454</v>
      </c>
      <c r="E1029" t="s">
        <v>1445</v>
      </c>
      <c r="F1029" t="s">
        <v>1455</v>
      </c>
      <c r="G1029" t="s">
        <v>1447</v>
      </c>
      <c r="H1029" t="s">
        <v>1456</v>
      </c>
      <c r="I1029" t="s">
        <v>1449</v>
      </c>
      <c r="J1029" t="s">
        <v>1660</v>
      </c>
      <c r="K1029" t="s">
        <v>1451</v>
      </c>
      <c r="L1029" t="s">
        <v>1452</v>
      </c>
    </row>
    <row r="1030" spans="1:14" x14ac:dyDescent="0.2">
      <c r="A1030" t="s">
        <v>2749</v>
      </c>
      <c r="B1030" t="s">
        <v>1442</v>
      </c>
      <c r="C1030" t="s">
        <v>1443</v>
      </c>
      <c r="D1030" t="s">
        <v>1444</v>
      </c>
      <c r="E1030" t="s">
        <v>1445</v>
      </c>
      <c r="F1030" t="s">
        <v>1446</v>
      </c>
      <c r="G1030" t="s">
        <v>1447</v>
      </c>
      <c r="H1030" t="s">
        <v>1448</v>
      </c>
      <c r="I1030" t="s">
        <v>1449</v>
      </c>
      <c r="J1030" t="s">
        <v>1544</v>
      </c>
      <c r="K1030" t="s">
        <v>1451</v>
      </c>
      <c r="L1030" t="s">
        <v>1452</v>
      </c>
    </row>
    <row r="1031" spans="1:14" x14ac:dyDescent="0.2">
      <c r="A1031" t="s">
        <v>2750</v>
      </c>
      <c r="B1031" t="s">
        <v>1442</v>
      </c>
      <c r="C1031" t="s">
        <v>1443</v>
      </c>
      <c r="D1031" t="s">
        <v>1454</v>
      </c>
      <c r="E1031" t="s">
        <v>1445</v>
      </c>
      <c r="F1031" t="s">
        <v>1471</v>
      </c>
      <c r="G1031" t="s">
        <v>1447</v>
      </c>
      <c r="H1031" t="s">
        <v>1472</v>
      </c>
      <c r="I1031" t="s">
        <v>1449</v>
      </c>
      <c r="J1031" t="s">
        <v>1473</v>
      </c>
      <c r="K1031" t="s">
        <v>1451</v>
      </c>
      <c r="L1031" t="s">
        <v>1474</v>
      </c>
      <c r="M1031" t="s">
        <v>1452</v>
      </c>
    </row>
    <row r="1032" spans="1:14" x14ac:dyDescent="0.2">
      <c r="A1032" t="s">
        <v>2751</v>
      </c>
      <c r="B1032" t="s">
        <v>1442</v>
      </c>
      <c r="C1032" t="s">
        <v>1443</v>
      </c>
      <c r="D1032" t="s">
        <v>1480</v>
      </c>
      <c r="E1032" t="s">
        <v>1445</v>
      </c>
      <c r="F1032" t="s">
        <v>1481</v>
      </c>
      <c r="G1032" t="s">
        <v>1447</v>
      </c>
      <c r="H1032" t="s">
        <v>1491</v>
      </c>
      <c r="I1032" t="s">
        <v>1449</v>
      </c>
      <c r="J1032" t="s">
        <v>1492</v>
      </c>
      <c r="K1032" t="s">
        <v>1451</v>
      </c>
      <c r="L1032" t="s">
        <v>1493</v>
      </c>
      <c r="M1032" t="s">
        <v>1452</v>
      </c>
      <c r="N1032" t="s">
        <v>1494</v>
      </c>
    </row>
    <row r="1033" spans="1:14" x14ac:dyDescent="0.2">
      <c r="A1033" t="s">
        <v>2752</v>
      </c>
      <c r="B1033" t="s">
        <v>1442</v>
      </c>
      <c r="C1033" t="s">
        <v>1443</v>
      </c>
      <c r="D1033" t="s">
        <v>1454</v>
      </c>
      <c r="E1033" t="s">
        <v>1445</v>
      </c>
      <c r="F1033" t="s">
        <v>1471</v>
      </c>
      <c r="G1033" t="s">
        <v>1447</v>
      </c>
      <c r="H1033" t="s">
        <v>1472</v>
      </c>
      <c r="I1033" t="s">
        <v>1449</v>
      </c>
      <c r="J1033" t="s">
        <v>1473</v>
      </c>
      <c r="K1033" t="s">
        <v>1451</v>
      </c>
      <c r="L1033" t="s">
        <v>1474</v>
      </c>
      <c r="M1033" t="s">
        <v>1452</v>
      </c>
    </row>
    <row r="1034" spans="1:14" x14ac:dyDescent="0.2">
      <c r="A1034" t="s">
        <v>2753</v>
      </c>
      <c r="B1034" t="s">
        <v>1442</v>
      </c>
      <c r="C1034" t="s">
        <v>1443</v>
      </c>
      <c r="D1034" t="s">
        <v>1444</v>
      </c>
      <c r="E1034" t="s">
        <v>1445</v>
      </c>
      <c r="F1034" t="s">
        <v>1446</v>
      </c>
      <c r="G1034" t="s">
        <v>1447</v>
      </c>
      <c r="H1034" t="s">
        <v>1448</v>
      </c>
      <c r="I1034" t="s">
        <v>1449</v>
      </c>
      <c r="J1034" t="s">
        <v>1450</v>
      </c>
      <c r="K1034" t="s">
        <v>1451</v>
      </c>
      <c r="L1034" t="s">
        <v>1452</v>
      </c>
    </row>
    <row r="1035" spans="1:14" x14ac:dyDescent="0.2">
      <c r="A1035" t="s">
        <v>2754</v>
      </c>
      <c r="B1035" t="s">
        <v>1442</v>
      </c>
      <c r="C1035" t="s">
        <v>1443</v>
      </c>
      <c r="D1035" t="s">
        <v>1444</v>
      </c>
      <c r="E1035" t="s">
        <v>1445</v>
      </c>
      <c r="F1035" t="s">
        <v>1446</v>
      </c>
      <c r="G1035" t="s">
        <v>1447</v>
      </c>
      <c r="H1035" t="s">
        <v>1448</v>
      </c>
      <c r="I1035" t="s">
        <v>1449</v>
      </c>
      <c r="J1035" t="s">
        <v>1450</v>
      </c>
      <c r="K1035" t="s">
        <v>1451</v>
      </c>
      <c r="L1035" t="s">
        <v>2071</v>
      </c>
      <c r="M1035" t="s">
        <v>1452</v>
      </c>
      <c r="N1035" t="s">
        <v>2072</v>
      </c>
    </row>
    <row r="1036" spans="1:14" x14ac:dyDescent="0.2">
      <c r="A1036" t="s">
        <v>2755</v>
      </c>
      <c r="B1036" t="s">
        <v>1442</v>
      </c>
      <c r="C1036" t="s">
        <v>1443</v>
      </c>
      <c r="D1036" t="s">
        <v>1444</v>
      </c>
      <c r="E1036" t="s">
        <v>1445</v>
      </c>
      <c r="F1036" t="s">
        <v>1446</v>
      </c>
      <c r="G1036" t="s">
        <v>1447</v>
      </c>
      <c r="H1036" t="s">
        <v>1585</v>
      </c>
      <c r="I1036" t="s">
        <v>1449</v>
      </c>
      <c r="J1036" t="s">
        <v>1586</v>
      </c>
      <c r="K1036" t="s">
        <v>1451</v>
      </c>
      <c r="L1036" t="s">
        <v>1625</v>
      </c>
      <c r="M1036" t="s">
        <v>1452</v>
      </c>
    </row>
    <row r="1037" spans="1:14" x14ac:dyDescent="0.2">
      <c r="A1037" t="s">
        <v>2756</v>
      </c>
      <c r="B1037" t="s">
        <v>1442</v>
      </c>
      <c r="C1037" t="s">
        <v>1443</v>
      </c>
      <c r="D1037" t="s">
        <v>1444</v>
      </c>
      <c r="E1037" t="s">
        <v>1445</v>
      </c>
      <c r="F1037" t="s">
        <v>1446</v>
      </c>
      <c r="G1037" t="s">
        <v>1447</v>
      </c>
      <c r="H1037" t="s">
        <v>1448</v>
      </c>
      <c r="I1037" t="s">
        <v>1449</v>
      </c>
      <c r="J1037" t="s">
        <v>1450</v>
      </c>
      <c r="K1037" t="s">
        <v>1451</v>
      </c>
      <c r="L1037" t="s">
        <v>1452</v>
      </c>
    </row>
    <row r="1038" spans="1:14" x14ac:dyDescent="0.2">
      <c r="A1038" t="s">
        <v>2757</v>
      </c>
      <c r="B1038" t="s">
        <v>1442</v>
      </c>
      <c r="C1038" t="s">
        <v>1443</v>
      </c>
      <c r="D1038" t="s">
        <v>1515</v>
      </c>
      <c r="E1038" t="s">
        <v>1445</v>
      </c>
      <c r="F1038" t="s">
        <v>1515</v>
      </c>
      <c r="G1038" t="s">
        <v>1447</v>
      </c>
      <c r="H1038" t="s">
        <v>1516</v>
      </c>
      <c r="I1038" t="s">
        <v>1449</v>
      </c>
      <c r="J1038" t="s">
        <v>1517</v>
      </c>
      <c r="K1038" t="s">
        <v>1451</v>
      </c>
      <c r="L1038" t="s">
        <v>1518</v>
      </c>
      <c r="M1038" t="s">
        <v>1452</v>
      </c>
      <c r="N1038" t="s">
        <v>1519</v>
      </c>
    </row>
    <row r="1039" spans="1:14" x14ac:dyDescent="0.2">
      <c r="A1039" t="s">
        <v>2758</v>
      </c>
      <c r="B1039" t="s">
        <v>1442</v>
      </c>
      <c r="C1039" t="s">
        <v>1443</v>
      </c>
      <c r="D1039" t="s">
        <v>1444</v>
      </c>
      <c r="E1039" t="s">
        <v>1445</v>
      </c>
      <c r="F1039" t="s">
        <v>1446</v>
      </c>
      <c r="G1039" t="s">
        <v>1447</v>
      </c>
      <c r="H1039" t="s">
        <v>1585</v>
      </c>
      <c r="I1039" t="s">
        <v>1449</v>
      </c>
      <c r="J1039" t="s">
        <v>1586</v>
      </c>
      <c r="K1039" t="s">
        <v>1451</v>
      </c>
      <c r="L1039" t="s">
        <v>2759</v>
      </c>
      <c r="M1039" t="s">
        <v>1452</v>
      </c>
    </row>
    <row r="1040" spans="1:14" x14ac:dyDescent="0.2">
      <c r="A1040" t="s">
        <v>2760</v>
      </c>
      <c r="B1040" t="s">
        <v>1442</v>
      </c>
      <c r="C1040" t="s">
        <v>1443</v>
      </c>
      <c r="D1040" t="s">
        <v>1480</v>
      </c>
      <c r="E1040" t="s">
        <v>1445</v>
      </c>
      <c r="F1040" t="s">
        <v>1481</v>
      </c>
      <c r="G1040" t="s">
        <v>1447</v>
      </c>
      <c r="H1040" t="s">
        <v>1491</v>
      </c>
      <c r="I1040" t="s">
        <v>1449</v>
      </c>
      <c r="J1040" t="s">
        <v>1492</v>
      </c>
      <c r="K1040" t="s">
        <v>1451</v>
      </c>
      <c r="L1040" t="s">
        <v>1493</v>
      </c>
      <c r="M1040" t="s">
        <v>1452</v>
      </c>
      <c r="N1040" t="s">
        <v>1499</v>
      </c>
    </row>
    <row r="1041" spans="1:15" x14ac:dyDescent="0.2">
      <c r="A1041" t="s">
        <v>2761</v>
      </c>
      <c r="B1041" t="s">
        <v>1442</v>
      </c>
      <c r="C1041" t="s">
        <v>1443</v>
      </c>
      <c r="D1041" t="s">
        <v>1444</v>
      </c>
      <c r="E1041" t="s">
        <v>1445</v>
      </c>
      <c r="F1041" t="s">
        <v>1446</v>
      </c>
      <c r="G1041" t="s">
        <v>1447</v>
      </c>
      <c r="H1041" t="s">
        <v>1448</v>
      </c>
      <c r="I1041" t="s">
        <v>1449</v>
      </c>
      <c r="J1041" t="s">
        <v>1450</v>
      </c>
      <c r="K1041" t="s">
        <v>1451</v>
      </c>
      <c r="L1041" t="s">
        <v>1452</v>
      </c>
    </row>
    <row r="1042" spans="1:15" x14ac:dyDescent="0.2">
      <c r="A1042" t="s">
        <v>2762</v>
      </c>
      <c r="B1042" t="s">
        <v>1442</v>
      </c>
      <c r="C1042" t="s">
        <v>1443</v>
      </c>
      <c r="D1042" t="s">
        <v>1480</v>
      </c>
      <c r="E1042" t="s">
        <v>1445</v>
      </c>
      <c r="F1042" t="s">
        <v>1481</v>
      </c>
      <c r="G1042" t="s">
        <v>1447</v>
      </c>
      <c r="H1042" t="s">
        <v>1482</v>
      </c>
      <c r="I1042" t="s">
        <v>1449</v>
      </c>
      <c r="J1042" t="s">
        <v>1483</v>
      </c>
      <c r="K1042" t="s">
        <v>1451</v>
      </c>
      <c r="L1042" t="s">
        <v>1484</v>
      </c>
      <c r="M1042" t="s">
        <v>1452</v>
      </c>
    </row>
    <row r="1043" spans="1:15" x14ac:dyDescent="0.2">
      <c r="A1043" t="s">
        <v>2763</v>
      </c>
      <c r="B1043" t="s">
        <v>1442</v>
      </c>
      <c r="C1043" t="s">
        <v>1443</v>
      </c>
      <c r="D1043" t="s">
        <v>1444</v>
      </c>
      <c r="E1043" t="s">
        <v>1445</v>
      </c>
      <c r="F1043" t="s">
        <v>1446</v>
      </c>
      <c r="G1043" t="s">
        <v>1447</v>
      </c>
      <c r="H1043" t="s">
        <v>1448</v>
      </c>
      <c r="I1043" t="s">
        <v>1449</v>
      </c>
      <c r="J1043" t="s">
        <v>1450</v>
      </c>
      <c r="K1043" t="s">
        <v>1451</v>
      </c>
      <c r="L1043" t="s">
        <v>1452</v>
      </c>
    </row>
    <row r="1044" spans="1:15" x14ac:dyDescent="0.2">
      <c r="A1044" t="s">
        <v>2764</v>
      </c>
      <c r="B1044" t="s">
        <v>1442</v>
      </c>
      <c r="C1044" t="s">
        <v>1443</v>
      </c>
      <c r="D1044" t="s">
        <v>1444</v>
      </c>
      <c r="E1044" t="s">
        <v>1445</v>
      </c>
      <c r="F1044" t="s">
        <v>1446</v>
      </c>
      <c r="G1044" t="s">
        <v>1447</v>
      </c>
      <c r="H1044" t="s">
        <v>1448</v>
      </c>
      <c r="I1044" t="s">
        <v>1449</v>
      </c>
      <c r="J1044" t="s">
        <v>1450</v>
      </c>
      <c r="K1044" t="s">
        <v>1451</v>
      </c>
      <c r="L1044" t="s">
        <v>1452</v>
      </c>
    </row>
    <row r="1045" spans="1:15" x14ac:dyDescent="0.2">
      <c r="A1045" t="s">
        <v>2765</v>
      </c>
      <c r="B1045" t="s">
        <v>1442</v>
      </c>
      <c r="C1045" t="s">
        <v>1443</v>
      </c>
      <c r="D1045" t="s">
        <v>1454</v>
      </c>
      <c r="E1045" t="s">
        <v>1445</v>
      </c>
      <c r="F1045" t="s">
        <v>1455</v>
      </c>
      <c r="G1045" t="s">
        <v>1447</v>
      </c>
      <c r="H1045" t="s">
        <v>1456</v>
      </c>
      <c r="I1045" t="s">
        <v>1449</v>
      </c>
      <c r="J1045" t="s">
        <v>1457</v>
      </c>
      <c r="K1045" t="s">
        <v>1451</v>
      </c>
      <c r="L1045" t="s">
        <v>1458</v>
      </c>
      <c r="M1045" t="s">
        <v>1452</v>
      </c>
      <c r="N1045" t="s">
        <v>1459</v>
      </c>
    </row>
    <row r="1046" spans="1:15" x14ac:dyDescent="0.2">
      <c r="A1046" t="s">
        <v>2766</v>
      </c>
      <c r="B1046" t="s">
        <v>1442</v>
      </c>
      <c r="C1046" t="s">
        <v>1443</v>
      </c>
      <c r="D1046" t="s">
        <v>1444</v>
      </c>
      <c r="E1046" t="s">
        <v>1445</v>
      </c>
      <c r="F1046" t="s">
        <v>1446</v>
      </c>
      <c r="G1046" t="s">
        <v>1447</v>
      </c>
      <c r="H1046" t="s">
        <v>1448</v>
      </c>
      <c r="I1046" t="s">
        <v>1449</v>
      </c>
      <c r="J1046" t="s">
        <v>1450</v>
      </c>
      <c r="K1046" t="s">
        <v>1451</v>
      </c>
      <c r="L1046" t="s">
        <v>1527</v>
      </c>
      <c r="M1046" t="s">
        <v>1452</v>
      </c>
    </row>
    <row r="1047" spans="1:15" x14ac:dyDescent="0.2">
      <c r="A1047" t="s">
        <v>2767</v>
      </c>
      <c r="B1047" t="s">
        <v>1442</v>
      </c>
      <c r="C1047" t="s">
        <v>1443</v>
      </c>
      <c r="D1047" t="s">
        <v>1480</v>
      </c>
      <c r="E1047" t="s">
        <v>1445</v>
      </c>
      <c r="F1047" t="s">
        <v>1481</v>
      </c>
      <c r="G1047" t="s">
        <v>1447</v>
      </c>
      <c r="H1047" t="s">
        <v>1491</v>
      </c>
      <c r="I1047" t="s">
        <v>1449</v>
      </c>
      <c r="J1047" t="s">
        <v>1492</v>
      </c>
      <c r="K1047" t="s">
        <v>1451</v>
      </c>
      <c r="L1047" t="s">
        <v>1493</v>
      </c>
      <c r="M1047" t="s">
        <v>1452</v>
      </c>
      <c r="N1047" t="s">
        <v>1494</v>
      </c>
    </row>
    <row r="1048" spans="1:15" x14ac:dyDescent="0.2">
      <c r="A1048" t="s">
        <v>2768</v>
      </c>
      <c r="B1048" t="s">
        <v>1442</v>
      </c>
      <c r="C1048" t="s">
        <v>1443</v>
      </c>
      <c r="D1048" t="s">
        <v>2769</v>
      </c>
      <c r="E1048" t="s">
        <v>1445</v>
      </c>
      <c r="F1048" t="s">
        <v>2770</v>
      </c>
      <c r="G1048" t="s">
        <v>1447</v>
      </c>
      <c r="H1048" t="s">
        <v>1449</v>
      </c>
      <c r="I1048" t="s">
        <v>1451</v>
      </c>
      <c r="J1048" t="s">
        <v>1452</v>
      </c>
    </row>
    <row r="1049" spans="1:15" x14ac:dyDescent="0.2">
      <c r="A1049" t="s">
        <v>2771</v>
      </c>
      <c r="B1049" t="s">
        <v>1442</v>
      </c>
      <c r="C1049" t="s">
        <v>1443</v>
      </c>
      <c r="D1049" t="s">
        <v>1515</v>
      </c>
      <c r="E1049" t="s">
        <v>1445</v>
      </c>
      <c r="F1049" t="s">
        <v>1515</v>
      </c>
      <c r="G1049" t="s">
        <v>1447</v>
      </c>
      <c r="H1049" t="s">
        <v>1516</v>
      </c>
      <c r="I1049" t="s">
        <v>1449</v>
      </c>
      <c r="J1049" t="s">
        <v>1617</v>
      </c>
      <c r="K1049" t="s">
        <v>1451</v>
      </c>
      <c r="L1049" t="s">
        <v>1943</v>
      </c>
      <c r="M1049" t="s">
        <v>1452</v>
      </c>
    </row>
    <row r="1050" spans="1:15" x14ac:dyDescent="0.2">
      <c r="A1050" t="s">
        <v>2772</v>
      </c>
      <c r="B1050" t="s">
        <v>1442</v>
      </c>
      <c r="C1050" t="s">
        <v>1443</v>
      </c>
      <c r="D1050" t="s">
        <v>1444</v>
      </c>
      <c r="E1050" t="s">
        <v>1445</v>
      </c>
      <c r="F1050" t="s">
        <v>1446</v>
      </c>
      <c r="G1050" t="s">
        <v>1447</v>
      </c>
      <c r="H1050" t="s">
        <v>1448</v>
      </c>
      <c r="I1050" t="s">
        <v>1449</v>
      </c>
      <c r="J1050" t="s">
        <v>1450</v>
      </c>
      <c r="K1050" t="s">
        <v>1451</v>
      </c>
      <c r="L1050" t="s">
        <v>1452</v>
      </c>
    </row>
    <row r="1051" spans="1:15" x14ac:dyDescent="0.2">
      <c r="A1051" t="s">
        <v>2773</v>
      </c>
      <c r="B1051" t="s">
        <v>1442</v>
      </c>
      <c r="C1051" t="s">
        <v>1443</v>
      </c>
      <c r="D1051" t="s">
        <v>1480</v>
      </c>
      <c r="E1051" t="s">
        <v>1445</v>
      </c>
      <c r="F1051" t="s">
        <v>1481</v>
      </c>
      <c r="G1051" t="s">
        <v>1447</v>
      </c>
      <c r="H1051" t="s">
        <v>1482</v>
      </c>
      <c r="I1051" t="s">
        <v>1449</v>
      </c>
      <c r="J1051" t="s">
        <v>1483</v>
      </c>
      <c r="K1051" t="s">
        <v>1451</v>
      </c>
      <c r="L1051" t="s">
        <v>1484</v>
      </c>
      <c r="M1051" t="s">
        <v>1452</v>
      </c>
    </row>
    <row r="1052" spans="1:15" x14ac:dyDescent="0.2">
      <c r="A1052" t="s">
        <v>2774</v>
      </c>
      <c r="B1052" t="s">
        <v>1442</v>
      </c>
      <c r="C1052" t="s">
        <v>1443</v>
      </c>
      <c r="D1052" t="s">
        <v>1634</v>
      </c>
      <c r="E1052" t="s">
        <v>1445</v>
      </c>
      <c r="F1052" t="s">
        <v>1635</v>
      </c>
      <c r="G1052" t="s">
        <v>1447</v>
      </c>
      <c r="H1052" t="s">
        <v>1636</v>
      </c>
      <c r="I1052" t="s">
        <v>1449</v>
      </c>
      <c r="J1052" t="s">
        <v>1451</v>
      </c>
      <c r="K1052" t="s">
        <v>1452</v>
      </c>
    </row>
    <row r="1053" spans="1:15" x14ac:dyDescent="0.2">
      <c r="A1053" t="s">
        <v>2775</v>
      </c>
      <c r="B1053" t="s">
        <v>1442</v>
      </c>
      <c r="C1053" t="s">
        <v>1443</v>
      </c>
      <c r="D1053" t="s">
        <v>1444</v>
      </c>
      <c r="E1053" t="s">
        <v>1445</v>
      </c>
      <c r="F1053" t="s">
        <v>1446</v>
      </c>
      <c r="G1053" t="s">
        <v>1447</v>
      </c>
      <c r="H1053" t="s">
        <v>1448</v>
      </c>
      <c r="I1053" t="s">
        <v>1449</v>
      </c>
      <c r="J1053" t="s">
        <v>1450</v>
      </c>
      <c r="K1053" t="s">
        <v>1451</v>
      </c>
      <c r="L1053" t="s">
        <v>1452</v>
      </c>
    </row>
    <row r="1054" spans="1:15" x14ac:dyDescent="0.2">
      <c r="A1054" t="s">
        <v>2776</v>
      </c>
      <c r="B1054" t="s">
        <v>1442</v>
      </c>
      <c r="C1054" t="s">
        <v>1443</v>
      </c>
      <c r="D1054" t="s">
        <v>1515</v>
      </c>
      <c r="E1054" t="s">
        <v>1445</v>
      </c>
      <c r="F1054" t="s">
        <v>1515</v>
      </c>
      <c r="G1054" t="s">
        <v>1447</v>
      </c>
      <c r="H1054" t="s">
        <v>1516</v>
      </c>
      <c r="I1054" t="s">
        <v>1449</v>
      </c>
      <c r="J1054" t="s">
        <v>2777</v>
      </c>
      <c r="K1054" t="s">
        <v>1451</v>
      </c>
      <c r="L1054" t="s">
        <v>2343</v>
      </c>
      <c r="M1054" t="s">
        <v>2778</v>
      </c>
      <c r="N1054" t="s">
        <v>1452</v>
      </c>
      <c r="O1054" t="s">
        <v>2779</v>
      </c>
    </row>
    <row r="1055" spans="1:15" x14ac:dyDescent="0.2">
      <c r="A1055" t="s">
        <v>2780</v>
      </c>
      <c r="B1055" t="s">
        <v>1442</v>
      </c>
      <c r="C1055" t="s">
        <v>1443</v>
      </c>
      <c r="D1055" t="s">
        <v>1480</v>
      </c>
      <c r="E1055" t="s">
        <v>1445</v>
      </c>
      <c r="F1055" t="s">
        <v>1481</v>
      </c>
      <c r="G1055" t="s">
        <v>1447</v>
      </c>
      <c r="H1055" t="s">
        <v>1491</v>
      </c>
      <c r="I1055" t="s">
        <v>1449</v>
      </c>
      <c r="J1055" t="s">
        <v>1492</v>
      </c>
      <c r="K1055" t="s">
        <v>1451</v>
      </c>
      <c r="L1055" t="s">
        <v>1493</v>
      </c>
      <c r="M1055" t="s">
        <v>1452</v>
      </c>
      <c r="N1055" t="s">
        <v>1499</v>
      </c>
    </row>
    <row r="1056" spans="1:15" x14ac:dyDescent="0.2">
      <c r="A1056" t="s">
        <v>2781</v>
      </c>
      <c r="B1056" t="s">
        <v>1442</v>
      </c>
      <c r="C1056" t="s">
        <v>1443</v>
      </c>
      <c r="D1056" t="s">
        <v>1444</v>
      </c>
      <c r="E1056" t="s">
        <v>1445</v>
      </c>
      <c r="F1056" t="s">
        <v>1446</v>
      </c>
      <c r="G1056" t="s">
        <v>1447</v>
      </c>
      <c r="H1056" t="s">
        <v>1448</v>
      </c>
      <c r="I1056" t="s">
        <v>1449</v>
      </c>
      <c r="J1056" t="s">
        <v>1450</v>
      </c>
      <c r="K1056" t="s">
        <v>1451</v>
      </c>
      <c r="L1056" t="s">
        <v>1452</v>
      </c>
    </row>
    <row r="1057" spans="1:14" x14ac:dyDescent="0.2">
      <c r="A1057" t="s">
        <v>2782</v>
      </c>
      <c r="B1057" t="s">
        <v>1442</v>
      </c>
      <c r="C1057" t="s">
        <v>1443</v>
      </c>
      <c r="D1057" t="s">
        <v>1444</v>
      </c>
      <c r="E1057" t="s">
        <v>1445</v>
      </c>
      <c r="F1057" t="s">
        <v>1446</v>
      </c>
      <c r="G1057" t="s">
        <v>1447</v>
      </c>
      <c r="H1057" t="s">
        <v>1448</v>
      </c>
      <c r="I1057" t="s">
        <v>1449</v>
      </c>
      <c r="J1057" t="s">
        <v>1450</v>
      </c>
      <c r="K1057" t="s">
        <v>1451</v>
      </c>
      <c r="L1057" t="s">
        <v>1452</v>
      </c>
    </row>
    <row r="1058" spans="1:14" x14ac:dyDescent="0.2">
      <c r="A1058" t="s">
        <v>2783</v>
      </c>
      <c r="B1058" t="s">
        <v>1442</v>
      </c>
      <c r="C1058" t="s">
        <v>1443</v>
      </c>
      <c r="D1058" t="s">
        <v>1465</v>
      </c>
      <c r="E1058" t="s">
        <v>1445</v>
      </c>
      <c r="F1058" t="s">
        <v>1466</v>
      </c>
      <c r="G1058" t="s">
        <v>1447</v>
      </c>
      <c r="H1058" t="s">
        <v>1467</v>
      </c>
      <c r="I1058" t="s">
        <v>1449</v>
      </c>
      <c r="J1058" t="s">
        <v>1468</v>
      </c>
      <c r="K1058" t="s">
        <v>1451</v>
      </c>
      <c r="L1058" t="s">
        <v>1469</v>
      </c>
      <c r="M1058" t="s">
        <v>1452</v>
      </c>
    </row>
    <row r="1059" spans="1:14" x14ac:dyDescent="0.2">
      <c r="A1059" t="s">
        <v>2784</v>
      </c>
      <c r="B1059" t="s">
        <v>1442</v>
      </c>
      <c r="C1059" t="s">
        <v>1443</v>
      </c>
      <c r="D1059" t="s">
        <v>1444</v>
      </c>
      <c r="E1059" t="s">
        <v>1445</v>
      </c>
      <c r="F1059" t="s">
        <v>1549</v>
      </c>
      <c r="G1059" t="s">
        <v>1447</v>
      </c>
      <c r="H1059" t="s">
        <v>1556</v>
      </c>
      <c r="I1059" t="s">
        <v>1449</v>
      </c>
      <c r="J1059" t="s">
        <v>1557</v>
      </c>
      <c r="K1059" t="s">
        <v>1451</v>
      </c>
      <c r="L1059" t="s">
        <v>1452</v>
      </c>
    </row>
    <row r="1060" spans="1:14" x14ac:dyDescent="0.2">
      <c r="A1060" t="s">
        <v>2785</v>
      </c>
      <c r="B1060" t="s">
        <v>1442</v>
      </c>
      <c r="C1060" t="s">
        <v>1443</v>
      </c>
      <c r="D1060" t="s">
        <v>1634</v>
      </c>
      <c r="E1060" t="s">
        <v>1445</v>
      </c>
      <c r="F1060" t="s">
        <v>1635</v>
      </c>
      <c r="G1060" t="s">
        <v>1447</v>
      </c>
      <c r="H1060" t="s">
        <v>1636</v>
      </c>
      <c r="I1060" t="s">
        <v>1449</v>
      </c>
      <c r="J1060" t="s">
        <v>1451</v>
      </c>
      <c r="K1060" t="s">
        <v>1452</v>
      </c>
    </row>
    <row r="1061" spans="1:14" x14ac:dyDescent="0.2">
      <c r="A1061" t="s">
        <v>2786</v>
      </c>
      <c r="B1061" t="s">
        <v>1442</v>
      </c>
      <c r="C1061" t="s">
        <v>1443</v>
      </c>
      <c r="D1061" t="s">
        <v>1444</v>
      </c>
      <c r="E1061" t="s">
        <v>1445</v>
      </c>
      <c r="F1061" t="s">
        <v>1549</v>
      </c>
      <c r="G1061" t="s">
        <v>1447</v>
      </c>
      <c r="H1061" t="s">
        <v>1556</v>
      </c>
      <c r="I1061" t="s">
        <v>1449</v>
      </c>
      <c r="J1061" t="s">
        <v>1557</v>
      </c>
      <c r="K1061" t="s">
        <v>1451</v>
      </c>
      <c r="L1061" t="s">
        <v>1452</v>
      </c>
    </row>
    <row r="1062" spans="1:14" x14ac:dyDescent="0.2">
      <c r="A1062" t="s">
        <v>2787</v>
      </c>
      <c r="B1062" t="s">
        <v>1442</v>
      </c>
      <c r="C1062" t="s">
        <v>1443</v>
      </c>
      <c r="D1062" t="s">
        <v>1480</v>
      </c>
      <c r="E1062" t="s">
        <v>1445</v>
      </c>
      <c r="F1062" t="s">
        <v>1481</v>
      </c>
      <c r="G1062" t="s">
        <v>1447</v>
      </c>
      <c r="H1062" t="s">
        <v>1491</v>
      </c>
      <c r="I1062" t="s">
        <v>1449</v>
      </c>
      <c r="J1062" t="s">
        <v>1492</v>
      </c>
      <c r="K1062" t="s">
        <v>1451</v>
      </c>
      <c r="L1062" t="s">
        <v>1493</v>
      </c>
      <c r="M1062" t="s">
        <v>1452</v>
      </c>
      <c r="N1062" t="s">
        <v>1499</v>
      </c>
    </row>
    <row r="1063" spans="1:14" x14ac:dyDescent="0.2">
      <c r="A1063" t="s">
        <v>2788</v>
      </c>
      <c r="B1063" t="s">
        <v>1442</v>
      </c>
      <c r="C1063" t="s">
        <v>1443</v>
      </c>
      <c r="D1063" t="s">
        <v>1444</v>
      </c>
      <c r="E1063" t="s">
        <v>1445</v>
      </c>
      <c r="F1063" t="s">
        <v>1446</v>
      </c>
      <c r="G1063" t="s">
        <v>1447</v>
      </c>
      <c r="H1063" t="s">
        <v>1448</v>
      </c>
      <c r="I1063" t="s">
        <v>1449</v>
      </c>
      <c r="J1063" t="s">
        <v>1450</v>
      </c>
      <c r="K1063" t="s">
        <v>1451</v>
      </c>
      <c r="L1063" t="s">
        <v>2789</v>
      </c>
      <c r="M1063" t="s">
        <v>1452</v>
      </c>
    </row>
    <row r="1064" spans="1:14" x14ac:dyDescent="0.2">
      <c r="A1064" t="s">
        <v>2790</v>
      </c>
      <c r="B1064" t="s">
        <v>1442</v>
      </c>
      <c r="C1064" t="s">
        <v>1443</v>
      </c>
      <c r="D1064" t="s">
        <v>1515</v>
      </c>
      <c r="E1064" t="s">
        <v>1445</v>
      </c>
      <c r="F1064" t="s">
        <v>1515</v>
      </c>
      <c r="G1064" t="s">
        <v>1447</v>
      </c>
      <c r="H1064" t="s">
        <v>1516</v>
      </c>
      <c r="I1064" t="s">
        <v>1449</v>
      </c>
      <c r="J1064" t="s">
        <v>1517</v>
      </c>
      <c r="K1064" t="s">
        <v>1451</v>
      </c>
      <c r="L1064" t="s">
        <v>2791</v>
      </c>
      <c r="M1064" t="s">
        <v>1452</v>
      </c>
      <c r="N1064" t="s">
        <v>2792</v>
      </c>
    </row>
    <row r="1065" spans="1:14" x14ac:dyDescent="0.2">
      <c r="A1065" t="s">
        <v>2793</v>
      </c>
      <c r="B1065" t="s">
        <v>1442</v>
      </c>
      <c r="C1065" t="s">
        <v>1443</v>
      </c>
      <c r="D1065" t="s">
        <v>1454</v>
      </c>
      <c r="E1065" t="s">
        <v>1445</v>
      </c>
      <c r="F1065" t="s">
        <v>1455</v>
      </c>
      <c r="G1065" t="s">
        <v>1447</v>
      </c>
      <c r="H1065" t="s">
        <v>1456</v>
      </c>
      <c r="I1065" t="s">
        <v>1449</v>
      </c>
      <c r="J1065" t="s">
        <v>1457</v>
      </c>
      <c r="K1065" t="s">
        <v>1451</v>
      </c>
      <c r="L1065" t="s">
        <v>1458</v>
      </c>
      <c r="M1065" t="s">
        <v>1452</v>
      </c>
      <c r="N1065" t="s">
        <v>1459</v>
      </c>
    </row>
    <row r="1066" spans="1:14" x14ac:dyDescent="0.2">
      <c r="A1066" t="s">
        <v>2794</v>
      </c>
      <c r="B1066" t="s">
        <v>1442</v>
      </c>
      <c r="C1066" t="s">
        <v>1443</v>
      </c>
      <c r="D1066" t="s">
        <v>1454</v>
      </c>
      <c r="E1066" t="s">
        <v>1445</v>
      </c>
      <c r="F1066" t="s">
        <v>1471</v>
      </c>
      <c r="G1066" t="s">
        <v>1447</v>
      </c>
      <c r="H1066" t="s">
        <v>1472</v>
      </c>
      <c r="I1066" t="s">
        <v>1449</v>
      </c>
      <c r="J1066" t="s">
        <v>1473</v>
      </c>
      <c r="K1066" t="s">
        <v>1451</v>
      </c>
      <c r="L1066" t="s">
        <v>1474</v>
      </c>
      <c r="M1066" t="s">
        <v>1452</v>
      </c>
    </row>
    <row r="1067" spans="1:14" x14ac:dyDescent="0.2">
      <c r="A1067" t="s">
        <v>2795</v>
      </c>
      <c r="B1067" t="s">
        <v>1442</v>
      </c>
      <c r="C1067" t="s">
        <v>1443</v>
      </c>
      <c r="D1067" t="s">
        <v>1454</v>
      </c>
      <c r="E1067" t="s">
        <v>1445</v>
      </c>
      <c r="F1067" t="s">
        <v>1455</v>
      </c>
      <c r="G1067" t="s">
        <v>1447</v>
      </c>
      <c r="H1067" t="s">
        <v>1456</v>
      </c>
      <c r="I1067" t="s">
        <v>1449</v>
      </c>
      <c r="J1067" t="s">
        <v>1457</v>
      </c>
      <c r="K1067" t="s">
        <v>1451</v>
      </c>
      <c r="L1067" t="s">
        <v>1458</v>
      </c>
      <c r="M1067" t="s">
        <v>1452</v>
      </c>
      <c r="N1067" t="s">
        <v>1459</v>
      </c>
    </row>
    <row r="1068" spans="1:14" x14ac:dyDescent="0.2">
      <c r="A1068" t="s">
        <v>2796</v>
      </c>
      <c r="B1068" t="s">
        <v>1442</v>
      </c>
      <c r="C1068" t="s">
        <v>1443</v>
      </c>
      <c r="D1068" t="s">
        <v>1480</v>
      </c>
      <c r="E1068" t="s">
        <v>1445</v>
      </c>
      <c r="F1068" t="s">
        <v>1481</v>
      </c>
      <c r="G1068" t="s">
        <v>1447</v>
      </c>
      <c r="H1068" t="s">
        <v>1491</v>
      </c>
      <c r="I1068" t="s">
        <v>1449</v>
      </c>
      <c r="J1068" t="s">
        <v>1492</v>
      </c>
      <c r="K1068" t="s">
        <v>1451</v>
      </c>
      <c r="L1068" t="s">
        <v>1493</v>
      </c>
      <c r="M1068" t="s">
        <v>1452</v>
      </c>
      <c r="N1068" t="s">
        <v>1499</v>
      </c>
    </row>
    <row r="1069" spans="1:14" x14ac:dyDescent="0.2">
      <c r="A1069" t="s">
        <v>2797</v>
      </c>
      <c r="B1069" t="s">
        <v>1442</v>
      </c>
      <c r="C1069" t="s">
        <v>1443</v>
      </c>
      <c r="D1069" t="s">
        <v>1454</v>
      </c>
      <c r="E1069" t="s">
        <v>1445</v>
      </c>
      <c r="F1069" t="s">
        <v>1471</v>
      </c>
      <c r="G1069" t="s">
        <v>1447</v>
      </c>
      <c r="H1069" t="s">
        <v>1472</v>
      </c>
      <c r="I1069" t="s">
        <v>1449</v>
      </c>
      <c r="J1069" t="s">
        <v>1473</v>
      </c>
      <c r="K1069" t="s">
        <v>1451</v>
      </c>
      <c r="L1069" t="s">
        <v>1474</v>
      </c>
      <c r="M1069" t="s">
        <v>1452</v>
      </c>
    </row>
    <row r="1070" spans="1:14" x14ac:dyDescent="0.2">
      <c r="A1070" t="s">
        <v>2798</v>
      </c>
      <c r="B1070" t="s">
        <v>1442</v>
      </c>
      <c r="C1070" t="s">
        <v>1443</v>
      </c>
      <c r="D1070" t="s">
        <v>1444</v>
      </c>
      <c r="E1070" t="s">
        <v>1445</v>
      </c>
      <c r="F1070" t="s">
        <v>1446</v>
      </c>
      <c r="G1070" t="s">
        <v>1447</v>
      </c>
      <c r="H1070" t="s">
        <v>1448</v>
      </c>
      <c r="I1070" t="s">
        <v>1449</v>
      </c>
      <c r="J1070" t="s">
        <v>1450</v>
      </c>
      <c r="K1070" t="s">
        <v>1451</v>
      </c>
      <c r="L1070" t="s">
        <v>1762</v>
      </c>
      <c r="M1070" t="s">
        <v>1452</v>
      </c>
    </row>
    <row r="1071" spans="1:14" x14ac:dyDescent="0.2">
      <c r="A1071" t="s">
        <v>2799</v>
      </c>
      <c r="B1071" t="s">
        <v>1442</v>
      </c>
      <c r="C1071" t="s">
        <v>1443</v>
      </c>
      <c r="D1071" t="s">
        <v>1444</v>
      </c>
      <c r="E1071" t="s">
        <v>1445</v>
      </c>
      <c r="F1071" t="s">
        <v>1446</v>
      </c>
      <c r="G1071" t="s">
        <v>1447</v>
      </c>
      <c r="H1071" t="s">
        <v>1585</v>
      </c>
      <c r="I1071" t="s">
        <v>1449</v>
      </c>
      <c r="J1071" t="s">
        <v>1586</v>
      </c>
      <c r="K1071" t="s">
        <v>1451</v>
      </c>
      <c r="L1071" t="s">
        <v>1625</v>
      </c>
      <c r="M1071" t="s">
        <v>1452</v>
      </c>
    </row>
    <row r="1072" spans="1:14" x14ac:dyDescent="0.2">
      <c r="A1072" t="s">
        <v>2800</v>
      </c>
      <c r="B1072" t="s">
        <v>1442</v>
      </c>
      <c r="C1072" t="s">
        <v>1443</v>
      </c>
      <c r="D1072" t="s">
        <v>1465</v>
      </c>
      <c r="E1072" t="s">
        <v>1445</v>
      </c>
      <c r="F1072" t="s">
        <v>1466</v>
      </c>
      <c r="G1072" t="s">
        <v>1447</v>
      </c>
      <c r="H1072" t="s">
        <v>1467</v>
      </c>
      <c r="I1072" t="s">
        <v>1449</v>
      </c>
      <c r="J1072" t="s">
        <v>1468</v>
      </c>
      <c r="K1072" t="s">
        <v>1451</v>
      </c>
      <c r="L1072" t="s">
        <v>1469</v>
      </c>
      <c r="M1072" t="s">
        <v>1452</v>
      </c>
    </row>
    <row r="1073" spans="1:14" x14ac:dyDescent="0.2">
      <c r="A1073" t="s">
        <v>2801</v>
      </c>
      <c r="B1073" t="s">
        <v>1442</v>
      </c>
      <c r="C1073" t="s">
        <v>1443</v>
      </c>
      <c r="D1073" t="s">
        <v>1454</v>
      </c>
      <c r="E1073" t="s">
        <v>1445</v>
      </c>
      <c r="F1073" t="s">
        <v>1471</v>
      </c>
      <c r="G1073" t="s">
        <v>1447</v>
      </c>
      <c r="H1073" t="s">
        <v>1472</v>
      </c>
      <c r="I1073" t="s">
        <v>1449</v>
      </c>
      <c r="J1073" t="s">
        <v>1473</v>
      </c>
      <c r="K1073" t="s">
        <v>1451</v>
      </c>
      <c r="L1073" t="s">
        <v>1474</v>
      </c>
      <c r="M1073" t="s">
        <v>1452</v>
      </c>
    </row>
    <row r="1074" spans="1:14" x14ac:dyDescent="0.2">
      <c r="A1074" t="s">
        <v>2802</v>
      </c>
      <c r="B1074" t="s">
        <v>1442</v>
      </c>
      <c r="C1074" t="s">
        <v>1443</v>
      </c>
      <c r="D1074" t="s">
        <v>1444</v>
      </c>
      <c r="E1074" t="s">
        <v>1445</v>
      </c>
      <c r="F1074" t="s">
        <v>1446</v>
      </c>
      <c r="G1074" t="s">
        <v>1447</v>
      </c>
      <c r="H1074" t="s">
        <v>1448</v>
      </c>
      <c r="I1074" t="s">
        <v>1449</v>
      </c>
      <c r="J1074" t="s">
        <v>1450</v>
      </c>
      <c r="K1074" t="s">
        <v>1451</v>
      </c>
      <c r="L1074" t="s">
        <v>1452</v>
      </c>
    </row>
    <row r="1075" spans="1:14" x14ac:dyDescent="0.2">
      <c r="A1075" t="s">
        <v>2803</v>
      </c>
      <c r="B1075" t="s">
        <v>1442</v>
      </c>
      <c r="C1075" t="s">
        <v>1443</v>
      </c>
      <c r="D1075" t="s">
        <v>1480</v>
      </c>
      <c r="E1075" t="s">
        <v>1445</v>
      </c>
      <c r="F1075" t="s">
        <v>1481</v>
      </c>
      <c r="G1075" t="s">
        <v>1447</v>
      </c>
      <c r="H1075" t="s">
        <v>1482</v>
      </c>
      <c r="I1075" t="s">
        <v>1449</v>
      </c>
      <c r="J1075" t="s">
        <v>1483</v>
      </c>
      <c r="K1075" t="s">
        <v>1451</v>
      </c>
      <c r="L1075" t="s">
        <v>1484</v>
      </c>
      <c r="M1075" t="s">
        <v>1452</v>
      </c>
    </row>
    <row r="1076" spans="1:14" x14ac:dyDescent="0.2">
      <c r="A1076" t="s">
        <v>2804</v>
      </c>
      <c r="B1076" t="s">
        <v>1442</v>
      </c>
      <c r="C1076" t="s">
        <v>1443</v>
      </c>
      <c r="D1076" t="s">
        <v>1480</v>
      </c>
      <c r="E1076" t="s">
        <v>1445</v>
      </c>
      <c r="F1076" t="s">
        <v>1481</v>
      </c>
      <c r="G1076" t="s">
        <v>1447</v>
      </c>
      <c r="H1076" t="s">
        <v>1482</v>
      </c>
      <c r="I1076" t="s">
        <v>1449</v>
      </c>
      <c r="J1076" t="s">
        <v>1483</v>
      </c>
      <c r="K1076" t="s">
        <v>1451</v>
      </c>
      <c r="L1076" t="s">
        <v>1484</v>
      </c>
      <c r="M1076" t="s">
        <v>1452</v>
      </c>
    </row>
    <row r="1077" spans="1:14" x14ac:dyDescent="0.2">
      <c r="A1077" t="s">
        <v>2805</v>
      </c>
      <c r="B1077" t="s">
        <v>1442</v>
      </c>
      <c r="C1077" t="s">
        <v>1443</v>
      </c>
      <c r="D1077" t="s">
        <v>1454</v>
      </c>
      <c r="E1077" t="s">
        <v>1445</v>
      </c>
      <c r="F1077" t="s">
        <v>1471</v>
      </c>
      <c r="G1077" t="s">
        <v>1447</v>
      </c>
      <c r="H1077" t="s">
        <v>1472</v>
      </c>
      <c r="I1077" t="s">
        <v>1449</v>
      </c>
      <c r="J1077" t="s">
        <v>1473</v>
      </c>
      <c r="K1077" t="s">
        <v>1451</v>
      </c>
      <c r="L1077" t="s">
        <v>1474</v>
      </c>
      <c r="M1077" t="s">
        <v>1452</v>
      </c>
    </row>
    <row r="1078" spans="1:14" x14ac:dyDescent="0.2">
      <c r="A1078" t="s">
        <v>2806</v>
      </c>
      <c r="B1078" t="s">
        <v>1442</v>
      </c>
      <c r="C1078" t="s">
        <v>1443</v>
      </c>
      <c r="D1078" t="s">
        <v>1444</v>
      </c>
      <c r="E1078" t="s">
        <v>1445</v>
      </c>
      <c r="F1078" t="s">
        <v>1549</v>
      </c>
      <c r="G1078" t="s">
        <v>1447</v>
      </c>
      <c r="H1078" t="s">
        <v>1556</v>
      </c>
      <c r="I1078" t="s">
        <v>1449</v>
      </c>
      <c r="J1078" t="s">
        <v>1557</v>
      </c>
      <c r="K1078" t="s">
        <v>1451</v>
      </c>
      <c r="L1078" t="s">
        <v>1452</v>
      </c>
    </row>
    <row r="1079" spans="1:14" x14ac:dyDescent="0.2">
      <c r="A1079" t="s">
        <v>2807</v>
      </c>
      <c r="B1079" t="s">
        <v>1442</v>
      </c>
      <c r="C1079" t="s">
        <v>1443</v>
      </c>
      <c r="D1079" t="s">
        <v>1454</v>
      </c>
      <c r="E1079" t="s">
        <v>1445</v>
      </c>
      <c r="F1079" t="s">
        <v>1455</v>
      </c>
      <c r="G1079" t="s">
        <v>1447</v>
      </c>
      <c r="H1079" t="s">
        <v>1456</v>
      </c>
      <c r="I1079" t="s">
        <v>1449</v>
      </c>
      <c r="J1079" t="s">
        <v>1457</v>
      </c>
      <c r="K1079" t="s">
        <v>1451</v>
      </c>
      <c r="L1079" t="s">
        <v>1458</v>
      </c>
      <c r="M1079" t="s">
        <v>1452</v>
      </c>
      <c r="N1079" t="s">
        <v>1459</v>
      </c>
    </row>
    <row r="1080" spans="1:14" x14ac:dyDescent="0.2">
      <c r="A1080" t="s">
        <v>2808</v>
      </c>
      <c r="B1080" t="s">
        <v>1442</v>
      </c>
      <c r="C1080" t="s">
        <v>1443</v>
      </c>
      <c r="D1080" t="s">
        <v>1480</v>
      </c>
      <c r="E1080" t="s">
        <v>1445</v>
      </c>
      <c r="F1080" t="s">
        <v>1481</v>
      </c>
      <c r="G1080" t="s">
        <v>1447</v>
      </c>
      <c r="H1080" t="s">
        <v>1491</v>
      </c>
      <c r="I1080" t="s">
        <v>1449</v>
      </c>
      <c r="J1080" t="s">
        <v>1492</v>
      </c>
      <c r="K1080" t="s">
        <v>1451</v>
      </c>
      <c r="L1080" t="s">
        <v>1493</v>
      </c>
      <c r="M1080" t="s">
        <v>1452</v>
      </c>
      <c r="N1080" t="s">
        <v>1494</v>
      </c>
    </row>
    <row r="1081" spans="1:14" x14ac:dyDescent="0.2">
      <c r="A1081" t="s">
        <v>2809</v>
      </c>
      <c r="B1081" t="s">
        <v>1442</v>
      </c>
      <c r="C1081" t="s">
        <v>1443</v>
      </c>
      <c r="D1081" t="s">
        <v>1634</v>
      </c>
      <c r="E1081" t="s">
        <v>1445</v>
      </c>
      <c r="F1081" t="s">
        <v>1635</v>
      </c>
      <c r="G1081" t="s">
        <v>1447</v>
      </c>
      <c r="H1081" t="s">
        <v>1636</v>
      </c>
      <c r="I1081" t="s">
        <v>1449</v>
      </c>
      <c r="J1081" t="s">
        <v>1451</v>
      </c>
      <c r="K1081" t="s">
        <v>1452</v>
      </c>
    </row>
    <row r="1082" spans="1:14" x14ac:dyDescent="0.2">
      <c r="A1082" t="s">
        <v>2810</v>
      </c>
      <c r="B1082" t="s">
        <v>1442</v>
      </c>
      <c r="C1082" t="s">
        <v>1443</v>
      </c>
      <c r="D1082" t="s">
        <v>1444</v>
      </c>
      <c r="E1082" t="s">
        <v>1445</v>
      </c>
      <c r="F1082" t="s">
        <v>1446</v>
      </c>
      <c r="G1082" t="s">
        <v>1447</v>
      </c>
      <c r="H1082" t="s">
        <v>1448</v>
      </c>
      <c r="I1082" t="s">
        <v>1449</v>
      </c>
      <c r="J1082" t="s">
        <v>1450</v>
      </c>
      <c r="K1082" t="s">
        <v>1451</v>
      </c>
      <c r="L1082" t="s">
        <v>1452</v>
      </c>
    </row>
    <row r="1083" spans="1:14" x14ac:dyDescent="0.2">
      <c r="A1083" t="s">
        <v>2811</v>
      </c>
      <c r="B1083" t="s">
        <v>1442</v>
      </c>
      <c r="C1083" t="s">
        <v>1443</v>
      </c>
      <c r="D1083" t="s">
        <v>1480</v>
      </c>
      <c r="E1083" t="s">
        <v>1445</v>
      </c>
      <c r="F1083" t="s">
        <v>1481</v>
      </c>
      <c r="G1083" t="s">
        <v>1447</v>
      </c>
      <c r="H1083" t="s">
        <v>1491</v>
      </c>
      <c r="I1083" t="s">
        <v>1449</v>
      </c>
      <c r="J1083" t="s">
        <v>1492</v>
      </c>
      <c r="K1083" t="s">
        <v>1451</v>
      </c>
      <c r="L1083" t="s">
        <v>1493</v>
      </c>
      <c r="M1083" t="s">
        <v>1452</v>
      </c>
      <c r="N1083" t="s">
        <v>1499</v>
      </c>
    </row>
    <row r="1084" spans="1:14" x14ac:dyDescent="0.2">
      <c r="A1084" t="s">
        <v>2812</v>
      </c>
      <c r="B1084" t="s">
        <v>1442</v>
      </c>
      <c r="C1084" t="s">
        <v>1443</v>
      </c>
      <c r="D1084" t="s">
        <v>1480</v>
      </c>
      <c r="E1084" t="s">
        <v>1445</v>
      </c>
      <c r="F1084" t="s">
        <v>1652</v>
      </c>
      <c r="G1084" t="s">
        <v>1447</v>
      </c>
      <c r="H1084" t="s">
        <v>1653</v>
      </c>
      <c r="I1084" t="s">
        <v>1449</v>
      </c>
      <c r="J1084" t="s">
        <v>1663</v>
      </c>
      <c r="K1084" t="s">
        <v>1451</v>
      </c>
      <c r="L1084" t="s">
        <v>1452</v>
      </c>
    </row>
    <row r="1085" spans="1:14" x14ac:dyDescent="0.2">
      <c r="A1085" t="s">
        <v>2813</v>
      </c>
      <c r="B1085" t="s">
        <v>1442</v>
      </c>
      <c r="C1085" t="s">
        <v>1443</v>
      </c>
      <c r="D1085" t="s">
        <v>1444</v>
      </c>
      <c r="E1085" t="s">
        <v>1445</v>
      </c>
      <c r="F1085" t="s">
        <v>1446</v>
      </c>
      <c r="G1085" t="s">
        <v>1447</v>
      </c>
      <c r="H1085" t="s">
        <v>1585</v>
      </c>
      <c r="I1085" t="s">
        <v>1449</v>
      </c>
      <c r="J1085" t="s">
        <v>1586</v>
      </c>
      <c r="K1085" t="s">
        <v>1451</v>
      </c>
      <c r="L1085" t="s">
        <v>1625</v>
      </c>
      <c r="M1085" t="s">
        <v>1452</v>
      </c>
    </row>
    <row r="1086" spans="1:14" x14ac:dyDescent="0.2">
      <c r="A1086" t="s">
        <v>2814</v>
      </c>
      <c r="B1086" t="s">
        <v>1442</v>
      </c>
      <c r="C1086" t="s">
        <v>1443</v>
      </c>
      <c r="D1086" t="s">
        <v>1872</v>
      </c>
      <c r="E1086" t="s">
        <v>1445</v>
      </c>
      <c r="F1086" t="s">
        <v>1873</v>
      </c>
      <c r="G1086" t="s">
        <v>1447</v>
      </c>
      <c r="H1086" t="s">
        <v>2815</v>
      </c>
      <c r="I1086" t="s">
        <v>1449</v>
      </c>
      <c r="J1086" t="s">
        <v>1451</v>
      </c>
      <c r="K1086" t="s">
        <v>1452</v>
      </c>
    </row>
    <row r="1087" spans="1:14" x14ac:dyDescent="0.2">
      <c r="A1087" t="s">
        <v>2816</v>
      </c>
      <c r="B1087" t="s">
        <v>1442</v>
      </c>
      <c r="C1087" t="s">
        <v>1443</v>
      </c>
      <c r="D1087" t="s">
        <v>1515</v>
      </c>
      <c r="E1087" t="s">
        <v>1445</v>
      </c>
      <c r="F1087" t="s">
        <v>1515</v>
      </c>
      <c r="G1087" t="s">
        <v>1447</v>
      </c>
      <c r="H1087" t="s">
        <v>1516</v>
      </c>
      <c r="I1087" t="s">
        <v>1449</v>
      </c>
      <c r="J1087" t="s">
        <v>1617</v>
      </c>
      <c r="K1087" t="s">
        <v>1451</v>
      </c>
      <c r="L1087" t="s">
        <v>1943</v>
      </c>
      <c r="M1087" t="s">
        <v>1452</v>
      </c>
    </row>
    <row r="1088" spans="1:14" x14ac:dyDescent="0.2">
      <c r="A1088" t="s">
        <v>2817</v>
      </c>
      <c r="B1088" t="s">
        <v>1442</v>
      </c>
      <c r="C1088" t="s">
        <v>1443</v>
      </c>
      <c r="D1088" t="s">
        <v>1465</v>
      </c>
      <c r="E1088" t="s">
        <v>1445</v>
      </c>
      <c r="F1088" t="s">
        <v>1466</v>
      </c>
      <c r="G1088" t="s">
        <v>1447</v>
      </c>
      <c r="H1088" t="s">
        <v>1467</v>
      </c>
      <c r="I1088" t="s">
        <v>1449</v>
      </c>
      <c r="J1088" t="s">
        <v>1468</v>
      </c>
      <c r="K1088" t="s">
        <v>1451</v>
      </c>
      <c r="L1088" t="s">
        <v>1469</v>
      </c>
      <c r="M1088" t="s">
        <v>1452</v>
      </c>
    </row>
    <row r="1089" spans="1:14" x14ac:dyDescent="0.2">
      <c r="A1089" t="s">
        <v>2818</v>
      </c>
      <c r="B1089" t="s">
        <v>1442</v>
      </c>
      <c r="C1089" t="s">
        <v>1443</v>
      </c>
      <c r="D1089" t="s">
        <v>1444</v>
      </c>
      <c r="E1089" t="s">
        <v>1445</v>
      </c>
      <c r="F1089" t="s">
        <v>1549</v>
      </c>
      <c r="G1089" t="s">
        <v>1447</v>
      </c>
      <c r="H1089" t="s">
        <v>1556</v>
      </c>
      <c r="I1089" t="s">
        <v>1449</v>
      </c>
      <c r="J1089" t="s">
        <v>1557</v>
      </c>
      <c r="K1089" t="s">
        <v>1451</v>
      </c>
      <c r="L1089" t="s">
        <v>1452</v>
      </c>
    </row>
    <row r="1090" spans="1:14" x14ac:dyDescent="0.2">
      <c r="A1090" t="s">
        <v>2819</v>
      </c>
      <c r="B1090" t="s">
        <v>1442</v>
      </c>
      <c r="C1090" t="s">
        <v>1443</v>
      </c>
      <c r="D1090" t="s">
        <v>1805</v>
      </c>
      <c r="E1090" t="s">
        <v>1445</v>
      </c>
      <c r="F1090" t="s">
        <v>2430</v>
      </c>
      <c r="G1090" t="s">
        <v>1447</v>
      </c>
      <c r="H1090" t="s">
        <v>2431</v>
      </c>
      <c r="I1090" t="s">
        <v>1449</v>
      </c>
      <c r="J1090" t="s">
        <v>1451</v>
      </c>
      <c r="K1090" t="s">
        <v>1452</v>
      </c>
    </row>
    <row r="1091" spans="1:14" x14ac:dyDescent="0.2">
      <c r="A1091" t="s">
        <v>2820</v>
      </c>
      <c r="B1091" t="s">
        <v>1442</v>
      </c>
      <c r="C1091" t="s">
        <v>1443</v>
      </c>
      <c r="D1091" t="s">
        <v>1454</v>
      </c>
      <c r="E1091" t="s">
        <v>1445</v>
      </c>
      <c r="F1091" t="s">
        <v>1471</v>
      </c>
      <c r="G1091" t="s">
        <v>1447</v>
      </c>
      <c r="H1091" t="s">
        <v>1472</v>
      </c>
      <c r="I1091" t="s">
        <v>1449</v>
      </c>
      <c r="J1091" t="s">
        <v>1473</v>
      </c>
      <c r="K1091" t="s">
        <v>1451</v>
      </c>
      <c r="L1091" t="s">
        <v>1474</v>
      </c>
      <c r="M1091" t="s">
        <v>1452</v>
      </c>
    </row>
    <row r="1092" spans="1:14" x14ac:dyDescent="0.2">
      <c r="A1092" t="s">
        <v>2821</v>
      </c>
      <c r="B1092" t="s">
        <v>1442</v>
      </c>
      <c r="C1092" t="s">
        <v>1443</v>
      </c>
      <c r="D1092" t="s">
        <v>1480</v>
      </c>
      <c r="E1092" t="s">
        <v>1445</v>
      </c>
      <c r="F1092" t="s">
        <v>1481</v>
      </c>
      <c r="G1092" t="s">
        <v>1447</v>
      </c>
      <c r="H1092" t="s">
        <v>1491</v>
      </c>
      <c r="I1092" t="s">
        <v>1449</v>
      </c>
      <c r="J1092" t="s">
        <v>1492</v>
      </c>
      <c r="K1092" t="s">
        <v>1451</v>
      </c>
      <c r="L1092" t="s">
        <v>1493</v>
      </c>
      <c r="M1092" t="s">
        <v>1452</v>
      </c>
      <c r="N1092" t="s">
        <v>1499</v>
      </c>
    </row>
    <row r="1093" spans="1:14" x14ac:dyDescent="0.2">
      <c r="A1093" t="s">
        <v>2822</v>
      </c>
      <c r="B1093" t="s">
        <v>1442</v>
      </c>
      <c r="C1093" t="s">
        <v>1443</v>
      </c>
      <c r="D1093" t="s">
        <v>1444</v>
      </c>
      <c r="E1093" t="s">
        <v>1445</v>
      </c>
      <c r="F1093" t="s">
        <v>1446</v>
      </c>
      <c r="G1093" t="s">
        <v>1447</v>
      </c>
      <c r="H1093" t="s">
        <v>1448</v>
      </c>
      <c r="I1093" t="s">
        <v>1449</v>
      </c>
      <c r="J1093" t="s">
        <v>1450</v>
      </c>
      <c r="K1093" t="s">
        <v>1451</v>
      </c>
      <c r="L1093" t="s">
        <v>1452</v>
      </c>
    </row>
    <row r="1094" spans="1:14" x14ac:dyDescent="0.2">
      <c r="A1094" t="s">
        <v>2823</v>
      </c>
      <c r="B1094" t="s">
        <v>1442</v>
      </c>
      <c r="C1094" t="s">
        <v>1443</v>
      </c>
      <c r="D1094" t="s">
        <v>1454</v>
      </c>
      <c r="E1094" t="s">
        <v>1445</v>
      </c>
      <c r="F1094" t="s">
        <v>1455</v>
      </c>
      <c r="G1094" t="s">
        <v>1447</v>
      </c>
      <c r="H1094" t="s">
        <v>1456</v>
      </c>
      <c r="I1094" t="s">
        <v>1449</v>
      </c>
      <c r="J1094" t="s">
        <v>1457</v>
      </c>
      <c r="K1094" t="s">
        <v>1451</v>
      </c>
      <c r="L1094" t="s">
        <v>1458</v>
      </c>
      <c r="M1094" t="s">
        <v>1452</v>
      </c>
      <c r="N1094" t="s">
        <v>1459</v>
      </c>
    </row>
    <row r="1095" spans="1:14" x14ac:dyDescent="0.2">
      <c r="A1095" t="s">
        <v>2824</v>
      </c>
      <c r="B1095" t="s">
        <v>1442</v>
      </c>
      <c r="C1095" t="s">
        <v>1443</v>
      </c>
      <c r="D1095" t="s">
        <v>1515</v>
      </c>
      <c r="E1095" t="s">
        <v>1445</v>
      </c>
      <c r="F1095" t="s">
        <v>1515</v>
      </c>
      <c r="G1095" t="s">
        <v>1447</v>
      </c>
      <c r="H1095" t="s">
        <v>1516</v>
      </c>
      <c r="I1095" t="s">
        <v>1449</v>
      </c>
      <c r="J1095" t="s">
        <v>1617</v>
      </c>
      <c r="K1095" t="s">
        <v>1451</v>
      </c>
      <c r="L1095" t="s">
        <v>1943</v>
      </c>
      <c r="M1095" t="s">
        <v>1452</v>
      </c>
    </row>
    <row r="1096" spans="1:14" x14ac:dyDescent="0.2">
      <c r="A1096" t="s">
        <v>2825</v>
      </c>
      <c r="B1096" t="s">
        <v>1442</v>
      </c>
      <c r="C1096" t="s">
        <v>1443</v>
      </c>
      <c r="D1096" t="s">
        <v>1454</v>
      </c>
      <c r="E1096" t="s">
        <v>1445</v>
      </c>
      <c r="F1096" t="s">
        <v>1455</v>
      </c>
      <c r="G1096" t="s">
        <v>1447</v>
      </c>
      <c r="H1096" t="s">
        <v>1456</v>
      </c>
      <c r="I1096" t="s">
        <v>1449</v>
      </c>
      <c r="J1096" t="s">
        <v>1457</v>
      </c>
      <c r="K1096" t="s">
        <v>1451</v>
      </c>
      <c r="L1096" t="s">
        <v>1458</v>
      </c>
      <c r="M1096" t="s">
        <v>1452</v>
      </c>
      <c r="N1096" t="s">
        <v>1459</v>
      </c>
    </row>
    <row r="1097" spans="1:14" x14ac:dyDescent="0.2">
      <c r="A1097" t="s">
        <v>2826</v>
      </c>
      <c r="B1097" t="s">
        <v>1442</v>
      </c>
      <c r="C1097" t="s">
        <v>1443</v>
      </c>
      <c r="D1097" t="s">
        <v>1480</v>
      </c>
      <c r="E1097" t="s">
        <v>1445</v>
      </c>
      <c r="F1097" t="s">
        <v>1481</v>
      </c>
      <c r="G1097" t="s">
        <v>1447</v>
      </c>
      <c r="H1097" t="s">
        <v>1482</v>
      </c>
      <c r="I1097" t="s">
        <v>1449</v>
      </c>
      <c r="J1097" t="s">
        <v>2398</v>
      </c>
      <c r="K1097" t="s">
        <v>1451</v>
      </c>
      <c r="L1097" t="s">
        <v>2399</v>
      </c>
      <c r="M1097" t="s">
        <v>1452</v>
      </c>
    </row>
    <row r="1098" spans="1:14" x14ac:dyDescent="0.2">
      <c r="A1098" t="s">
        <v>2827</v>
      </c>
      <c r="B1098" t="s">
        <v>1442</v>
      </c>
      <c r="C1098" t="s">
        <v>1443</v>
      </c>
      <c r="D1098" t="s">
        <v>1515</v>
      </c>
      <c r="E1098" t="s">
        <v>1445</v>
      </c>
      <c r="F1098" t="s">
        <v>1515</v>
      </c>
      <c r="G1098" t="s">
        <v>1447</v>
      </c>
      <c r="H1098" t="s">
        <v>1516</v>
      </c>
      <c r="I1098" t="s">
        <v>1449</v>
      </c>
      <c r="J1098" t="s">
        <v>1617</v>
      </c>
      <c r="K1098" t="s">
        <v>1451</v>
      </c>
      <c r="L1098" t="s">
        <v>1943</v>
      </c>
      <c r="M1098" t="s">
        <v>1452</v>
      </c>
    </row>
    <row r="1099" spans="1:14" x14ac:dyDescent="0.2">
      <c r="A1099" t="s">
        <v>2828</v>
      </c>
      <c r="B1099" t="s">
        <v>1442</v>
      </c>
      <c r="C1099" t="s">
        <v>1443</v>
      </c>
      <c r="D1099" t="s">
        <v>1444</v>
      </c>
      <c r="E1099" t="s">
        <v>1445</v>
      </c>
      <c r="F1099" t="s">
        <v>1446</v>
      </c>
      <c r="G1099" t="s">
        <v>1447</v>
      </c>
      <c r="H1099" t="s">
        <v>1448</v>
      </c>
      <c r="I1099" t="s">
        <v>1449</v>
      </c>
      <c r="J1099" t="s">
        <v>1450</v>
      </c>
      <c r="K1099" t="s">
        <v>1451</v>
      </c>
      <c r="L1099" t="s">
        <v>1452</v>
      </c>
    </row>
    <row r="1100" spans="1:14" x14ac:dyDescent="0.2">
      <c r="A1100" t="s">
        <v>2829</v>
      </c>
      <c r="B1100" t="s">
        <v>1442</v>
      </c>
      <c r="C1100" t="s">
        <v>1443</v>
      </c>
      <c r="D1100" t="s">
        <v>1444</v>
      </c>
      <c r="E1100" t="s">
        <v>1445</v>
      </c>
      <c r="F1100" t="s">
        <v>1549</v>
      </c>
      <c r="G1100" t="s">
        <v>1447</v>
      </c>
      <c r="H1100" t="s">
        <v>1556</v>
      </c>
      <c r="I1100" t="s">
        <v>1449</v>
      </c>
      <c r="J1100" t="s">
        <v>1557</v>
      </c>
      <c r="K1100" t="s">
        <v>1451</v>
      </c>
      <c r="L1100" t="s">
        <v>1452</v>
      </c>
    </row>
    <row r="1101" spans="1:14" x14ac:dyDescent="0.2">
      <c r="A1101" t="s">
        <v>2830</v>
      </c>
      <c r="B1101" t="s">
        <v>1442</v>
      </c>
      <c r="C1101" t="s">
        <v>1443</v>
      </c>
      <c r="D1101" t="s">
        <v>1454</v>
      </c>
      <c r="E1101" t="s">
        <v>1445</v>
      </c>
      <c r="F1101" t="s">
        <v>1471</v>
      </c>
      <c r="G1101" t="s">
        <v>1447</v>
      </c>
      <c r="H1101" t="s">
        <v>1472</v>
      </c>
      <c r="I1101" t="s">
        <v>1449</v>
      </c>
      <c r="J1101" t="s">
        <v>1473</v>
      </c>
      <c r="K1101" t="s">
        <v>1451</v>
      </c>
      <c r="L1101" t="s">
        <v>1474</v>
      </c>
      <c r="M1101" t="s">
        <v>1452</v>
      </c>
    </row>
    <row r="1102" spans="1:14" x14ac:dyDescent="0.2">
      <c r="A1102" t="s">
        <v>2831</v>
      </c>
      <c r="B1102" t="s">
        <v>1442</v>
      </c>
      <c r="C1102" t="s">
        <v>1443</v>
      </c>
      <c r="D1102" t="s">
        <v>1444</v>
      </c>
      <c r="E1102" t="s">
        <v>1445</v>
      </c>
      <c r="F1102" t="s">
        <v>1549</v>
      </c>
      <c r="G1102" t="s">
        <v>1447</v>
      </c>
      <c r="H1102" t="s">
        <v>1556</v>
      </c>
      <c r="I1102" t="s">
        <v>1449</v>
      </c>
      <c r="J1102" t="s">
        <v>1557</v>
      </c>
      <c r="K1102" t="s">
        <v>1451</v>
      </c>
      <c r="L1102" t="s">
        <v>1452</v>
      </c>
    </row>
    <row r="1103" spans="1:14" x14ac:dyDescent="0.2">
      <c r="A1103" t="s">
        <v>2832</v>
      </c>
      <c r="B1103" t="s">
        <v>1442</v>
      </c>
      <c r="C1103" t="s">
        <v>1443</v>
      </c>
      <c r="D1103" t="s">
        <v>1444</v>
      </c>
      <c r="E1103" t="s">
        <v>1445</v>
      </c>
      <c r="F1103" t="s">
        <v>1446</v>
      </c>
      <c r="G1103" t="s">
        <v>1447</v>
      </c>
      <c r="H1103" t="s">
        <v>1448</v>
      </c>
      <c r="I1103" t="s">
        <v>1449</v>
      </c>
      <c r="J1103" t="s">
        <v>1450</v>
      </c>
      <c r="K1103" t="s">
        <v>1451</v>
      </c>
      <c r="L1103" t="s">
        <v>1452</v>
      </c>
    </row>
    <row r="1104" spans="1:14" x14ac:dyDescent="0.2">
      <c r="A1104" t="s">
        <v>2833</v>
      </c>
      <c r="B1104" t="s">
        <v>1442</v>
      </c>
      <c r="C1104" t="s">
        <v>1443</v>
      </c>
      <c r="D1104" t="s">
        <v>1444</v>
      </c>
      <c r="E1104" t="s">
        <v>1445</v>
      </c>
      <c r="F1104" t="s">
        <v>1446</v>
      </c>
      <c r="G1104" t="s">
        <v>1447</v>
      </c>
      <c r="H1104" t="s">
        <v>1448</v>
      </c>
      <c r="I1104" t="s">
        <v>1449</v>
      </c>
      <c r="J1104" t="s">
        <v>1450</v>
      </c>
      <c r="K1104" t="s">
        <v>1451</v>
      </c>
      <c r="L1104" t="s">
        <v>1452</v>
      </c>
    </row>
    <row r="1105" spans="1:14" x14ac:dyDescent="0.2">
      <c r="A1105" t="s">
        <v>2834</v>
      </c>
      <c r="B1105" t="s">
        <v>1442</v>
      </c>
      <c r="C1105" t="s">
        <v>1443</v>
      </c>
      <c r="D1105" t="s">
        <v>1444</v>
      </c>
      <c r="E1105" t="s">
        <v>1445</v>
      </c>
      <c r="F1105" t="s">
        <v>1446</v>
      </c>
      <c r="G1105" t="s">
        <v>1447</v>
      </c>
      <c r="H1105" t="s">
        <v>1448</v>
      </c>
      <c r="I1105" t="s">
        <v>1449</v>
      </c>
      <c r="J1105" t="s">
        <v>1450</v>
      </c>
      <c r="K1105" t="s">
        <v>1451</v>
      </c>
      <c r="L1105" t="s">
        <v>1452</v>
      </c>
    </row>
    <row r="1106" spans="1:14" x14ac:dyDescent="0.2">
      <c r="A1106" t="s">
        <v>2835</v>
      </c>
      <c r="B1106" t="s">
        <v>1442</v>
      </c>
      <c r="C1106" t="s">
        <v>1443</v>
      </c>
      <c r="D1106" t="s">
        <v>1454</v>
      </c>
      <c r="E1106" t="s">
        <v>1445</v>
      </c>
      <c r="F1106" t="s">
        <v>1471</v>
      </c>
      <c r="G1106" t="s">
        <v>1447</v>
      </c>
      <c r="H1106" t="s">
        <v>1472</v>
      </c>
      <c r="I1106" t="s">
        <v>1449</v>
      </c>
      <c r="J1106" t="s">
        <v>1473</v>
      </c>
      <c r="K1106" t="s">
        <v>1451</v>
      </c>
      <c r="L1106" t="s">
        <v>1474</v>
      </c>
      <c r="M1106" t="s">
        <v>1452</v>
      </c>
    </row>
    <row r="1107" spans="1:14" x14ac:dyDescent="0.2">
      <c r="A1107" t="s">
        <v>2836</v>
      </c>
      <c r="B1107" t="s">
        <v>1442</v>
      </c>
      <c r="C1107" t="s">
        <v>1443</v>
      </c>
      <c r="D1107" t="s">
        <v>1480</v>
      </c>
      <c r="E1107" t="s">
        <v>1445</v>
      </c>
      <c r="F1107" t="s">
        <v>1481</v>
      </c>
      <c r="G1107" t="s">
        <v>1447</v>
      </c>
      <c r="H1107" t="s">
        <v>1491</v>
      </c>
      <c r="I1107" t="s">
        <v>1449</v>
      </c>
      <c r="J1107" t="s">
        <v>1492</v>
      </c>
      <c r="K1107" t="s">
        <v>1451</v>
      </c>
      <c r="L1107" t="s">
        <v>1493</v>
      </c>
      <c r="M1107" t="s">
        <v>1452</v>
      </c>
      <c r="N1107" t="s">
        <v>1499</v>
      </c>
    </row>
    <row r="1108" spans="1:14" x14ac:dyDescent="0.2">
      <c r="A1108" t="s">
        <v>2837</v>
      </c>
      <c r="B1108" t="s">
        <v>1442</v>
      </c>
      <c r="C1108" t="s">
        <v>1443</v>
      </c>
      <c r="D1108" t="s">
        <v>1465</v>
      </c>
      <c r="E1108" t="s">
        <v>1445</v>
      </c>
      <c r="F1108" t="s">
        <v>1466</v>
      </c>
      <c r="G1108" t="s">
        <v>1447</v>
      </c>
      <c r="H1108" t="s">
        <v>1467</v>
      </c>
      <c r="I1108" t="s">
        <v>1449</v>
      </c>
      <c r="J1108" t="s">
        <v>1468</v>
      </c>
      <c r="K1108" t="s">
        <v>1451</v>
      </c>
      <c r="L1108" t="s">
        <v>1469</v>
      </c>
      <c r="M1108" t="s">
        <v>1452</v>
      </c>
    </row>
    <row r="1109" spans="1:14" x14ac:dyDescent="0.2">
      <c r="A1109" t="s">
        <v>2838</v>
      </c>
      <c r="B1109" t="s">
        <v>1442</v>
      </c>
      <c r="C1109" t="s">
        <v>1443</v>
      </c>
      <c r="D1109" t="s">
        <v>1444</v>
      </c>
      <c r="E1109" t="s">
        <v>1445</v>
      </c>
      <c r="F1109" t="s">
        <v>1446</v>
      </c>
      <c r="G1109" t="s">
        <v>1447</v>
      </c>
      <c r="H1109" t="s">
        <v>1448</v>
      </c>
      <c r="I1109" t="s">
        <v>1449</v>
      </c>
      <c r="J1109" t="s">
        <v>1450</v>
      </c>
      <c r="K1109" t="s">
        <v>1451</v>
      </c>
      <c r="L1109" t="s">
        <v>1452</v>
      </c>
    </row>
    <row r="1110" spans="1:14" x14ac:dyDescent="0.2">
      <c r="A1110" t="s">
        <v>2839</v>
      </c>
      <c r="B1110" t="s">
        <v>1442</v>
      </c>
      <c r="C1110" t="s">
        <v>1443</v>
      </c>
      <c r="D1110" t="s">
        <v>1515</v>
      </c>
      <c r="E1110" t="s">
        <v>1445</v>
      </c>
      <c r="F1110" t="s">
        <v>1515</v>
      </c>
      <c r="G1110" t="s">
        <v>1447</v>
      </c>
      <c r="H1110" t="s">
        <v>1516</v>
      </c>
      <c r="I1110" t="s">
        <v>1449</v>
      </c>
      <c r="J1110" t="s">
        <v>1617</v>
      </c>
      <c r="K1110" t="s">
        <v>1451</v>
      </c>
      <c r="L1110" t="s">
        <v>1943</v>
      </c>
      <c r="M1110" t="s">
        <v>1452</v>
      </c>
    </row>
    <row r="1111" spans="1:14" x14ac:dyDescent="0.2">
      <c r="A1111" t="s">
        <v>2840</v>
      </c>
      <c r="B1111" t="s">
        <v>1442</v>
      </c>
      <c r="C1111" t="s">
        <v>1443</v>
      </c>
      <c r="D1111" t="s">
        <v>1454</v>
      </c>
      <c r="E1111" t="s">
        <v>1445</v>
      </c>
      <c r="F1111" t="s">
        <v>1471</v>
      </c>
      <c r="G1111" t="s">
        <v>1447</v>
      </c>
      <c r="H1111" t="s">
        <v>1472</v>
      </c>
      <c r="I1111" t="s">
        <v>1449</v>
      </c>
      <c r="J1111" t="s">
        <v>1473</v>
      </c>
      <c r="K1111" t="s">
        <v>1451</v>
      </c>
      <c r="L1111" t="s">
        <v>1474</v>
      </c>
      <c r="M1111" t="s">
        <v>1452</v>
      </c>
    </row>
    <row r="1112" spans="1:14" x14ac:dyDescent="0.2">
      <c r="A1112" t="s">
        <v>2841</v>
      </c>
      <c r="B1112" t="s">
        <v>1442</v>
      </c>
      <c r="C1112" t="s">
        <v>1443</v>
      </c>
      <c r="D1112" t="s">
        <v>1444</v>
      </c>
      <c r="E1112" t="s">
        <v>1445</v>
      </c>
      <c r="F1112" t="s">
        <v>1549</v>
      </c>
      <c r="G1112" t="s">
        <v>1447</v>
      </c>
      <c r="H1112" t="s">
        <v>1556</v>
      </c>
      <c r="I1112" t="s">
        <v>1449</v>
      </c>
      <c r="J1112" t="s">
        <v>1557</v>
      </c>
      <c r="K1112" t="s">
        <v>1451</v>
      </c>
      <c r="L1112" t="s">
        <v>1452</v>
      </c>
    </row>
    <row r="1113" spans="1:14" x14ac:dyDescent="0.2">
      <c r="A1113" t="s">
        <v>2842</v>
      </c>
      <c r="B1113" t="s">
        <v>1442</v>
      </c>
      <c r="C1113" t="s">
        <v>1443</v>
      </c>
      <c r="D1113" t="s">
        <v>1444</v>
      </c>
      <c r="E1113" t="s">
        <v>1445</v>
      </c>
      <c r="F1113" t="s">
        <v>1446</v>
      </c>
      <c r="G1113" t="s">
        <v>1447</v>
      </c>
      <c r="H1113" t="s">
        <v>1448</v>
      </c>
      <c r="I1113" t="s">
        <v>1449</v>
      </c>
      <c r="J1113" t="s">
        <v>1450</v>
      </c>
      <c r="K1113" t="s">
        <v>1451</v>
      </c>
      <c r="L1113" t="s">
        <v>1452</v>
      </c>
    </row>
    <row r="1114" spans="1:14" x14ac:dyDescent="0.2">
      <c r="A1114" t="s">
        <v>2843</v>
      </c>
      <c r="B1114" t="s">
        <v>1442</v>
      </c>
      <c r="C1114" t="s">
        <v>1443</v>
      </c>
      <c r="D1114" t="s">
        <v>1444</v>
      </c>
      <c r="E1114" t="s">
        <v>1445</v>
      </c>
      <c r="F1114" t="s">
        <v>1446</v>
      </c>
      <c r="G1114" t="s">
        <v>1447</v>
      </c>
      <c r="H1114" t="s">
        <v>1448</v>
      </c>
      <c r="I1114" t="s">
        <v>1449</v>
      </c>
      <c r="J1114" t="s">
        <v>1450</v>
      </c>
      <c r="K1114" t="s">
        <v>1451</v>
      </c>
      <c r="L1114" t="s">
        <v>1452</v>
      </c>
    </row>
    <row r="1115" spans="1:14" x14ac:dyDescent="0.2">
      <c r="A1115" t="s">
        <v>2844</v>
      </c>
      <c r="B1115" t="s">
        <v>1442</v>
      </c>
      <c r="C1115" t="s">
        <v>1443</v>
      </c>
      <c r="D1115" t="s">
        <v>1444</v>
      </c>
      <c r="E1115" t="s">
        <v>1445</v>
      </c>
      <c r="F1115" t="s">
        <v>1446</v>
      </c>
      <c r="G1115" t="s">
        <v>1447</v>
      </c>
      <c r="H1115" t="s">
        <v>1448</v>
      </c>
      <c r="I1115" t="s">
        <v>1449</v>
      </c>
      <c r="J1115" t="s">
        <v>1450</v>
      </c>
      <c r="K1115" t="s">
        <v>1451</v>
      </c>
      <c r="L1115" t="s">
        <v>1452</v>
      </c>
    </row>
    <row r="1116" spans="1:14" x14ac:dyDescent="0.2">
      <c r="A1116" t="s">
        <v>2845</v>
      </c>
      <c r="B1116" t="s">
        <v>1442</v>
      </c>
      <c r="C1116" t="s">
        <v>1443</v>
      </c>
      <c r="D1116" t="s">
        <v>1480</v>
      </c>
      <c r="E1116" t="s">
        <v>1445</v>
      </c>
      <c r="F1116" t="s">
        <v>1481</v>
      </c>
      <c r="G1116" t="s">
        <v>1447</v>
      </c>
      <c r="H1116" t="s">
        <v>1491</v>
      </c>
      <c r="I1116" t="s">
        <v>1449</v>
      </c>
      <c r="J1116" t="s">
        <v>1492</v>
      </c>
      <c r="K1116" t="s">
        <v>1451</v>
      </c>
      <c r="L1116" t="s">
        <v>1493</v>
      </c>
      <c r="M1116" t="s">
        <v>1452</v>
      </c>
      <c r="N1116" t="s">
        <v>1494</v>
      </c>
    </row>
    <row r="1117" spans="1:14" x14ac:dyDescent="0.2">
      <c r="A1117" t="s">
        <v>2846</v>
      </c>
      <c r="B1117" t="s">
        <v>1442</v>
      </c>
      <c r="C1117" t="s">
        <v>1443</v>
      </c>
      <c r="D1117" t="s">
        <v>1480</v>
      </c>
      <c r="E1117" t="s">
        <v>1445</v>
      </c>
      <c r="F1117" t="s">
        <v>1652</v>
      </c>
      <c r="G1117" t="s">
        <v>1447</v>
      </c>
      <c r="H1117" t="s">
        <v>1653</v>
      </c>
      <c r="I1117" t="s">
        <v>1449</v>
      </c>
      <c r="J1117" t="s">
        <v>1451</v>
      </c>
      <c r="K1117" t="s">
        <v>1452</v>
      </c>
    </row>
    <row r="1118" spans="1:14" x14ac:dyDescent="0.2">
      <c r="A1118" t="s">
        <v>2847</v>
      </c>
      <c r="B1118" t="s">
        <v>1442</v>
      </c>
      <c r="C1118" t="s">
        <v>1443</v>
      </c>
      <c r="D1118" t="s">
        <v>1515</v>
      </c>
      <c r="E1118" t="s">
        <v>1445</v>
      </c>
      <c r="F1118" t="s">
        <v>1515</v>
      </c>
      <c r="G1118" t="s">
        <v>1447</v>
      </c>
      <c r="H1118" t="s">
        <v>1516</v>
      </c>
      <c r="I1118" t="s">
        <v>1449</v>
      </c>
      <c r="J1118" t="s">
        <v>1617</v>
      </c>
      <c r="K1118" t="s">
        <v>1451</v>
      </c>
      <c r="L1118" t="s">
        <v>1943</v>
      </c>
      <c r="M1118" t="s">
        <v>1452</v>
      </c>
    </row>
    <row r="1119" spans="1:14" x14ac:dyDescent="0.2">
      <c r="A1119" t="s">
        <v>2848</v>
      </c>
      <c r="B1119" t="s">
        <v>1442</v>
      </c>
      <c r="C1119" t="s">
        <v>1443</v>
      </c>
      <c r="D1119" t="s">
        <v>1444</v>
      </c>
      <c r="E1119" t="s">
        <v>1445</v>
      </c>
      <c r="F1119" t="s">
        <v>1446</v>
      </c>
      <c r="G1119" t="s">
        <v>1447</v>
      </c>
      <c r="H1119" t="s">
        <v>1448</v>
      </c>
      <c r="I1119" t="s">
        <v>1449</v>
      </c>
      <c r="J1119" t="s">
        <v>1450</v>
      </c>
      <c r="K1119" t="s">
        <v>1451</v>
      </c>
      <c r="L1119" t="s">
        <v>1714</v>
      </c>
      <c r="M1119" t="s">
        <v>1452</v>
      </c>
    </row>
    <row r="1120" spans="1:14" x14ac:dyDescent="0.2">
      <c r="A1120" t="s">
        <v>2849</v>
      </c>
      <c r="B1120" t="s">
        <v>1442</v>
      </c>
      <c r="C1120" t="s">
        <v>1443</v>
      </c>
      <c r="D1120" t="s">
        <v>1634</v>
      </c>
      <c r="E1120" t="s">
        <v>1445</v>
      </c>
      <c r="F1120" t="s">
        <v>1635</v>
      </c>
      <c r="G1120" t="s">
        <v>1447</v>
      </c>
      <c r="H1120" t="s">
        <v>1636</v>
      </c>
      <c r="I1120" t="s">
        <v>1449</v>
      </c>
      <c r="J1120" t="s">
        <v>1451</v>
      </c>
      <c r="K1120" t="s">
        <v>1452</v>
      </c>
    </row>
    <row r="1121" spans="1:14" x14ac:dyDescent="0.2">
      <c r="A1121" t="s">
        <v>2850</v>
      </c>
      <c r="B1121" t="s">
        <v>1442</v>
      </c>
      <c r="C1121" t="s">
        <v>1443</v>
      </c>
      <c r="D1121" t="s">
        <v>1634</v>
      </c>
      <c r="E1121" t="s">
        <v>1445</v>
      </c>
      <c r="F1121" t="s">
        <v>1635</v>
      </c>
      <c r="G1121" t="s">
        <v>1447</v>
      </c>
      <c r="H1121" t="s">
        <v>1636</v>
      </c>
      <c r="I1121" t="s">
        <v>1449</v>
      </c>
      <c r="J1121" t="s">
        <v>1451</v>
      </c>
      <c r="K1121" t="s">
        <v>1452</v>
      </c>
    </row>
    <row r="1122" spans="1:14" x14ac:dyDescent="0.2">
      <c r="A1122" t="s">
        <v>2851</v>
      </c>
      <c r="B1122" t="s">
        <v>1442</v>
      </c>
      <c r="C1122" t="s">
        <v>1443</v>
      </c>
      <c r="D1122" t="s">
        <v>1454</v>
      </c>
      <c r="E1122" t="s">
        <v>1445</v>
      </c>
      <c r="F1122" t="s">
        <v>1471</v>
      </c>
      <c r="G1122" t="s">
        <v>1447</v>
      </c>
      <c r="H1122" t="s">
        <v>1472</v>
      </c>
      <c r="I1122" t="s">
        <v>1449</v>
      </c>
      <c r="J1122" t="s">
        <v>1473</v>
      </c>
      <c r="K1122" t="s">
        <v>1451</v>
      </c>
      <c r="L1122" t="s">
        <v>1474</v>
      </c>
      <c r="M1122" t="s">
        <v>1452</v>
      </c>
    </row>
    <row r="1123" spans="1:14" x14ac:dyDescent="0.2">
      <c r="A1123" t="s">
        <v>2852</v>
      </c>
      <c r="B1123" t="s">
        <v>1442</v>
      </c>
      <c r="C1123" t="s">
        <v>1443</v>
      </c>
      <c r="D1123" t="s">
        <v>1444</v>
      </c>
      <c r="E1123" t="s">
        <v>1445</v>
      </c>
      <c r="F1123" t="s">
        <v>1549</v>
      </c>
      <c r="G1123" t="s">
        <v>1447</v>
      </c>
      <c r="H1123" t="s">
        <v>1556</v>
      </c>
      <c r="I1123" t="s">
        <v>1449</v>
      </c>
      <c r="J1123" t="s">
        <v>1557</v>
      </c>
      <c r="K1123" t="s">
        <v>1451</v>
      </c>
      <c r="L1123" t="s">
        <v>1452</v>
      </c>
    </row>
    <row r="1124" spans="1:14" x14ac:dyDescent="0.2">
      <c r="A1124" t="s">
        <v>2853</v>
      </c>
      <c r="B1124" t="s">
        <v>1442</v>
      </c>
      <c r="C1124" t="s">
        <v>1443</v>
      </c>
      <c r="D1124" t="s">
        <v>1454</v>
      </c>
      <c r="E1124" t="s">
        <v>1445</v>
      </c>
      <c r="F1124" t="s">
        <v>1471</v>
      </c>
      <c r="G1124" t="s">
        <v>1447</v>
      </c>
      <c r="H1124" t="s">
        <v>1472</v>
      </c>
      <c r="I1124" t="s">
        <v>1449</v>
      </c>
      <c r="J1124" t="s">
        <v>1473</v>
      </c>
      <c r="K1124" t="s">
        <v>1451</v>
      </c>
      <c r="L1124" t="s">
        <v>1474</v>
      </c>
      <c r="M1124" t="s">
        <v>1452</v>
      </c>
    </row>
    <row r="1125" spans="1:14" x14ac:dyDescent="0.2">
      <c r="A1125" t="s">
        <v>2854</v>
      </c>
      <c r="B1125" t="s">
        <v>1442</v>
      </c>
      <c r="C1125" t="s">
        <v>1443</v>
      </c>
      <c r="D1125" t="s">
        <v>1444</v>
      </c>
      <c r="E1125" t="s">
        <v>1445</v>
      </c>
      <c r="F1125" t="s">
        <v>1446</v>
      </c>
      <c r="G1125" t="s">
        <v>1447</v>
      </c>
      <c r="H1125" t="s">
        <v>1448</v>
      </c>
      <c r="I1125" t="s">
        <v>1449</v>
      </c>
      <c r="J1125" t="s">
        <v>1450</v>
      </c>
      <c r="K1125" t="s">
        <v>1451</v>
      </c>
      <c r="L1125" t="s">
        <v>2855</v>
      </c>
      <c r="M1125" t="s">
        <v>1452</v>
      </c>
    </row>
    <row r="1126" spans="1:14" x14ac:dyDescent="0.2">
      <c r="A1126" t="s">
        <v>2856</v>
      </c>
      <c r="B1126" t="s">
        <v>1442</v>
      </c>
      <c r="C1126" t="s">
        <v>1443</v>
      </c>
      <c r="D1126" t="s">
        <v>1444</v>
      </c>
      <c r="E1126" t="s">
        <v>1445</v>
      </c>
      <c r="F1126" t="s">
        <v>1446</v>
      </c>
      <c r="G1126" t="s">
        <v>1447</v>
      </c>
      <c r="H1126" t="s">
        <v>1448</v>
      </c>
      <c r="I1126" t="s">
        <v>1449</v>
      </c>
      <c r="J1126" t="s">
        <v>1450</v>
      </c>
      <c r="K1126" t="s">
        <v>1451</v>
      </c>
      <c r="L1126" t="s">
        <v>1452</v>
      </c>
    </row>
    <row r="1127" spans="1:14" x14ac:dyDescent="0.2">
      <c r="A1127" t="s">
        <v>2857</v>
      </c>
      <c r="B1127" t="s">
        <v>1442</v>
      </c>
      <c r="C1127" t="s">
        <v>1443</v>
      </c>
      <c r="D1127" t="s">
        <v>1444</v>
      </c>
      <c r="E1127" t="s">
        <v>1445</v>
      </c>
      <c r="F1127" t="s">
        <v>1549</v>
      </c>
      <c r="G1127" t="s">
        <v>1447</v>
      </c>
      <c r="H1127" t="s">
        <v>1556</v>
      </c>
      <c r="I1127" t="s">
        <v>1449</v>
      </c>
      <c r="J1127" t="s">
        <v>1557</v>
      </c>
      <c r="K1127" t="s">
        <v>1451</v>
      </c>
      <c r="L1127" t="s">
        <v>2144</v>
      </c>
      <c r="M1127" t="s">
        <v>1452</v>
      </c>
      <c r="N1127" t="s">
        <v>2145</v>
      </c>
    </row>
    <row r="1128" spans="1:14" x14ac:dyDescent="0.2">
      <c r="A1128" t="s">
        <v>2858</v>
      </c>
      <c r="B1128" t="s">
        <v>1442</v>
      </c>
      <c r="C1128" t="s">
        <v>1443</v>
      </c>
      <c r="D1128" t="s">
        <v>1444</v>
      </c>
      <c r="E1128" t="s">
        <v>1445</v>
      </c>
      <c r="F1128" t="s">
        <v>1446</v>
      </c>
      <c r="G1128" t="s">
        <v>1447</v>
      </c>
      <c r="H1128" t="s">
        <v>1448</v>
      </c>
      <c r="I1128" t="s">
        <v>1449</v>
      </c>
      <c r="J1128" t="s">
        <v>1450</v>
      </c>
      <c r="K1128" t="s">
        <v>1451</v>
      </c>
      <c r="L1128" t="s">
        <v>1452</v>
      </c>
    </row>
    <row r="1129" spans="1:14" x14ac:dyDescent="0.2">
      <c r="A1129" t="s">
        <v>2859</v>
      </c>
      <c r="B1129" t="s">
        <v>1442</v>
      </c>
      <c r="C1129" t="s">
        <v>1443</v>
      </c>
      <c r="D1129" t="s">
        <v>1480</v>
      </c>
      <c r="E1129" t="s">
        <v>1445</v>
      </c>
      <c r="F1129" t="s">
        <v>1481</v>
      </c>
      <c r="G1129" t="s">
        <v>1447</v>
      </c>
      <c r="H1129" t="s">
        <v>1491</v>
      </c>
      <c r="I1129" t="s">
        <v>1449</v>
      </c>
      <c r="J1129" t="s">
        <v>1492</v>
      </c>
      <c r="K1129" t="s">
        <v>1451</v>
      </c>
      <c r="L1129" t="s">
        <v>1493</v>
      </c>
      <c r="M1129" t="s">
        <v>1452</v>
      </c>
      <c r="N1129" t="s">
        <v>1494</v>
      </c>
    </row>
    <row r="1130" spans="1:14" x14ac:dyDescent="0.2">
      <c r="A1130" t="s">
        <v>2860</v>
      </c>
      <c r="B1130" t="s">
        <v>1442</v>
      </c>
      <c r="C1130" t="s">
        <v>1443</v>
      </c>
      <c r="D1130" t="s">
        <v>1454</v>
      </c>
      <c r="E1130" t="s">
        <v>1445</v>
      </c>
      <c r="F1130" t="s">
        <v>1471</v>
      </c>
      <c r="G1130" t="s">
        <v>1447</v>
      </c>
      <c r="H1130" t="s">
        <v>1472</v>
      </c>
      <c r="I1130" t="s">
        <v>1449</v>
      </c>
      <c r="J1130" t="s">
        <v>1473</v>
      </c>
      <c r="K1130" t="s">
        <v>1451</v>
      </c>
      <c r="L1130" t="s">
        <v>1474</v>
      </c>
      <c r="M1130" t="s">
        <v>1452</v>
      </c>
    </row>
    <row r="1131" spans="1:14" x14ac:dyDescent="0.2">
      <c r="A1131" t="s">
        <v>2861</v>
      </c>
      <c r="B1131" t="s">
        <v>1442</v>
      </c>
      <c r="C1131" t="s">
        <v>1443</v>
      </c>
      <c r="D1131" t="s">
        <v>1454</v>
      </c>
      <c r="E1131" t="s">
        <v>1445</v>
      </c>
      <c r="F1131" t="s">
        <v>1455</v>
      </c>
      <c r="G1131" t="s">
        <v>1447</v>
      </c>
      <c r="H1131" t="s">
        <v>1456</v>
      </c>
      <c r="I1131" t="s">
        <v>1449</v>
      </c>
      <c r="J1131" t="s">
        <v>1457</v>
      </c>
      <c r="K1131" t="s">
        <v>1451</v>
      </c>
      <c r="L1131" t="s">
        <v>1458</v>
      </c>
      <c r="M1131" t="s">
        <v>1452</v>
      </c>
      <c r="N1131" t="s">
        <v>1459</v>
      </c>
    </row>
    <row r="1132" spans="1:14" x14ac:dyDescent="0.2">
      <c r="A1132" t="s">
        <v>2862</v>
      </c>
      <c r="B1132" t="s">
        <v>1442</v>
      </c>
      <c r="C1132" t="s">
        <v>1443</v>
      </c>
      <c r="D1132" t="s">
        <v>1480</v>
      </c>
      <c r="E1132" t="s">
        <v>1445</v>
      </c>
      <c r="F1132" t="s">
        <v>1481</v>
      </c>
      <c r="G1132" t="s">
        <v>1447</v>
      </c>
      <c r="H1132" t="s">
        <v>1482</v>
      </c>
      <c r="I1132" t="s">
        <v>1449</v>
      </c>
      <c r="J1132" t="s">
        <v>1483</v>
      </c>
      <c r="K1132" t="s">
        <v>1451</v>
      </c>
      <c r="L1132" t="s">
        <v>1484</v>
      </c>
      <c r="M1132" t="s">
        <v>1452</v>
      </c>
    </row>
    <row r="1133" spans="1:14" x14ac:dyDescent="0.2">
      <c r="A1133" t="s">
        <v>2863</v>
      </c>
      <c r="B1133" t="s">
        <v>1442</v>
      </c>
      <c r="C1133" t="s">
        <v>1443</v>
      </c>
      <c r="D1133" t="s">
        <v>1454</v>
      </c>
      <c r="E1133" t="s">
        <v>1445</v>
      </c>
      <c r="F1133" t="s">
        <v>1471</v>
      </c>
      <c r="G1133" t="s">
        <v>1447</v>
      </c>
      <c r="H1133" t="s">
        <v>1472</v>
      </c>
      <c r="I1133" t="s">
        <v>1449</v>
      </c>
      <c r="J1133" t="s">
        <v>1473</v>
      </c>
      <c r="K1133" t="s">
        <v>1451</v>
      </c>
      <c r="L1133" t="s">
        <v>1474</v>
      </c>
      <c r="M1133" t="s">
        <v>1452</v>
      </c>
    </row>
    <row r="1134" spans="1:14" x14ac:dyDescent="0.2">
      <c r="A1134" t="s">
        <v>2864</v>
      </c>
      <c r="B1134" t="s">
        <v>1442</v>
      </c>
      <c r="C1134" t="s">
        <v>1443</v>
      </c>
      <c r="D1134" t="s">
        <v>1634</v>
      </c>
      <c r="E1134" t="s">
        <v>1445</v>
      </c>
      <c r="F1134" t="s">
        <v>1635</v>
      </c>
      <c r="G1134" t="s">
        <v>1447</v>
      </c>
      <c r="H1134" t="s">
        <v>1636</v>
      </c>
      <c r="I1134" t="s">
        <v>1449</v>
      </c>
      <c r="J1134" t="s">
        <v>1451</v>
      </c>
      <c r="K1134" t="s">
        <v>1452</v>
      </c>
    </row>
    <row r="1135" spans="1:14" x14ac:dyDescent="0.2">
      <c r="A1135" t="s">
        <v>2865</v>
      </c>
      <c r="B1135" t="s">
        <v>1442</v>
      </c>
      <c r="C1135" t="s">
        <v>1443</v>
      </c>
      <c r="D1135" t="s">
        <v>1454</v>
      </c>
      <c r="E1135" t="s">
        <v>1445</v>
      </c>
      <c r="F1135" t="s">
        <v>1455</v>
      </c>
      <c r="G1135" t="s">
        <v>1447</v>
      </c>
      <c r="H1135" t="s">
        <v>1456</v>
      </c>
      <c r="I1135" t="s">
        <v>1449</v>
      </c>
      <c r="J1135" t="s">
        <v>1457</v>
      </c>
      <c r="K1135" t="s">
        <v>1451</v>
      </c>
      <c r="L1135" t="s">
        <v>1458</v>
      </c>
      <c r="M1135" t="s">
        <v>1452</v>
      </c>
      <c r="N1135" t="s">
        <v>1459</v>
      </c>
    </row>
    <row r="1136" spans="1:14" x14ac:dyDescent="0.2">
      <c r="A1136" t="s">
        <v>2866</v>
      </c>
      <c r="B1136" t="s">
        <v>1442</v>
      </c>
      <c r="C1136" t="s">
        <v>1443</v>
      </c>
      <c r="D1136" t="s">
        <v>1480</v>
      </c>
      <c r="E1136" t="s">
        <v>1445</v>
      </c>
      <c r="F1136" t="s">
        <v>1481</v>
      </c>
      <c r="G1136" t="s">
        <v>1447</v>
      </c>
      <c r="H1136" t="s">
        <v>1482</v>
      </c>
      <c r="I1136" t="s">
        <v>1449</v>
      </c>
      <c r="J1136" t="s">
        <v>1483</v>
      </c>
      <c r="K1136" t="s">
        <v>1451</v>
      </c>
      <c r="L1136" t="s">
        <v>1484</v>
      </c>
      <c r="M1136" t="s">
        <v>1452</v>
      </c>
    </row>
    <row r="1137" spans="1:13" x14ac:dyDescent="0.2">
      <c r="A1137" t="s">
        <v>2867</v>
      </c>
      <c r="B1137" t="s">
        <v>1442</v>
      </c>
      <c r="C1137" t="s">
        <v>1443</v>
      </c>
      <c r="D1137" t="s">
        <v>1444</v>
      </c>
      <c r="E1137" t="s">
        <v>1445</v>
      </c>
      <c r="F1137" t="s">
        <v>1549</v>
      </c>
      <c r="G1137" t="s">
        <v>1447</v>
      </c>
      <c r="H1137" t="s">
        <v>1556</v>
      </c>
      <c r="I1137" t="s">
        <v>1449</v>
      </c>
      <c r="J1137" t="s">
        <v>1557</v>
      </c>
      <c r="K1137" t="s">
        <v>1451</v>
      </c>
      <c r="L1137" t="s">
        <v>1452</v>
      </c>
    </row>
    <row r="1138" spans="1:13" x14ac:dyDescent="0.2">
      <c r="A1138" t="s">
        <v>2868</v>
      </c>
      <c r="B1138" t="s">
        <v>1442</v>
      </c>
      <c r="C1138" t="s">
        <v>1443</v>
      </c>
      <c r="D1138" t="s">
        <v>1515</v>
      </c>
      <c r="E1138" t="s">
        <v>1445</v>
      </c>
      <c r="F1138" t="s">
        <v>1515</v>
      </c>
      <c r="G1138" t="s">
        <v>1447</v>
      </c>
      <c r="H1138" t="s">
        <v>1516</v>
      </c>
      <c r="I1138" t="s">
        <v>1449</v>
      </c>
      <c r="J1138" t="s">
        <v>1617</v>
      </c>
      <c r="K1138" t="s">
        <v>1451</v>
      </c>
      <c r="L1138" t="s">
        <v>1943</v>
      </c>
      <c r="M1138" t="s">
        <v>1452</v>
      </c>
    </row>
    <row r="1139" spans="1:13" x14ac:dyDescent="0.2">
      <c r="A1139" t="s">
        <v>2869</v>
      </c>
      <c r="B1139" t="s">
        <v>1442</v>
      </c>
      <c r="C1139" t="s">
        <v>1443</v>
      </c>
      <c r="D1139" t="s">
        <v>1444</v>
      </c>
      <c r="E1139" t="s">
        <v>1445</v>
      </c>
      <c r="F1139" t="s">
        <v>1446</v>
      </c>
      <c r="G1139" t="s">
        <v>1447</v>
      </c>
      <c r="H1139" t="s">
        <v>1448</v>
      </c>
      <c r="I1139" t="s">
        <v>1449</v>
      </c>
      <c r="J1139" t="s">
        <v>1450</v>
      </c>
      <c r="K1139" t="s">
        <v>1451</v>
      </c>
      <c r="L1139" t="s">
        <v>1452</v>
      </c>
    </row>
    <row r="1140" spans="1:13" x14ac:dyDescent="0.2">
      <c r="A1140" t="s">
        <v>2870</v>
      </c>
      <c r="B1140" t="s">
        <v>1442</v>
      </c>
      <c r="C1140" t="s">
        <v>1443</v>
      </c>
      <c r="D1140" t="s">
        <v>1454</v>
      </c>
      <c r="E1140" t="s">
        <v>1445</v>
      </c>
      <c r="F1140" t="s">
        <v>1471</v>
      </c>
      <c r="G1140" t="s">
        <v>1447</v>
      </c>
      <c r="H1140" t="s">
        <v>1472</v>
      </c>
      <c r="I1140" t="s">
        <v>1449</v>
      </c>
      <c r="J1140" t="s">
        <v>1473</v>
      </c>
      <c r="K1140" t="s">
        <v>1451</v>
      </c>
      <c r="L1140" t="s">
        <v>1474</v>
      </c>
      <c r="M1140" t="s">
        <v>1452</v>
      </c>
    </row>
    <row r="1141" spans="1:13" x14ac:dyDescent="0.2">
      <c r="A1141" t="s">
        <v>2871</v>
      </c>
      <c r="B1141" t="s">
        <v>1442</v>
      </c>
      <c r="C1141" t="s">
        <v>1443</v>
      </c>
      <c r="D1141" t="s">
        <v>1444</v>
      </c>
      <c r="E1141" t="s">
        <v>1445</v>
      </c>
      <c r="F1141" t="s">
        <v>1446</v>
      </c>
      <c r="G1141" t="s">
        <v>1447</v>
      </c>
      <c r="H1141" t="s">
        <v>1448</v>
      </c>
      <c r="I1141" t="s">
        <v>1449</v>
      </c>
      <c r="J1141" t="s">
        <v>1450</v>
      </c>
      <c r="K1141" t="s">
        <v>1451</v>
      </c>
      <c r="L1141" t="s">
        <v>2049</v>
      </c>
      <c r="M1141" t="s">
        <v>1452</v>
      </c>
    </row>
    <row r="1142" spans="1:13" x14ac:dyDescent="0.2">
      <c r="A1142" t="s">
        <v>2872</v>
      </c>
      <c r="B1142" t="s">
        <v>1442</v>
      </c>
      <c r="C1142" t="s">
        <v>1443</v>
      </c>
      <c r="D1142" t="s">
        <v>1444</v>
      </c>
      <c r="E1142" t="s">
        <v>1445</v>
      </c>
      <c r="F1142" t="s">
        <v>1446</v>
      </c>
      <c r="G1142" t="s">
        <v>1447</v>
      </c>
      <c r="H1142" t="s">
        <v>1448</v>
      </c>
      <c r="I1142" t="s">
        <v>1449</v>
      </c>
      <c r="J1142" t="s">
        <v>2720</v>
      </c>
      <c r="K1142" t="s">
        <v>1451</v>
      </c>
      <c r="L1142" t="s">
        <v>1452</v>
      </c>
    </row>
    <row r="1143" spans="1:13" x14ac:dyDescent="0.2">
      <c r="A1143" t="s">
        <v>2873</v>
      </c>
      <c r="B1143" t="s">
        <v>1442</v>
      </c>
      <c r="C1143" t="s">
        <v>1443</v>
      </c>
      <c r="D1143" t="s">
        <v>1444</v>
      </c>
      <c r="E1143" t="s">
        <v>1445</v>
      </c>
      <c r="F1143" t="s">
        <v>1446</v>
      </c>
      <c r="G1143" t="s">
        <v>1447</v>
      </c>
      <c r="H1143" t="s">
        <v>1448</v>
      </c>
      <c r="I1143" t="s">
        <v>1449</v>
      </c>
      <c r="J1143" t="s">
        <v>1450</v>
      </c>
      <c r="K1143" t="s">
        <v>1451</v>
      </c>
      <c r="L1143" t="s">
        <v>1452</v>
      </c>
    </row>
    <row r="1144" spans="1:13" x14ac:dyDescent="0.2">
      <c r="A1144" t="s">
        <v>2874</v>
      </c>
      <c r="B1144" t="s">
        <v>1442</v>
      </c>
      <c r="C1144" t="s">
        <v>1443</v>
      </c>
      <c r="D1144" t="s">
        <v>1444</v>
      </c>
      <c r="E1144" t="s">
        <v>1445</v>
      </c>
      <c r="F1144" t="s">
        <v>1446</v>
      </c>
      <c r="G1144" t="s">
        <v>1447</v>
      </c>
      <c r="H1144" t="s">
        <v>1448</v>
      </c>
      <c r="I1144" t="s">
        <v>1449</v>
      </c>
      <c r="J1144" t="s">
        <v>1450</v>
      </c>
      <c r="K1144" t="s">
        <v>1451</v>
      </c>
      <c r="L1144" t="s">
        <v>1452</v>
      </c>
    </row>
    <row r="1145" spans="1:13" x14ac:dyDescent="0.2">
      <c r="A1145" t="s">
        <v>2875</v>
      </c>
      <c r="B1145" t="s">
        <v>1442</v>
      </c>
      <c r="C1145" t="s">
        <v>1443</v>
      </c>
      <c r="D1145" t="s">
        <v>1454</v>
      </c>
      <c r="E1145" t="s">
        <v>1445</v>
      </c>
      <c r="F1145" t="s">
        <v>1471</v>
      </c>
      <c r="G1145" t="s">
        <v>1447</v>
      </c>
      <c r="H1145" t="s">
        <v>1472</v>
      </c>
      <c r="I1145" t="s">
        <v>1449</v>
      </c>
      <c r="J1145" t="s">
        <v>1473</v>
      </c>
      <c r="K1145" t="s">
        <v>1451</v>
      </c>
      <c r="L1145" t="s">
        <v>1474</v>
      </c>
      <c r="M1145" t="s">
        <v>1452</v>
      </c>
    </row>
    <row r="1146" spans="1:13" x14ac:dyDescent="0.2">
      <c r="A1146" t="s">
        <v>2876</v>
      </c>
      <c r="B1146" t="s">
        <v>1442</v>
      </c>
      <c r="C1146" t="s">
        <v>1443</v>
      </c>
      <c r="D1146" t="s">
        <v>1454</v>
      </c>
      <c r="E1146" t="s">
        <v>1445</v>
      </c>
      <c r="F1146" t="s">
        <v>1471</v>
      </c>
      <c r="G1146" t="s">
        <v>1447</v>
      </c>
      <c r="H1146" t="s">
        <v>1472</v>
      </c>
      <c r="I1146" t="s">
        <v>1449</v>
      </c>
      <c r="J1146" t="s">
        <v>1473</v>
      </c>
      <c r="K1146" t="s">
        <v>1451</v>
      </c>
      <c r="L1146" t="s">
        <v>1474</v>
      </c>
      <c r="M1146" t="s">
        <v>1452</v>
      </c>
    </row>
    <row r="1147" spans="1:13" x14ac:dyDescent="0.2">
      <c r="A1147" t="s">
        <v>2877</v>
      </c>
      <c r="B1147" t="s">
        <v>1442</v>
      </c>
      <c r="C1147" t="s">
        <v>1443</v>
      </c>
      <c r="D1147" t="s">
        <v>1444</v>
      </c>
      <c r="E1147" t="s">
        <v>1445</v>
      </c>
      <c r="F1147" t="s">
        <v>1446</v>
      </c>
      <c r="G1147" t="s">
        <v>1447</v>
      </c>
      <c r="H1147" t="s">
        <v>1448</v>
      </c>
      <c r="I1147" t="s">
        <v>1449</v>
      </c>
      <c r="J1147" t="s">
        <v>1450</v>
      </c>
      <c r="K1147" t="s">
        <v>1451</v>
      </c>
      <c r="L1147" t="s">
        <v>1452</v>
      </c>
    </row>
    <row r="1148" spans="1:13" x14ac:dyDescent="0.2">
      <c r="A1148" t="s">
        <v>2878</v>
      </c>
      <c r="B1148" t="s">
        <v>1442</v>
      </c>
      <c r="C1148" t="s">
        <v>1443</v>
      </c>
      <c r="D1148" t="s">
        <v>1465</v>
      </c>
      <c r="E1148" t="s">
        <v>1445</v>
      </c>
      <c r="F1148" t="s">
        <v>1466</v>
      </c>
      <c r="G1148" t="s">
        <v>1447</v>
      </c>
      <c r="H1148" t="s">
        <v>1467</v>
      </c>
      <c r="I1148" t="s">
        <v>1449</v>
      </c>
      <c r="J1148" t="s">
        <v>1468</v>
      </c>
      <c r="K1148" t="s">
        <v>1451</v>
      </c>
      <c r="L1148" t="s">
        <v>1469</v>
      </c>
      <c r="M1148" t="s">
        <v>1452</v>
      </c>
    </row>
    <row r="1149" spans="1:13" x14ac:dyDescent="0.2">
      <c r="A1149" t="s">
        <v>2879</v>
      </c>
      <c r="B1149" t="s">
        <v>1442</v>
      </c>
      <c r="C1149" t="s">
        <v>1443</v>
      </c>
      <c r="D1149" t="s">
        <v>1444</v>
      </c>
      <c r="E1149" t="s">
        <v>1445</v>
      </c>
      <c r="F1149" t="s">
        <v>1446</v>
      </c>
      <c r="G1149" t="s">
        <v>1447</v>
      </c>
      <c r="H1149" t="s">
        <v>1448</v>
      </c>
      <c r="I1149" t="s">
        <v>1449</v>
      </c>
      <c r="J1149" t="s">
        <v>1450</v>
      </c>
      <c r="K1149" t="s">
        <v>1451</v>
      </c>
      <c r="L1149" t="s">
        <v>1452</v>
      </c>
    </row>
    <row r="1150" spans="1:13" x14ac:dyDescent="0.2">
      <c r="A1150" t="s">
        <v>2880</v>
      </c>
      <c r="B1150" t="s">
        <v>1442</v>
      </c>
      <c r="C1150" t="s">
        <v>1443</v>
      </c>
      <c r="D1150" t="s">
        <v>1634</v>
      </c>
      <c r="E1150" t="s">
        <v>1445</v>
      </c>
      <c r="F1150" t="s">
        <v>1635</v>
      </c>
      <c r="G1150" t="s">
        <v>1447</v>
      </c>
      <c r="H1150" t="s">
        <v>1636</v>
      </c>
      <c r="I1150" t="s">
        <v>1449</v>
      </c>
      <c r="J1150" t="s">
        <v>1451</v>
      </c>
      <c r="K1150" t="s">
        <v>1452</v>
      </c>
    </row>
    <row r="1151" spans="1:13" x14ac:dyDescent="0.2">
      <c r="A1151" t="s">
        <v>2881</v>
      </c>
      <c r="B1151" t="s">
        <v>1442</v>
      </c>
      <c r="C1151" t="s">
        <v>1443</v>
      </c>
      <c r="D1151" t="s">
        <v>1480</v>
      </c>
      <c r="E1151" t="s">
        <v>1445</v>
      </c>
      <c r="F1151" t="s">
        <v>1481</v>
      </c>
      <c r="G1151" t="s">
        <v>1447</v>
      </c>
      <c r="H1151" t="s">
        <v>1482</v>
      </c>
      <c r="I1151" t="s">
        <v>1449</v>
      </c>
      <c r="J1151" t="s">
        <v>1483</v>
      </c>
      <c r="K1151" t="s">
        <v>1451</v>
      </c>
      <c r="L1151" t="s">
        <v>1484</v>
      </c>
      <c r="M1151" t="s">
        <v>1452</v>
      </c>
    </row>
    <row r="1152" spans="1:13" x14ac:dyDescent="0.2">
      <c r="A1152" t="s">
        <v>2882</v>
      </c>
      <c r="B1152" t="s">
        <v>1442</v>
      </c>
      <c r="C1152" t="s">
        <v>1443</v>
      </c>
      <c r="D1152" t="s">
        <v>1634</v>
      </c>
      <c r="E1152" t="s">
        <v>1445</v>
      </c>
      <c r="F1152" t="s">
        <v>1635</v>
      </c>
      <c r="G1152" t="s">
        <v>1447</v>
      </c>
      <c r="H1152" t="s">
        <v>1636</v>
      </c>
      <c r="I1152" t="s">
        <v>1449</v>
      </c>
      <c r="J1152" t="s">
        <v>1451</v>
      </c>
      <c r="K1152" t="s">
        <v>1452</v>
      </c>
    </row>
    <row r="1153" spans="1:14" x14ac:dyDescent="0.2">
      <c r="A1153" t="s">
        <v>2883</v>
      </c>
      <c r="B1153" t="s">
        <v>1442</v>
      </c>
      <c r="C1153" t="s">
        <v>1443</v>
      </c>
      <c r="D1153" t="s">
        <v>1480</v>
      </c>
      <c r="E1153" t="s">
        <v>1445</v>
      </c>
      <c r="F1153" t="s">
        <v>1481</v>
      </c>
      <c r="G1153" t="s">
        <v>1447</v>
      </c>
      <c r="H1153" t="s">
        <v>1491</v>
      </c>
      <c r="I1153" t="s">
        <v>1449</v>
      </c>
      <c r="J1153" t="s">
        <v>1492</v>
      </c>
      <c r="K1153" t="s">
        <v>1451</v>
      </c>
      <c r="L1153" t="s">
        <v>1493</v>
      </c>
      <c r="M1153" t="s">
        <v>1452</v>
      </c>
      <c r="N1153" t="s">
        <v>1494</v>
      </c>
    </row>
    <row r="1154" spans="1:14" x14ac:dyDescent="0.2">
      <c r="A1154" t="s">
        <v>2884</v>
      </c>
      <c r="B1154" t="s">
        <v>1442</v>
      </c>
      <c r="C1154" t="s">
        <v>1443</v>
      </c>
      <c r="D1154" t="s">
        <v>1444</v>
      </c>
      <c r="E1154" t="s">
        <v>1445</v>
      </c>
      <c r="F1154" t="s">
        <v>1446</v>
      </c>
      <c r="G1154" t="s">
        <v>1447</v>
      </c>
      <c r="H1154" t="s">
        <v>1448</v>
      </c>
      <c r="I1154" t="s">
        <v>1449</v>
      </c>
      <c r="J1154" t="s">
        <v>1450</v>
      </c>
      <c r="K1154" t="s">
        <v>1451</v>
      </c>
      <c r="L1154" t="s">
        <v>2071</v>
      </c>
      <c r="M1154" t="s">
        <v>1452</v>
      </c>
      <c r="N1154" t="s">
        <v>2072</v>
      </c>
    </row>
    <row r="1155" spans="1:14" x14ac:dyDescent="0.2">
      <c r="A1155" t="s">
        <v>2885</v>
      </c>
      <c r="B1155" t="s">
        <v>1442</v>
      </c>
      <c r="C1155" t="s">
        <v>1443</v>
      </c>
      <c r="D1155" t="s">
        <v>1634</v>
      </c>
      <c r="E1155" t="s">
        <v>1445</v>
      </c>
      <c r="F1155" t="s">
        <v>1635</v>
      </c>
      <c r="G1155" t="s">
        <v>1447</v>
      </c>
      <c r="H1155" t="s">
        <v>1636</v>
      </c>
      <c r="I1155" t="s">
        <v>1449</v>
      </c>
      <c r="J1155" t="s">
        <v>1451</v>
      </c>
      <c r="K1155" t="s">
        <v>1452</v>
      </c>
    </row>
    <row r="1156" spans="1:14" x14ac:dyDescent="0.2">
      <c r="A1156" t="s">
        <v>2886</v>
      </c>
      <c r="B1156" t="s">
        <v>1442</v>
      </c>
      <c r="C1156" t="s">
        <v>1443</v>
      </c>
      <c r="D1156" t="s">
        <v>1454</v>
      </c>
      <c r="E1156" t="s">
        <v>1445</v>
      </c>
      <c r="F1156" t="s">
        <v>1471</v>
      </c>
      <c r="G1156" t="s">
        <v>1447</v>
      </c>
      <c r="H1156" t="s">
        <v>1472</v>
      </c>
      <c r="I1156" t="s">
        <v>1449</v>
      </c>
      <c r="J1156" t="s">
        <v>1473</v>
      </c>
      <c r="K1156" t="s">
        <v>1451</v>
      </c>
      <c r="L1156" t="s">
        <v>1474</v>
      </c>
      <c r="M1156" t="s">
        <v>1452</v>
      </c>
    </row>
    <row r="1157" spans="1:14" x14ac:dyDescent="0.2">
      <c r="A1157" t="s">
        <v>2887</v>
      </c>
      <c r="B1157" t="s">
        <v>1442</v>
      </c>
      <c r="C1157" t="s">
        <v>1443</v>
      </c>
      <c r="D1157" t="s">
        <v>1634</v>
      </c>
      <c r="E1157" t="s">
        <v>1445</v>
      </c>
      <c r="F1157" t="s">
        <v>1635</v>
      </c>
      <c r="G1157" t="s">
        <v>1447</v>
      </c>
      <c r="H1157" t="s">
        <v>1636</v>
      </c>
      <c r="I1157" t="s">
        <v>1449</v>
      </c>
      <c r="J1157" t="s">
        <v>1451</v>
      </c>
      <c r="K1157" t="s">
        <v>1452</v>
      </c>
    </row>
    <row r="1158" spans="1:14" x14ac:dyDescent="0.2">
      <c r="A1158" t="s">
        <v>2888</v>
      </c>
      <c r="B1158" t="s">
        <v>1442</v>
      </c>
      <c r="C1158" t="s">
        <v>1443</v>
      </c>
      <c r="D1158" t="s">
        <v>1444</v>
      </c>
      <c r="E1158" t="s">
        <v>1445</v>
      </c>
      <c r="F1158" t="s">
        <v>1446</v>
      </c>
      <c r="G1158" t="s">
        <v>1447</v>
      </c>
      <c r="H1158" t="s">
        <v>1448</v>
      </c>
      <c r="I1158" t="s">
        <v>1449</v>
      </c>
      <c r="J1158" t="s">
        <v>1544</v>
      </c>
      <c r="K1158" t="s">
        <v>1451</v>
      </c>
      <c r="L1158" t="s">
        <v>2889</v>
      </c>
      <c r="M1158" t="s">
        <v>1452</v>
      </c>
      <c r="N1158" t="s">
        <v>2890</v>
      </c>
    </row>
    <row r="1159" spans="1:14" x14ac:dyDescent="0.2">
      <c r="A1159" t="s">
        <v>2891</v>
      </c>
      <c r="B1159" t="s">
        <v>1442</v>
      </c>
      <c r="C1159" t="s">
        <v>1443</v>
      </c>
      <c r="D1159" t="s">
        <v>1444</v>
      </c>
      <c r="E1159" t="s">
        <v>1445</v>
      </c>
      <c r="F1159" t="s">
        <v>1446</v>
      </c>
      <c r="G1159" t="s">
        <v>1447</v>
      </c>
      <c r="H1159" t="s">
        <v>1448</v>
      </c>
      <c r="I1159" t="s">
        <v>1449</v>
      </c>
      <c r="J1159" t="s">
        <v>1450</v>
      </c>
      <c r="K1159" t="s">
        <v>1451</v>
      </c>
      <c r="L1159" t="s">
        <v>1452</v>
      </c>
    </row>
    <row r="1160" spans="1:14" x14ac:dyDescent="0.2">
      <c r="A1160" t="s">
        <v>2892</v>
      </c>
      <c r="B1160" t="s">
        <v>1442</v>
      </c>
      <c r="C1160" t="s">
        <v>1443</v>
      </c>
      <c r="D1160" t="s">
        <v>1444</v>
      </c>
      <c r="E1160" t="s">
        <v>1445</v>
      </c>
      <c r="F1160" t="s">
        <v>1446</v>
      </c>
      <c r="G1160" t="s">
        <v>1447</v>
      </c>
      <c r="H1160" t="s">
        <v>1448</v>
      </c>
      <c r="I1160" t="s">
        <v>1449</v>
      </c>
      <c r="J1160" t="s">
        <v>1450</v>
      </c>
      <c r="K1160" t="s">
        <v>1451</v>
      </c>
      <c r="L1160" t="s">
        <v>2855</v>
      </c>
      <c r="M1160" t="s">
        <v>1452</v>
      </c>
    </row>
    <row r="1161" spans="1:14" x14ac:dyDescent="0.2">
      <c r="A1161" t="s">
        <v>2893</v>
      </c>
      <c r="B1161" t="s">
        <v>1442</v>
      </c>
      <c r="C1161" t="s">
        <v>1443</v>
      </c>
      <c r="D1161" t="s">
        <v>1444</v>
      </c>
      <c r="E1161" t="s">
        <v>1445</v>
      </c>
      <c r="F1161" t="s">
        <v>1549</v>
      </c>
      <c r="G1161" t="s">
        <v>1447</v>
      </c>
      <c r="H1161" t="s">
        <v>1556</v>
      </c>
      <c r="I1161" t="s">
        <v>1449</v>
      </c>
      <c r="J1161" t="s">
        <v>1557</v>
      </c>
      <c r="K1161" t="s">
        <v>1451</v>
      </c>
      <c r="L1161" t="s">
        <v>1452</v>
      </c>
    </row>
    <row r="1162" spans="1:14" x14ac:dyDescent="0.2">
      <c r="A1162" t="s">
        <v>2894</v>
      </c>
      <c r="B1162" t="s">
        <v>1442</v>
      </c>
      <c r="C1162" t="s">
        <v>1443</v>
      </c>
      <c r="D1162" t="s">
        <v>1444</v>
      </c>
      <c r="E1162" t="s">
        <v>1445</v>
      </c>
      <c r="F1162" t="s">
        <v>1446</v>
      </c>
      <c r="G1162" t="s">
        <v>1447</v>
      </c>
      <c r="H1162" t="s">
        <v>1448</v>
      </c>
      <c r="I1162" t="s">
        <v>1449</v>
      </c>
      <c r="J1162" t="s">
        <v>1450</v>
      </c>
      <c r="K1162" t="s">
        <v>1451</v>
      </c>
      <c r="L1162" t="s">
        <v>1452</v>
      </c>
    </row>
    <row r="1163" spans="1:14" x14ac:dyDescent="0.2">
      <c r="A1163" t="s">
        <v>2895</v>
      </c>
      <c r="B1163" t="s">
        <v>1442</v>
      </c>
      <c r="C1163" t="s">
        <v>1443</v>
      </c>
      <c r="D1163" t="s">
        <v>1480</v>
      </c>
      <c r="E1163" t="s">
        <v>1445</v>
      </c>
      <c r="F1163" t="s">
        <v>1481</v>
      </c>
      <c r="G1163" t="s">
        <v>1447</v>
      </c>
      <c r="H1163" t="s">
        <v>1491</v>
      </c>
      <c r="I1163" t="s">
        <v>1449</v>
      </c>
      <c r="J1163" t="s">
        <v>1492</v>
      </c>
      <c r="K1163" t="s">
        <v>1451</v>
      </c>
      <c r="L1163" t="s">
        <v>2896</v>
      </c>
      <c r="M1163" t="s">
        <v>1452</v>
      </c>
      <c r="N1163" t="s">
        <v>2897</v>
      </c>
    </row>
    <row r="1164" spans="1:14" x14ac:dyDescent="0.2">
      <c r="A1164" t="s">
        <v>2898</v>
      </c>
      <c r="B1164" t="s">
        <v>1442</v>
      </c>
      <c r="C1164" t="s">
        <v>1443</v>
      </c>
      <c r="D1164" t="s">
        <v>1444</v>
      </c>
      <c r="E1164" t="s">
        <v>1445</v>
      </c>
      <c r="F1164" t="s">
        <v>1446</v>
      </c>
      <c r="G1164" t="s">
        <v>1447</v>
      </c>
      <c r="H1164" t="s">
        <v>1585</v>
      </c>
      <c r="I1164" t="s">
        <v>1449</v>
      </c>
      <c r="J1164" t="s">
        <v>1586</v>
      </c>
      <c r="K1164" t="s">
        <v>1451</v>
      </c>
      <c r="L1164" t="s">
        <v>1625</v>
      </c>
      <c r="M1164" t="s">
        <v>1452</v>
      </c>
    </row>
    <row r="1165" spans="1:14" x14ac:dyDescent="0.2">
      <c r="A1165" t="s">
        <v>2899</v>
      </c>
      <c r="B1165" t="s">
        <v>1442</v>
      </c>
      <c r="C1165" t="s">
        <v>1443</v>
      </c>
      <c r="D1165" t="s">
        <v>1444</v>
      </c>
      <c r="E1165" t="s">
        <v>1445</v>
      </c>
      <c r="F1165" t="s">
        <v>1446</v>
      </c>
      <c r="G1165" t="s">
        <v>1447</v>
      </c>
      <c r="H1165" t="s">
        <v>1448</v>
      </c>
      <c r="I1165" t="s">
        <v>1449</v>
      </c>
      <c r="J1165" t="s">
        <v>2720</v>
      </c>
      <c r="K1165" t="s">
        <v>1451</v>
      </c>
      <c r="L1165" t="s">
        <v>2721</v>
      </c>
      <c r="M1165" t="s">
        <v>1452</v>
      </c>
      <c r="N1165" t="s">
        <v>2900</v>
      </c>
    </row>
    <row r="1166" spans="1:14" x14ac:dyDescent="0.2">
      <c r="A1166" t="s">
        <v>2901</v>
      </c>
      <c r="B1166" t="s">
        <v>1442</v>
      </c>
      <c r="C1166" t="s">
        <v>1443</v>
      </c>
      <c r="D1166" t="s">
        <v>1515</v>
      </c>
      <c r="E1166" t="s">
        <v>1445</v>
      </c>
      <c r="F1166" t="s">
        <v>1515</v>
      </c>
      <c r="G1166" t="s">
        <v>1447</v>
      </c>
      <c r="H1166" t="s">
        <v>1516</v>
      </c>
      <c r="I1166" t="s">
        <v>1449</v>
      </c>
      <c r="J1166" t="s">
        <v>1617</v>
      </c>
      <c r="K1166" t="s">
        <v>1451</v>
      </c>
      <c r="L1166" t="s">
        <v>1943</v>
      </c>
      <c r="M1166" t="s">
        <v>1452</v>
      </c>
    </row>
    <row r="1167" spans="1:14" x14ac:dyDescent="0.2">
      <c r="A1167" t="s">
        <v>2902</v>
      </c>
      <c r="B1167" t="s">
        <v>1442</v>
      </c>
      <c r="C1167" t="s">
        <v>1443</v>
      </c>
      <c r="D1167" t="s">
        <v>1515</v>
      </c>
      <c r="E1167" t="s">
        <v>1445</v>
      </c>
      <c r="F1167" t="s">
        <v>1515</v>
      </c>
      <c r="G1167" t="s">
        <v>1447</v>
      </c>
      <c r="H1167" t="s">
        <v>1516</v>
      </c>
      <c r="I1167" t="s">
        <v>1449</v>
      </c>
      <c r="J1167" t="s">
        <v>1617</v>
      </c>
      <c r="K1167" t="s">
        <v>1451</v>
      </c>
      <c r="L1167" t="s">
        <v>1943</v>
      </c>
      <c r="M1167" t="s">
        <v>1452</v>
      </c>
    </row>
    <row r="1168" spans="1:14" x14ac:dyDescent="0.2">
      <c r="A1168" t="s">
        <v>2903</v>
      </c>
      <c r="B1168" t="s">
        <v>1442</v>
      </c>
      <c r="C1168" t="s">
        <v>1443</v>
      </c>
      <c r="D1168" t="s">
        <v>1480</v>
      </c>
      <c r="E1168" t="s">
        <v>1445</v>
      </c>
      <c r="F1168" t="s">
        <v>1481</v>
      </c>
      <c r="G1168" t="s">
        <v>1447</v>
      </c>
      <c r="H1168" t="s">
        <v>1482</v>
      </c>
      <c r="I1168" t="s">
        <v>1449</v>
      </c>
      <c r="J1168" t="s">
        <v>1483</v>
      </c>
      <c r="K1168" t="s">
        <v>1451</v>
      </c>
      <c r="L1168" t="s">
        <v>1484</v>
      </c>
      <c r="M1168" t="s">
        <v>1452</v>
      </c>
    </row>
    <row r="1169" spans="1:14" x14ac:dyDescent="0.2">
      <c r="A1169" t="s">
        <v>2904</v>
      </c>
      <c r="B1169" t="s">
        <v>1442</v>
      </c>
      <c r="C1169" t="s">
        <v>1443</v>
      </c>
      <c r="D1169" t="s">
        <v>1480</v>
      </c>
      <c r="E1169" t="s">
        <v>1445</v>
      </c>
      <c r="F1169" t="s">
        <v>1481</v>
      </c>
      <c r="G1169" t="s">
        <v>1447</v>
      </c>
      <c r="H1169" t="s">
        <v>1491</v>
      </c>
      <c r="I1169" t="s">
        <v>1449</v>
      </c>
      <c r="J1169" t="s">
        <v>1492</v>
      </c>
      <c r="K1169" t="s">
        <v>1451</v>
      </c>
      <c r="L1169" t="s">
        <v>1493</v>
      </c>
      <c r="M1169" t="s">
        <v>1452</v>
      </c>
    </row>
    <row r="1170" spans="1:14" x14ac:dyDescent="0.2">
      <c r="A1170" t="s">
        <v>2905</v>
      </c>
      <c r="B1170" t="s">
        <v>1442</v>
      </c>
      <c r="C1170" t="s">
        <v>1443</v>
      </c>
      <c r="D1170" t="s">
        <v>1454</v>
      </c>
      <c r="E1170" t="s">
        <v>1445</v>
      </c>
      <c r="F1170" t="s">
        <v>1471</v>
      </c>
      <c r="G1170" t="s">
        <v>1447</v>
      </c>
      <c r="H1170" t="s">
        <v>1472</v>
      </c>
      <c r="I1170" t="s">
        <v>1449</v>
      </c>
      <c r="J1170" t="s">
        <v>1473</v>
      </c>
      <c r="K1170" t="s">
        <v>1451</v>
      </c>
      <c r="L1170" t="s">
        <v>1474</v>
      </c>
      <c r="M1170" t="s">
        <v>1452</v>
      </c>
    </row>
    <row r="1171" spans="1:14" x14ac:dyDescent="0.2">
      <c r="A1171" t="s">
        <v>2906</v>
      </c>
      <c r="B1171" t="s">
        <v>1442</v>
      </c>
      <c r="C1171" t="s">
        <v>1443</v>
      </c>
      <c r="D1171" t="s">
        <v>1444</v>
      </c>
      <c r="E1171" t="s">
        <v>1445</v>
      </c>
      <c r="F1171" t="s">
        <v>1549</v>
      </c>
      <c r="G1171" t="s">
        <v>1447</v>
      </c>
      <c r="H1171" t="s">
        <v>1556</v>
      </c>
      <c r="I1171" t="s">
        <v>1449</v>
      </c>
      <c r="J1171" t="s">
        <v>1557</v>
      </c>
      <c r="K1171" t="s">
        <v>1451</v>
      </c>
      <c r="L1171" t="s">
        <v>1452</v>
      </c>
    </row>
    <row r="1172" spans="1:14" x14ac:dyDescent="0.2">
      <c r="A1172" t="s">
        <v>2907</v>
      </c>
      <c r="B1172" t="s">
        <v>1442</v>
      </c>
      <c r="C1172" t="s">
        <v>1443</v>
      </c>
      <c r="D1172" t="s">
        <v>1515</v>
      </c>
      <c r="E1172" t="s">
        <v>1445</v>
      </c>
      <c r="F1172" t="s">
        <v>1515</v>
      </c>
      <c r="G1172" t="s">
        <v>1447</v>
      </c>
      <c r="H1172" t="s">
        <v>1516</v>
      </c>
      <c r="I1172" t="s">
        <v>1449</v>
      </c>
      <c r="J1172" t="s">
        <v>1617</v>
      </c>
      <c r="K1172" t="s">
        <v>1451</v>
      </c>
      <c r="L1172" t="s">
        <v>1943</v>
      </c>
      <c r="M1172" t="s">
        <v>1452</v>
      </c>
    </row>
    <row r="1173" spans="1:14" x14ac:dyDescent="0.2">
      <c r="A1173" t="s">
        <v>2908</v>
      </c>
      <c r="B1173" t="s">
        <v>1442</v>
      </c>
      <c r="C1173" t="s">
        <v>1443</v>
      </c>
      <c r="D1173" t="s">
        <v>1444</v>
      </c>
      <c r="E1173" t="s">
        <v>1445</v>
      </c>
      <c r="F1173" t="s">
        <v>1446</v>
      </c>
      <c r="G1173" t="s">
        <v>1447</v>
      </c>
      <c r="H1173" t="s">
        <v>1501</v>
      </c>
      <c r="I1173" t="s">
        <v>1449</v>
      </c>
      <c r="J1173" t="s">
        <v>1502</v>
      </c>
      <c r="K1173" t="s">
        <v>1451</v>
      </c>
      <c r="L1173" t="s">
        <v>2909</v>
      </c>
      <c r="M1173" t="s">
        <v>1452</v>
      </c>
      <c r="N1173" t="s">
        <v>2910</v>
      </c>
    </row>
    <row r="1174" spans="1:14" x14ac:dyDescent="0.2">
      <c r="A1174" t="s">
        <v>2911</v>
      </c>
      <c r="B1174" t="s">
        <v>1442</v>
      </c>
      <c r="C1174" t="s">
        <v>1443</v>
      </c>
      <c r="D1174" t="s">
        <v>1444</v>
      </c>
      <c r="E1174" t="s">
        <v>1445</v>
      </c>
      <c r="F1174" t="s">
        <v>1549</v>
      </c>
      <c r="G1174" t="s">
        <v>1447</v>
      </c>
      <c r="H1174" t="s">
        <v>1556</v>
      </c>
      <c r="I1174" t="s">
        <v>1449</v>
      </c>
      <c r="J1174" t="s">
        <v>1557</v>
      </c>
      <c r="K1174" t="s">
        <v>1451</v>
      </c>
      <c r="L1174" t="s">
        <v>1452</v>
      </c>
    </row>
    <row r="1175" spans="1:14" x14ac:dyDescent="0.2">
      <c r="A1175" t="s">
        <v>2912</v>
      </c>
      <c r="B1175" t="s">
        <v>1442</v>
      </c>
      <c r="C1175" t="s">
        <v>1443</v>
      </c>
      <c r="D1175" t="s">
        <v>1634</v>
      </c>
      <c r="E1175" t="s">
        <v>1445</v>
      </c>
      <c r="F1175" t="s">
        <v>1635</v>
      </c>
      <c r="G1175" t="s">
        <v>1447</v>
      </c>
      <c r="H1175" t="s">
        <v>1636</v>
      </c>
      <c r="I1175" t="s">
        <v>1449</v>
      </c>
      <c r="J1175" t="s">
        <v>1451</v>
      </c>
      <c r="K1175" t="s">
        <v>1452</v>
      </c>
    </row>
    <row r="1176" spans="1:14" x14ac:dyDescent="0.2">
      <c r="A1176" t="s">
        <v>2913</v>
      </c>
      <c r="B1176" t="s">
        <v>1442</v>
      </c>
      <c r="C1176" t="s">
        <v>1443</v>
      </c>
      <c r="D1176" t="s">
        <v>1465</v>
      </c>
      <c r="E1176" t="s">
        <v>1445</v>
      </c>
      <c r="F1176" t="s">
        <v>1466</v>
      </c>
      <c r="G1176" t="s">
        <v>1447</v>
      </c>
      <c r="H1176" t="s">
        <v>1467</v>
      </c>
      <c r="I1176" t="s">
        <v>1449</v>
      </c>
      <c r="J1176" t="s">
        <v>1468</v>
      </c>
      <c r="K1176" t="s">
        <v>1451</v>
      </c>
      <c r="L1176" t="s">
        <v>1469</v>
      </c>
      <c r="M1176" t="s">
        <v>1452</v>
      </c>
    </row>
    <row r="1177" spans="1:14" x14ac:dyDescent="0.2">
      <c r="A1177" t="s">
        <v>2914</v>
      </c>
      <c r="B1177" t="s">
        <v>1442</v>
      </c>
      <c r="C1177" t="s">
        <v>1443</v>
      </c>
      <c r="D1177" t="s">
        <v>1444</v>
      </c>
      <c r="E1177" t="s">
        <v>1445</v>
      </c>
      <c r="F1177" t="s">
        <v>1446</v>
      </c>
      <c r="G1177" t="s">
        <v>1447</v>
      </c>
      <c r="H1177" t="s">
        <v>1448</v>
      </c>
      <c r="I1177" t="s">
        <v>1449</v>
      </c>
      <c r="J1177" t="s">
        <v>1450</v>
      </c>
      <c r="K1177" t="s">
        <v>1451</v>
      </c>
      <c r="L1177" t="s">
        <v>1452</v>
      </c>
    </row>
    <row r="1178" spans="1:14" x14ac:dyDescent="0.2">
      <c r="A1178" t="s">
        <v>2915</v>
      </c>
      <c r="B1178" t="s">
        <v>1442</v>
      </c>
      <c r="C1178" t="s">
        <v>1443</v>
      </c>
      <c r="D1178" t="s">
        <v>1444</v>
      </c>
      <c r="E1178" t="s">
        <v>1445</v>
      </c>
      <c r="F1178" t="s">
        <v>1446</v>
      </c>
      <c r="G1178" t="s">
        <v>1447</v>
      </c>
      <c r="H1178" t="s">
        <v>1448</v>
      </c>
      <c r="I1178" t="s">
        <v>1449</v>
      </c>
      <c r="J1178" t="s">
        <v>1450</v>
      </c>
      <c r="K1178" t="s">
        <v>1451</v>
      </c>
      <c r="L1178" t="s">
        <v>1452</v>
      </c>
    </row>
    <row r="1179" spans="1:14" x14ac:dyDescent="0.2">
      <c r="A1179" t="s">
        <v>2916</v>
      </c>
      <c r="B1179" t="s">
        <v>1442</v>
      </c>
      <c r="C1179" t="s">
        <v>1443</v>
      </c>
      <c r="D1179" t="s">
        <v>1480</v>
      </c>
      <c r="E1179" t="s">
        <v>1445</v>
      </c>
      <c r="F1179" t="s">
        <v>1481</v>
      </c>
      <c r="G1179" t="s">
        <v>1447</v>
      </c>
      <c r="H1179" t="s">
        <v>1482</v>
      </c>
      <c r="I1179" t="s">
        <v>1449</v>
      </c>
      <c r="J1179" t="s">
        <v>1483</v>
      </c>
      <c r="K1179" t="s">
        <v>1451</v>
      </c>
      <c r="L1179" t="s">
        <v>1484</v>
      </c>
      <c r="M1179" t="s">
        <v>1452</v>
      </c>
    </row>
    <row r="1180" spans="1:14" x14ac:dyDescent="0.2">
      <c r="A1180" t="s">
        <v>2917</v>
      </c>
      <c r="B1180" t="s">
        <v>1442</v>
      </c>
      <c r="C1180" t="s">
        <v>1443</v>
      </c>
      <c r="D1180" t="s">
        <v>1454</v>
      </c>
      <c r="E1180" t="s">
        <v>1445</v>
      </c>
      <c r="F1180" t="s">
        <v>1455</v>
      </c>
      <c r="G1180" t="s">
        <v>1447</v>
      </c>
      <c r="H1180" t="s">
        <v>1456</v>
      </c>
      <c r="I1180" t="s">
        <v>1449</v>
      </c>
      <c r="J1180" t="s">
        <v>1457</v>
      </c>
      <c r="K1180" t="s">
        <v>1451</v>
      </c>
      <c r="L1180" t="s">
        <v>1458</v>
      </c>
      <c r="M1180" t="s">
        <v>1452</v>
      </c>
      <c r="N1180" t="s">
        <v>1459</v>
      </c>
    </row>
    <row r="1181" spans="1:14" x14ac:dyDescent="0.2">
      <c r="A1181" t="s">
        <v>2918</v>
      </c>
      <c r="B1181" t="s">
        <v>1442</v>
      </c>
      <c r="C1181" t="s">
        <v>1443</v>
      </c>
      <c r="D1181" t="s">
        <v>1444</v>
      </c>
      <c r="E1181" t="s">
        <v>1445</v>
      </c>
      <c r="F1181" t="s">
        <v>1446</v>
      </c>
      <c r="G1181" t="s">
        <v>1447</v>
      </c>
      <c r="H1181" t="s">
        <v>1448</v>
      </c>
      <c r="I1181" t="s">
        <v>1449</v>
      </c>
      <c r="J1181" t="s">
        <v>1450</v>
      </c>
      <c r="K1181" t="s">
        <v>1451</v>
      </c>
      <c r="L1181" t="s">
        <v>1452</v>
      </c>
    </row>
    <row r="1182" spans="1:14" x14ac:dyDescent="0.2">
      <c r="A1182" t="s">
        <v>2919</v>
      </c>
      <c r="B1182" t="s">
        <v>1442</v>
      </c>
      <c r="C1182" t="s">
        <v>1443</v>
      </c>
      <c r="D1182" t="s">
        <v>1480</v>
      </c>
      <c r="E1182" t="s">
        <v>1445</v>
      </c>
      <c r="F1182" t="s">
        <v>1481</v>
      </c>
      <c r="G1182" t="s">
        <v>1447</v>
      </c>
      <c r="H1182" t="s">
        <v>1491</v>
      </c>
      <c r="I1182" t="s">
        <v>1449</v>
      </c>
      <c r="J1182" t="s">
        <v>1492</v>
      </c>
      <c r="K1182" t="s">
        <v>1451</v>
      </c>
      <c r="L1182" t="s">
        <v>1493</v>
      </c>
      <c r="M1182" t="s">
        <v>1452</v>
      </c>
      <c r="N1182" t="s">
        <v>1494</v>
      </c>
    </row>
    <row r="1183" spans="1:14" x14ac:dyDescent="0.2">
      <c r="A1183" t="s">
        <v>2920</v>
      </c>
      <c r="B1183" t="s">
        <v>1442</v>
      </c>
      <c r="C1183" t="s">
        <v>1443</v>
      </c>
      <c r="D1183" t="s">
        <v>1444</v>
      </c>
      <c r="E1183" t="s">
        <v>1445</v>
      </c>
      <c r="F1183" t="s">
        <v>1446</v>
      </c>
      <c r="G1183" t="s">
        <v>1447</v>
      </c>
      <c r="H1183" t="s">
        <v>1448</v>
      </c>
      <c r="I1183" t="s">
        <v>1449</v>
      </c>
      <c r="J1183" t="s">
        <v>1450</v>
      </c>
      <c r="K1183" t="s">
        <v>1451</v>
      </c>
      <c r="L1183" t="s">
        <v>1452</v>
      </c>
    </row>
    <row r="1184" spans="1:14" x14ac:dyDescent="0.2">
      <c r="A1184" t="s">
        <v>2921</v>
      </c>
      <c r="B1184" t="s">
        <v>1442</v>
      </c>
      <c r="C1184" t="s">
        <v>1443</v>
      </c>
      <c r="D1184" t="s">
        <v>1444</v>
      </c>
      <c r="E1184" t="s">
        <v>1445</v>
      </c>
      <c r="F1184" t="s">
        <v>1446</v>
      </c>
      <c r="G1184" t="s">
        <v>1447</v>
      </c>
      <c r="H1184" t="s">
        <v>1448</v>
      </c>
      <c r="I1184" t="s">
        <v>1449</v>
      </c>
      <c r="J1184" t="s">
        <v>1450</v>
      </c>
      <c r="K1184" t="s">
        <v>1451</v>
      </c>
      <c r="L1184" t="s">
        <v>1452</v>
      </c>
    </row>
    <row r="1185" spans="1:14" x14ac:dyDescent="0.2">
      <c r="A1185" t="s">
        <v>2922</v>
      </c>
      <c r="B1185" t="s">
        <v>1442</v>
      </c>
      <c r="C1185" t="s">
        <v>1443</v>
      </c>
      <c r="D1185" t="s">
        <v>1454</v>
      </c>
      <c r="E1185" t="s">
        <v>1445</v>
      </c>
      <c r="F1185" t="s">
        <v>1455</v>
      </c>
      <c r="G1185" t="s">
        <v>1447</v>
      </c>
      <c r="H1185" t="s">
        <v>1456</v>
      </c>
      <c r="I1185" t="s">
        <v>1449</v>
      </c>
      <c r="J1185" t="s">
        <v>1457</v>
      </c>
      <c r="K1185" t="s">
        <v>1451</v>
      </c>
      <c r="L1185" t="s">
        <v>1458</v>
      </c>
      <c r="M1185" t="s">
        <v>1452</v>
      </c>
      <c r="N1185" t="s">
        <v>1459</v>
      </c>
    </row>
    <row r="1186" spans="1:14" x14ac:dyDescent="0.2">
      <c r="A1186" t="s">
        <v>2923</v>
      </c>
      <c r="B1186" t="s">
        <v>1442</v>
      </c>
      <c r="C1186" t="s">
        <v>1443</v>
      </c>
      <c r="D1186" t="s">
        <v>1444</v>
      </c>
      <c r="E1186" t="s">
        <v>1445</v>
      </c>
      <c r="F1186" t="s">
        <v>1446</v>
      </c>
      <c r="G1186" t="s">
        <v>1447</v>
      </c>
      <c r="H1186" t="s">
        <v>1448</v>
      </c>
      <c r="I1186" t="s">
        <v>1449</v>
      </c>
      <c r="J1186" t="s">
        <v>1450</v>
      </c>
      <c r="K1186" t="s">
        <v>1451</v>
      </c>
      <c r="L1186" t="s">
        <v>1452</v>
      </c>
    </row>
    <row r="1187" spans="1:14" x14ac:dyDescent="0.2">
      <c r="A1187" t="s">
        <v>2924</v>
      </c>
      <c r="B1187" t="s">
        <v>1442</v>
      </c>
      <c r="C1187" t="s">
        <v>1443</v>
      </c>
      <c r="D1187" t="s">
        <v>1515</v>
      </c>
      <c r="E1187" t="s">
        <v>1445</v>
      </c>
      <c r="F1187" t="s">
        <v>1515</v>
      </c>
      <c r="G1187" t="s">
        <v>1447</v>
      </c>
      <c r="H1187" t="s">
        <v>1516</v>
      </c>
      <c r="I1187" t="s">
        <v>1449</v>
      </c>
      <c r="J1187" t="s">
        <v>1617</v>
      </c>
      <c r="K1187" t="s">
        <v>1451</v>
      </c>
      <c r="L1187" t="s">
        <v>1943</v>
      </c>
      <c r="M1187" t="s">
        <v>1452</v>
      </c>
    </row>
    <row r="1188" spans="1:14" x14ac:dyDescent="0.2">
      <c r="A1188" t="s">
        <v>2925</v>
      </c>
      <c r="B1188" t="s">
        <v>1442</v>
      </c>
      <c r="C1188" t="s">
        <v>1443</v>
      </c>
      <c r="D1188" t="s">
        <v>1480</v>
      </c>
      <c r="E1188" t="s">
        <v>1445</v>
      </c>
      <c r="F1188" t="s">
        <v>1481</v>
      </c>
      <c r="G1188" t="s">
        <v>1447</v>
      </c>
      <c r="H1188" t="s">
        <v>1491</v>
      </c>
      <c r="I1188" t="s">
        <v>1449</v>
      </c>
      <c r="J1188" t="s">
        <v>1492</v>
      </c>
      <c r="K1188" t="s">
        <v>1451</v>
      </c>
      <c r="L1188" t="s">
        <v>1493</v>
      </c>
      <c r="M1188" t="s">
        <v>1452</v>
      </c>
      <c r="N1188" t="s">
        <v>1876</v>
      </c>
    </row>
    <row r="1189" spans="1:14" x14ac:dyDescent="0.2">
      <c r="A1189" t="s">
        <v>2926</v>
      </c>
      <c r="B1189" t="s">
        <v>1442</v>
      </c>
      <c r="C1189" t="s">
        <v>1443</v>
      </c>
      <c r="D1189" t="s">
        <v>1634</v>
      </c>
      <c r="E1189" t="s">
        <v>1445</v>
      </c>
      <c r="F1189" t="s">
        <v>1635</v>
      </c>
      <c r="G1189" t="s">
        <v>1447</v>
      </c>
      <c r="H1189" t="s">
        <v>1636</v>
      </c>
      <c r="I1189" t="s">
        <v>1449</v>
      </c>
      <c r="J1189" t="s">
        <v>1451</v>
      </c>
      <c r="K1189" t="s">
        <v>1452</v>
      </c>
    </row>
    <row r="1190" spans="1:14" x14ac:dyDescent="0.2">
      <c r="A1190" t="s">
        <v>2927</v>
      </c>
      <c r="B1190" t="s">
        <v>1442</v>
      </c>
      <c r="C1190" t="s">
        <v>1443</v>
      </c>
      <c r="D1190" t="s">
        <v>1444</v>
      </c>
      <c r="E1190" t="s">
        <v>1445</v>
      </c>
      <c r="F1190" t="s">
        <v>1446</v>
      </c>
      <c r="G1190" t="s">
        <v>1447</v>
      </c>
      <c r="H1190" t="s">
        <v>1448</v>
      </c>
      <c r="I1190" t="s">
        <v>1449</v>
      </c>
      <c r="J1190" t="s">
        <v>1450</v>
      </c>
      <c r="K1190" t="s">
        <v>1451</v>
      </c>
      <c r="L1190" t="s">
        <v>1452</v>
      </c>
    </row>
    <row r="1191" spans="1:14" x14ac:dyDescent="0.2">
      <c r="A1191" t="s">
        <v>2928</v>
      </c>
      <c r="B1191" t="s">
        <v>1442</v>
      </c>
      <c r="C1191" t="s">
        <v>1443</v>
      </c>
      <c r="D1191" t="s">
        <v>1454</v>
      </c>
      <c r="E1191" t="s">
        <v>1445</v>
      </c>
      <c r="F1191" t="s">
        <v>1455</v>
      </c>
      <c r="G1191" t="s">
        <v>1447</v>
      </c>
      <c r="H1191" t="s">
        <v>1456</v>
      </c>
      <c r="I1191" t="s">
        <v>1449</v>
      </c>
      <c r="J1191" t="s">
        <v>1457</v>
      </c>
      <c r="K1191" t="s">
        <v>1451</v>
      </c>
      <c r="L1191" t="s">
        <v>1458</v>
      </c>
      <c r="M1191" t="s">
        <v>1452</v>
      </c>
    </row>
    <row r="1192" spans="1:14" x14ac:dyDescent="0.2">
      <c r="A1192" t="s">
        <v>2929</v>
      </c>
      <c r="B1192" t="s">
        <v>1442</v>
      </c>
      <c r="C1192" t="s">
        <v>1443</v>
      </c>
      <c r="D1192" t="s">
        <v>1515</v>
      </c>
      <c r="E1192" t="s">
        <v>1445</v>
      </c>
      <c r="F1192" t="s">
        <v>1515</v>
      </c>
      <c r="G1192" t="s">
        <v>1447</v>
      </c>
      <c r="H1192" t="s">
        <v>1516</v>
      </c>
      <c r="I1192" t="s">
        <v>1449</v>
      </c>
      <c r="J1192" t="s">
        <v>1617</v>
      </c>
      <c r="K1192" t="s">
        <v>1451</v>
      </c>
      <c r="L1192" t="s">
        <v>1943</v>
      </c>
      <c r="M1192" t="s">
        <v>1452</v>
      </c>
    </row>
    <row r="1193" spans="1:14" x14ac:dyDescent="0.2">
      <c r="A1193" t="s">
        <v>2930</v>
      </c>
      <c r="B1193" t="s">
        <v>1442</v>
      </c>
      <c r="C1193" t="s">
        <v>1443</v>
      </c>
      <c r="D1193" t="s">
        <v>1454</v>
      </c>
      <c r="E1193" t="s">
        <v>1445</v>
      </c>
      <c r="F1193" t="s">
        <v>1471</v>
      </c>
      <c r="G1193" t="s">
        <v>1447</v>
      </c>
      <c r="H1193" t="s">
        <v>1472</v>
      </c>
      <c r="I1193" t="s">
        <v>1449</v>
      </c>
      <c r="J1193" t="s">
        <v>1473</v>
      </c>
      <c r="K1193" t="s">
        <v>1451</v>
      </c>
      <c r="L1193" t="s">
        <v>1474</v>
      </c>
      <c r="M1193" t="s">
        <v>1452</v>
      </c>
    </row>
    <row r="1194" spans="1:14" x14ac:dyDescent="0.2">
      <c r="A1194" t="s">
        <v>2931</v>
      </c>
      <c r="B1194" t="s">
        <v>1442</v>
      </c>
      <c r="C1194" t="s">
        <v>1443</v>
      </c>
      <c r="D1194" t="s">
        <v>1454</v>
      </c>
      <c r="E1194" t="s">
        <v>1445</v>
      </c>
      <c r="F1194" t="s">
        <v>1471</v>
      </c>
      <c r="G1194" t="s">
        <v>1447</v>
      </c>
      <c r="H1194" t="s">
        <v>1472</v>
      </c>
      <c r="I1194" t="s">
        <v>1449</v>
      </c>
      <c r="J1194" t="s">
        <v>1473</v>
      </c>
      <c r="K1194" t="s">
        <v>1451</v>
      </c>
      <c r="L1194" t="s">
        <v>1474</v>
      </c>
      <c r="M1194" t="s">
        <v>1452</v>
      </c>
    </row>
    <row r="1195" spans="1:14" x14ac:dyDescent="0.2">
      <c r="A1195" t="s">
        <v>2932</v>
      </c>
      <c r="B1195" t="s">
        <v>1442</v>
      </c>
      <c r="C1195" t="s">
        <v>1443</v>
      </c>
      <c r="D1195" t="s">
        <v>1454</v>
      </c>
      <c r="E1195" t="s">
        <v>1445</v>
      </c>
      <c r="F1195" t="s">
        <v>1471</v>
      </c>
      <c r="G1195" t="s">
        <v>1447</v>
      </c>
      <c r="H1195" t="s">
        <v>1472</v>
      </c>
      <c r="I1195" t="s">
        <v>1449</v>
      </c>
      <c r="J1195" t="s">
        <v>1473</v>
      </c>
      <c r="K1195" t="s">
        <v>1451</v>
      </c>
      <c r="L1195" t="s">
        <v>1474</v>
      </c>
      <c r="M1195" t="s">
        <v>1452</v>
      </c>
    </row>
    <row r="1196" spans="1:14" x14ac:dyDescent="0.2">
      <c r="A1196" t="s">
        <v>2933</v>
      </c>
      <c r="B1196" t="s">
        <v>1442</v>
      </c>
      <c r="C1196" t="s">
        <v>1443</v>
      </c>
      <c r="D1196" t="s">
        <v>1634</v>
      </c>
      <c r="E1196" t="s">
        <v>1445</v>
      </c>
      <c r="F1196" t="s">
        <v>1635</v>
      </c>
      <c r="G1196" t="s">
        <v>1447</v>
      </c>
      <c r="H1196" t="s">
        <v>1636</v>
      </c>
      <c r="I1196" t="s">
        <v>1449</v>
      </c>
      <c r="J1196" t="s">
        <v>1451</v>
      </c>
      <c r="K1196" t="s">
        <v>1452</v>
      </c>
    </row>
    <row r="1197" spans="1:14" x14ac:dyDescent="0.2">
      <c r="A1197" t="s">
        <v>2934</v>
      </c>
      <c r="B1197" t="s">
        <v>1442</v>
      </c>
      <c r="C1197" t="s">
        <v>1443</v>
      </c>
      <c r="D1197" t="s">
        <v>1454</v>
      </c>
      <c r="E1197" t="s">
        <v>1445</v>
      </c>
      <c r="F1197" t="s">
        <v>1471</v>
      </c>
      <c r="G1197" t="s">
        <v>1447</v>
      </c>
      <c r="H1197" t="s">
        <v>1472</v>
      </c>
      <c r="I1197" t="s">
        <v>1449</v>
      </c>
      <c r="J1197" t="s">
        <v>1473</v>
      </c>
      <c r="K1197" t="s">
        <v>1451</v>
      </c>
      <c r="L1197" t="s">
        <v>1474</v>
      </c>
      <c r="M1197" t="s">
        <v>1452</v>
      </c>
    </row>
    <row r="1198" spans="1:14" x14ac:dyDescent="0.2">
      <c r="A1198" t="s">
        <v>2935</v>
      </c>
      <c r="B1198" t="s">
        <v>1442</v>
      </c>
      <c r="C1198" t="s">
        <v>1443</v>
      </c>
      <c r="D1198" t="s">
        <v>1444</v>
      </c>
      <c r="E1198" t="s">
        <v>1445</v>
      </c>
      <c r="F1198" t="s">
        <v>1446</v>
      </c>
      <c r="G1198" t="s">
        <v>1447</v>
      </c>
      <c r="H1198" t="s">
        <v>1448</v>
      </c>
      <c r="I1198" t="s">
        <v>1449</v>
      </c>
      <c r="J1198" t="s">
        <v>1450</v>
      </c>
      <c r="K1198" t="s">
        <v>1451</v>
      </c>
      <c r="L1198" t="s">
        <v>2049</v>
      </c>
      <c r="M1198" t="s">
        <v>1452</v>
      </c>
    </row>
    <row r="1199" spans="1:14" x14ac:dyDescent="0.2">
      <c r="A1199" t="s">
        <v>2936</v>
      </c>
      <c r="B1199" t="s">
        <v>1442</v>
      </c>
      <c r="C1199" t="s">
        <v>1443</v>
      </c>
      <c r="D1199" t="s">
        <v>1634</v>
      </c>
      <c r="E1199" t="s">
        <v>1445</v>
      </c>
      <c r="F1199" t="s">
        <v>1635</v>
      </c>
      <c r="G1199" t="s">
        <v>1447</v>
      </c>
      <c r="H1199" t="s">
        <v>1636</v>
      </c>
      <c r="I1199" t="s">
        <v>1449</v>
      </c>
      <c r="J1199" t="s">
        <v>1451</v>
      </c>
      <c r="K1199" t="s">
        <v>1452</v>
      </c>
    </row>
    <row r="1200" spans="1:14" x14ac:dyDescent="0.2">
      <c r="A1200" t="s">
        <v>2937</v>
      </c>
      <c r="B1200" t="s">
        <v>1442</v>
      </c>
      <c r="C1200" t="s">
        <v>1443</v>
      </c>
      <c r="D1200" t="s">
        <v>1454</v>
      </c>
      <c r="E1200" t="s">
        <v>1445</v>
      </c>
      <c r="F1200" t="s">
        <v>1471</v>
      </c>
      <c r="G1200" t="s">
        <v>1447</v>
      </c>
      <c r="H1200" t="s">
        <v>1472</v>
      </c>
      <c r="I1200" t="s">
        <v>1449</v>
      </c>
      <c r="J1200" t="s">
        <v>1473</v>
      </c>
      <c r="K1200" t="s">
        <v>1451</v>
      </c>
      <c r="L1200" t="s">
        <v>1474</v>
      </c>
      <c r="M1200" t="s">
        <v>1452</v>
      </c>
    </row>
    <row r="1201" spans="1:14" x14ac:dyDescent="0.2">
      <c r="A1201" t="s">
        <v>2938</v>
      </c>
      <c r="B1201" t="s">
        <v>1442</v>
      </c>
      <c r="C1201" t="s">
        <v>1443</v>
      </c>
      <c r="D1201" t="s">
        <v>1444</v>
      </c>
      <c r="E1201" t="s">
        <v>1445</v>
      </c>
      <c r="F1201" t="s">
        <v>1446</v>
      </c>
      <c r="G1201" t="s">
        <v>1447</v>
      </c>
      <c r="H1201" t="s">
        <v>1448</v>
      </c>
      <c r="I1201" t="s">
        <v>1449</v>
      </c>
      <c r="J1201" t="s">
        <v>1450</v>
      </c>
      <c r="K1201" t="s">
        <v>1451</v>
      </c>
      <c r="L1201" t="s">
        <v>1452</v>
      </c>
    </row>
    <row r="1202" spans="1:14" x14ac:dyDescent="0.2">
      <c r="A1202" t="s">
        <v>2939</v>
      </c>
      <c r="B1202" t="s">
        <v>1442</v>
      </c>
      <c r="C1202" t="s">
        <v>1443</v>
      </c>
      <c r="D1202" t="s">
        <v>1634</v>
      </c>
      <c r="E1202" t="s">
        <v>1445</v>
      </c>
      <c r="F1202" t="s">
        <v>1635</v>
      </c>
      <c r="G1202" t="s">
        <v>1447</v>
      </c>
      <c r="H1202" t="s">
        <v>1636</v>
      </c>
      <c r="I1202" t="s">
        <v>1449</v>
      </c>
      <c r="J1202" t="s">
        <v>1451</v>
      </c>
      <c r="K1202" t="s">
        <v>1452</v>
      </c>
    </row>
    <row r="1203" spans="1:14" x14ac:dyDescent="0.2">
      <c r="A1203" t="s">
        <v>2940</v>
      </c>
      <c r="B1203" t="s">
        <v>1442</v>
      </c>
      <c r="C1203" t="s">
        <v>1443</v>
      </c>
      <c r="D1203" t="s">
        <v>1480</v>
      </c>
      <c r="E1203" t="s">
        <v>1445</v>
      </c>
      <c r="F1203" t="s">
        <v>1481</v>
      </c>
      <c r="G1203" t="s">
        <v>1447</v>
      </c>
      <c r="H1203" t="s">
        <v>1482</v>
      </c>
      <c r="I1203" t="s">
        <v>1449</v>
      </c>
      <c r="J1203" t="s">
        <v>1483</v>
      </c>
      <c r="K1203" t="s">
        <v>1451</v>
      </c>
      <c r="L1203" t="s">
        <v>1484</v>
      </c>
      <c r="M1203" t="s">
        <v>1452</v>
      </c>
    </row>
    <row r="1204" spans="1:14" x14ac:dyDescent="0.2">
      <c r="A1204" t="s">
        <v>2941</v>
      </c>
      <c r="B1204" t="s">
        <v>1442</v>
      </c>
      <c r="C1204" t="s">
        <v>1443</v>
      </c>
      <c r="D1204" t="s">
        <v>1515</v>
      </c>
      <c r="E1204" t="s">
        <v>1445</v>
      </c>
      <c r="F1204" t="s">
        <v>1515</v>
      </c>
      <c r="G1204" t="s">
        <v>1447</v>
      </c>
      <c r="H1204" t="s">
        <v>1516</v>
      </c>
      <c r="I1204" t="s">
        <v>1449</v>
      </c>
      <c r="J1204" t="s">
        <v>1617</v>
      </c>
      <c r="K1204" t="s">
        <v>1451</v>
      </c>
      <c r="L1204" t="s">
        <v>1943</v>
      </c>
      <c r="M1204" t="s">
        <v>1452</v>
      </c>
    </row>
    <row r="1205" spans="1:14" x14ac:dyDescent="0.2">
      <c r="A1205" t="s">
        <v>2942</v>
      </c>
      <c r="B1205" t="s">
        <v>1442</v>
      </c>
      <c r="C1205" t="s">
        <v>1443</v>
      </c>
      <c r="D1205" t="s">
        <v>1454</v>
      </c>
      <c r="E1205" t="s">
        <v>1445</v>
      </c>
      <c r="F1205" t="s">
        <v>1471</v>
      </c>
      <c r="G1205" t="s">
        <v>1447</v>
      </c>
      <c r="H1205" t="s">
        <v>1472</v>
      </c>
      <c r="I1205" t="s">
        <v>1449</v>
      </c>
      <c r="J1205" t="s">
        <v>1473</v>
      </c>
      <c r="K1205" t="s">
        <v>1451</v>
      </c>
      <c r="L1205" t="s">
        <v>1474</v>
      </c>
      <c r="M1205" t="s">
        <v>1452</v>
      </c>
    </row>
    <row r="1206" spans="1:14" x14ac:dyDescent="0.2">
      <c r="A1206" t="s">
        <v>2943</v>
      </c>
      <c r="B1206" t="s">
        <v>1442</v>
      </c>
      <c r="C1206" t="s">
        <v>1443</v>
      </c>
      <c r="D1206" t="s">
        <v>1454</v>
      </c>
      <c r="E1206" t="s">
        <v>1445</v>
      </c>
      <c r="F1206" t="s">
        <v>1471</v>
      </c>
      <c r="G1206" t="s">
        <v>1447</v>
      </c>
      <c r="H1206" t="s">
        <v>1472</v>
      </c>
      <c r="I1206" t="s">
        <v>1449</v>
      </c>
      <c r="J1206" t="s">
        <v>1473</v>
      </c>
      <c r="K1206" t="s">
        <v>1451</v>
      </c>
      <c r="L1206" t="s">
        <v>1474</v>
      </c>
      <c r="M1206" t="s">
        <v>1452</v>
      </c>
    </row>
    <row r="1207" spans="1:14" x14ac:dyDescent="0.2">
      <c r="A1207" t="s">
        <v>2944</v>
      </c>
      <c r="B1207" t="s">
        <v>1442</v>
      </c>
      <c r="C1207" t="s">
        <v>1443</v>
      </c>
      <c r="D1207" t="s">
        <v>1444</v>
      </c>
      <c r="E1207" t="s">
        <v>1445</v>
      </c>
      <c r="F1207" t="s">
        <v>1446</v>
      </c>
      <c r="G1207" t="s">
        <v>1447</v>
      </c>
      <c r="H1207" t="s">
        <v>1448</v>
      </c>
      <c r="I1207" t="s">
        <v>1449</v>
      </c>
      <c r="J1207" t="s">
        <v>1450</v>
      </c>
      <c r="K1207" t="s">
        <v>1451</v>
      </c>
      <c r="L1207" t="s">
        <v>1452</v>
      </c>
    </row>
    <row r="1208" spans="1:14" x14ac:dyDescent="0.2">
      <c r="A1208" t="s">
        <v>2945</v>
      </c>
      <c r="B1208" t="s">
        <v>1442</v>
      </c>
      <c r="C1208" t="s">
        <v>1443</v>
      </c>
      <c r="D1208" t="s">
        <v>1444</v>
      </c>
      <c r="E1208" t="s">
        <v>1445</v>
      </c>
      <c r="F1208" t="s">
        <v>1446</v>
      </c>
      <c r="G1208" t="s">
        <v>1447</v>
      </c>
      <c r="H1208" t="s">
        <v>1448</v>
      </c>
      <c r="I1208" t="s">
        <v>1449</v>
      </c>
      <c r="J1208" t="s">
        <v>1450</v>
      </c>
      <c r="K1208" t="s">
        <v>1451</v>
      </c>
      <c r="L1208" t="s">
        <v>1452</v>
      </c>
    </row>
    <row r="1209" spans="1:14" x14ac:dyDescent="0.2">
      <c r="A1209" t="s">
        <v>2946</v>
      </c>
      <c r="B1209" t="s">
        <v>1442</v>
      </c>
      <c r="C1209" t="s">
        <v>1443</v>
      </c>
      <c r="D1209" t="s">
        <v>1444</v>
      </c>
      <c r="E1209" t="s">
        <v>1445</v>
      </c>
      <c r="F1209" t="s">
        <v>1446</v>
      </c>
      <c r="G1209" t="s">
        <v>1447</v>
      </c>
      <c r="H1209" t="s">
        <v>1585</v>
      </c>
      <c r="I1209" t="s">
        <v>1449</v>
      </c>
      <c r="J1209" t="s">
        <v>1586</v>
      </c>
      <c r="K1209" t="s">
        <v>1451</v>
      </c>
      <c r="L1209" t="s">
        <v>1625</v>
      </c>
      <c r="M1209" t="s">
        <v>1452</v>
      </c>
    </row>
    <row r="1210" spans="1:14" x14ac:dyDescent="0.2">
      <c r="A1210" t="s">
        <v>2947</v>
      </c>
      <c r="B1210" t="s">
        <v>1442</v>
      </c>
      <c r="C1210" t="s">
        <v>1443</v>
      </c>
      <c r="D1210" t="s">
        <v>1444</v>
      </c>
      <c r="E1210" t="s">
        <v>1445</v>
      </c>
      <c r="F1210" t="s">
        <v>1549</v>
      </c>
      <c r="G1210" t="s">
        <v>1447</v>
      </c>
      <c r="H1210" t="s">
        <v>2420</v>
      </c>
      <c r="I1210" t="s">
        <v>1449</v>
      </c>
      <c r="J1210" t="s">
        <v>2421</v>
      </c>
      <c r="K1210" t="s">
        <v>1451</v>
      </c>
      <c r="L1210" t="s">
        <v>2422</v>
      </c>
      <c r="M1210" t="s">
        <v>1452</v>
      </c>
    </row>
    <row r="1211" spans="1:14" x14ac:dyDescent="0.2">
      <c r="A1211" t="s">
        <v>2948</v>
      </c>
      <c r="B1211" t="s">
        <v>1442</v>
      </c>
      <c r="C1211" t="s">
        <v>1443</v>
      </c>
      <c r="D1211" t="s">
        <v>1454</v>
      </c>
      <c r="E1211" t="s">
        <v>1445</v>
      </c>
      <c r="F1211" t="s">
        <v>1471</v>
      </c>
      <c r="G1211" t="s">
        <v>1447</v>
      </c>
      <c r="H1211" t="s">
        <v>1472</v>
      </c>
      <c r="I1211" t="s">
        <v>1449</v>
      </c>
      <c r="J1211" t="s">
        <v>1473</v>
      </c>
      <c r="K1211" t="s">
        <v>1451</v>
      </c>
      <c r="L1211" t="s">
        <v>1474</v>
      </c>
      <c r="M1211" t="s">
        <v>1452</v>
      </c>
    </row>
    <row r="1212" spans="1:14" x14ac:dyDescent="0.2">
      <c r="A1212" t="s">
        <v>2949</v>
      </c>
      <c r="B1212" t="s">
        <v>1442</v>
      </c>
      <c r="C1212" t="s">
        <v>1443</v>
      </c>
      <c r="D1212" t="s">
        <v>1444</v>
      </c>
      <c r="E1212" t="s">
        <v>1445</v>
      </c>
      <c r="F1212" t="s">
        <v>1446</v>
      </c>
      <c r="G1212" t="s">
        <v>1447</v>
      </c>
      <c r="H1212" t="s">
        <v>1448</v>
      </c>
      <c r="I1212" t="s">
        <v>1449</v>
      </c>
      <c r="J1212" t="s">
        <v>1450</v>
      </c>
      <c r="K1212" t="s">
        <v>1451</v>
      </c>
      <c r="L1212" t="s">
        <v>1452</v>
      </c>
    </row>
    <row r="1213" spans="1:14" x14ac:dyDescent="0.2">
      <c r="A1213" t="s">
        <v>2950</v>
      </c>
      <c r="B1213" t="s">
        <v>1442</v>
      </c>
      <c r="C1213" t="s">
        <v>1443</v>
      </c>
      <c r="D1213" t="s">
        <v>1480</v>
      </c>
      <c r="E1213" t="s">
        <v>1445</v>
      </c>
      <c r="F1213" t="s">
        <v>1481</v>
      </c>
      <c r="G1213" t="s">
        <v>1447</v>
      </c>
      <c r="H1213" t="s">
        <v>1491</v>
      </c>
      <c r="I1213" t="s">
        <v>1449</v>
      </c>
      <c r="J1213" t="s">
        <v>1492</v>
      </c>
      <c r="K1213" t="s">
        <v>1451</v>
      </c>
      <c r="L1213" t="s">
        <v>1493</v>
      </c>
      <c r="M1213" t="s">
        <v>1452</v>
      </c>
      <c r="N1213" t="s">
        <v>1499</v>
      </c>
    </row>
    <row r="1214" spans="1:14" x14ac:dyDescent="0.2">
      <c r="A1214" t="s">
        <v>2951</v>
      </c>
      <c r="B1214" t="s">
        <v>1442</v>
      </c>
      <c r="C1214" t="s">
        <v>1443</v>
      </c>
      <c r="D1214" t="s">
        <v>1444</v>
      </c>
      <c r="E1214" t="s">
        <v>1445</v>
      </c>
      <c r="F1214" t="s">
        <v>1446</v>
      </c>
      <c r="G1214" t="s">
        <v>1447</v>
      </c>
      <c r="H1214" t="s">
        <v>1448</v>
      </c>
      <c r="I1214" t="s">
        <v>1449</v>
      </c>
      <c r="J1214" t="s">
        <v>1450</v>
      </c>
      <c r="K1214" t="s">
        <v>1451</v>
      </c>
      <c r="L1214" t="s">
        <v>1452</v>
      </c>
    </row>
    <row r="1215" spans="1:14" x14ac:dyDescent="0.2">
      <c r="A1215" t="s">
        <v>2952</v>
      </c>
      <c r="B1215" t="s">
        <v>1442</v>
      </c>
      <c r="C1215" t="s">
        <v>1443</v>
      </c>
      <c r="D1215" t="s">
        <v>1444</v>
      </c>
      <c r="E1215" t="s">
        <v>1445</v>
      </c>
      <c r="F1215" t="s">
        <v>1446</v>
      </c>
      <c r="G1215" t="s">
        <v>1447</v>
      </c>
      <c r="H1215" t="s">
        <v>1448</v>
      </c>
      <c r="I1215" t="s">
        <v>1449</v>
      </c>
      <c r="J1215" t="s">
        <v>1450</v>
      </c>
      <c r="K1215" t="s">
        <v>1451</v>
      </c>
      <c r="L1215" t="s">
        <v>1452</v>
      </c>
    </row>
    <row r="1216" spans="1:14" x14ac:dyDescent="0.2">
      <c r="A1216" t="s">
        <v>2953</v>
      </c>
      <c r="B1216" t="s">
        <v>1442</v>
      </c>
      <c r="C1216" t="s">
        <v>1443</v>
      </c>
      <c r="D1216" t="s">
        <v>1454</v>
      </c>
      <c r="E1216" t="s">
        <v>1445</v>
      </c>
      <c r="F1216" t="s">
        <v>1455</v>
      </c>
      <c r="G1216" t="s">
        <v>1447</v>
      </c>
      <c r="H1216" t="s">
        <v>1456</v>
      </c>
      <c r="I1216" t="s">
        <v>1449</v>
      </c>
      <c r="J1216" t="s">
        <v>1457</v>
      </c>
      <c r="K1216" t="s">
        <v>1451</v>
      </c>
      <c r="L1216" t="s">
        <v>1458</v>
      </c>
      <c r="M1216" t="s">
        <v>1452</v>
      </c>
      <c r="N1216" t="s">
        <v>1459</v>
      </c>
    </row>
    <row r="1217" spans="1:14" x14ac:dyDescent="0.2">
      <c r="A1217" t="s">
        <v>2954</v>
      </c>
      <c r="B1217" t="s">
        <v>1442</v>
      </c>
      <c r="C1217" t="s">
        <v>1443</v>
      </c>
      <c r="D1217" t="s">
        <v>1465</v>
      </c>
      <c r="E1217" t="s">
        <v>1445</v>
      </c>
      <c r="F1217" t="s">
        <v>1466</v>
      </c>
      <c r="G1217" t="s">
        <v>1447</v>
      </c>
      <c r="H1217" t="s">
        <v>1467</v>
      </c>
      <c r="I1217" t="s">
        <v>1449</v>
      </c>
      <c r="J1217" t="s">
        <v>1468</v>
      </c>
      <c r="K1217" t="s">
        <v>1451</v>
      </c>
      <c r="L1217" t="s">
        <v>1469</v>
      </c>
      <c r="M1217" t="s">
        <v>1452</v>
      </c>
    </row>
    <row r="1218" spans="1:14" x14ac:dyDescent="0.2">
      <c r="A1218" t="s">
        <v>2955</v>
      </c>
      <c r="B1218" t="s">
        <v>1442</v>
      </c>
      <c r="C1218" t="s">
        <v>1443</v>
      </c>
      <c r="D1218" t="s">
        <v>1444</v>
      </c>
      <c r="E1218" t="s">
        <v>1445</v>
      </c>
      <c r="F1218" t="s">
        <v>1446</v>
      </c>
      <c r="G1218" t="s">
        <v>1447</v>
      </c>
      <c r="H1218" t="s">
        <v>1619</v>
      </c>
      <c r="I1218" t="s">
        <v>1449</v>
      </c>
      <c r="J1218" t="s">
        <v>1620</v>
      </c>
      <c r="K1218" t="s">
        <v>1451</v>
      </c>
      <c r="L1218" t="s">
        <v>1621</v>
      </c>
      <c r="M1218" t="s">
        <v>1452</v>
      </c>
    </row>
    <row r="1219" spans="1:14" x14ac:dyDescent="0.2">
      <c r="A1219" t="s">
        <v>2956</v>
      </c>
      <c r="B1219" t="s">
        <v>1442</v>
      </c>
      <c r="C1219" t="s">
        <v>1443</v>
      </c>
      <c r="D1219" t="s">
        <v>1634</v>
      </c>
      <c r="E1219" t="s">
        <v>1445</v>
      </c>
      <c r="F1219" t="s">
        <v>1635</v>
      </c>
      <c r="G1219" t="s">
        <v>1447</v>
      </c>
      <c r="H1219" t="s">
        <v>1636</v>
      </c>
      <c r="I1219" t="s">
        <v>1449</v>
      </c>
      <c r="J1219" t="s">
        <v>1451</v>
      </c>
      <c r="K1219" t="s">
        <v>1452</v>
      </c>
    </row>
    <row r="1220" spans="1:14" x14ac:dyDescent="0.2">
      <c r="A1220" t="s">
        <v>2957</v>
      </c>
      <c r="B1220" t="s">
        <v>1442</v>
      </c>
      <c r="C1220" t="s">
        <v>1443</v>
      </c>
      <c r="D1220" t="s">
        <v>1634</v>
      </c>
      <c r="E1220" t="s">
        <v>1445</v>
      </c>
      <c r="F1220" t="s">
        <v>1635</v>
      </c>
      <c r="G1220" t="s">
        <v>1447</v>
      </c>
      <c r="H1220" t="s">
        <v>1636</v>
      </c>
      <c r="I1220" t="s">
        <v>1449</v>
      </c>
      <c r="J1220" t="s">
        <v>1451</v>
      </c>
      <c r="K1220" t="s">
        <v>1452</v>
      </c>
    </row>
    <row r="1221" spans="1:14" x14ac:dyDescent="0.2">
      <c r="A1221" t="s">
        <v>2958</v>
      </c>
      <c r="B1221" t="s">
        <v>1442</v>
      </c>
      <c r="C1221" t="s">
        <v>1443</v>
      </c>
      <c r="D1221" t="s">
        <v>1634</v>
      </c>
      <c r="E1221" t="s">
        <v>1445</v>
      </c>
      <c r="F1221" t="s">
        <v>1635</v>
      </c>
      <c r="G1221" t="s">
        <v>1447</v>
      </c>
      <c r="H1221" t="s">
        <v>1636</v>
      </c>
      <c r="I1221" t="s">
        <v>1449</v>
      </c>
      <c r="J1221" t="s">
        <v>1451</v>
      </c>
      <c r="K1221" t="s">
        <v>1452</v>
      </c>
    </row>
    <row r="1222" spans="1:14" x14ac:dyDescent="0.2">
      <c r="A1222" t="s">
        <v>2959</v>
      </c>
      <c r="B1222" t="s">
        <v>1442</v>
      </c>
      <c r="C1222" t="s">
        <v>1443</v>
      </c>
      <c r="D1222" t="s">
        <v>1454</v>
      </c>
      <c r="E1222" t="s">
        <v>1445</v>
      </c>
      <c r="F1222" t="s">
        <v>1471</v>
      </c>
      <c r="G1222" t="s">
        <v>1447</v>
      </c>
      <c r="H1222" t="s">
        <v>1472</v>
      </c>
      <c r="I1222" t="s">
        <v>1449</v>
      </c>
      <c r="J1222" t="s">
        <v>1473</v>
      </c>
      <c r="K1222" t="s">
        <v>1451</v>
      </c>
      <c r="L1222" t="s">
        <v>1474</v>
      </c>
      <c r="M1222" t="s">
        <v>1452</v>
      </c>
    </row>
    <row r="1223" spans="1:14" x14ac:dyDescent="0.2">
      <c r="A1223" t="s">
        <v>2960</v>
      </c>
      <c r="B1223" t="s">
        <v>1442</v>
      </c>
      <c r="C1223" t="s">
        <v>1443</v>
      </c>
      <c r="D1223" t="s">
        <v>1634</v>
      </c>
      <c r="E1223" t="s">
        <v>1445</v>
      </c>
      <c r="F1223" t="s">
        <v>1635</v>
      </c>
      <c r="G1223" t="s">
        <v>1447</v>
      </c>
      <c r="H1223" t="s">
        <v>1636</v>
      </c>
      <c r="I1223" t="s">
        <v>1449</v>
      </c>
      <c r="J1223" t="s">
        <v>1451</v>
      </c>
      <c r="K1223" t="s">
        <v>1452</v>
      </c>
    </row>
    <row r="1224" spans="1:14" x14ac:dyDescent="0.2">
      <c r="A1224" t="s">
        <v>2961</v>
      </c>
      <c r="B1224" t="s">
        <v>1442</v>
      </c>
      <c r="C1224" t="s">
        <v>1443</v>
      </c>
      <c r="D1224" t="s">
        <v>1454</v>
      </c>
      <c r="E1224" t="s">
        <v>1445</v>
      </c>
      <c r="F1224" t="s">
        <v>1471</v>
      </c>
      <c r="G1224" t="s">
        <v>1447</v>
      </c>
      <c r="H1224" t="s">
        <v>1472</v>
      </c>
      <c r="I1224" t="s">
        <v>1449</v>
      </c>
      <c r="J1224" t="s">
        <v>1473</v>
      </c>
      <c r="K1224" t="s">
        <v>1451</v>
      </c>
      <c r="L1224" t="s">
        <v>1474</v>
      </c>
      <c r="M1224" t="s">
        <v>1452</v>
      </c>
    </row>
    <row r="1225" spans="1:14" x14ac:dyDescent="0.2">
      <c r="A1225" t="s">
        <v>2962</v>
      </c>
      <c r="B1225" t="s">
        <v>1442</v>
      </c>
      <c r="C1225" t="s">
        <v>1443</v>
      </c>
      <c r="D1225" t="s">
        <v>1454</v>
      </c>
      <c r="E1225" t="s">
        <v>1445</v>
      </c>
      <c r="F1225" t="s">
        <v>1471</v>
      </c>
      <c r="G1225" t="s">
        <v>1447</v>
      </c>
      <c r="H1225" t="s">
        <v>1472</v>
      </c>
      <c r="I1225" t="s">
        <v>1449</v>
      </c>
      <c r="J1225" t="s">
        <v>1473</v>
      </c>
      <c r="K1225" t="s">
        <v>1451</v>
      </c>
      <c r="L1225" t="s">
        <v>1474</v>
      </c>
      <c r="M1225" t="s">
        <v>1452</v>
      </c>
    </row>
    <row r="1226" spans="1:14" x14ac:dyDescent="0.2">
      <c r="A1226" t="s">
        <v>2963</v>
      </c>
      <c r="B1226" t="s">
        <v>1442</v>
      </c>
      <c r="C1226" t="s">
        <v>1443</v>
      </c>
      <c r="D1226" t="s">
        <v>1444</v>
      </c>
      <c r="E1226" t="s">
        <v>1445</v>
      </c>
      <c r="F1226" t="s">
        <v>1549</v>
      </c>
      <c r="G1226" t="s">
        <v>1447</v>
      </c>
      <c r="H1226" t="s">
        <v>1556</v>
      </c>
      <c r="I1226" t="s">
        <v>1449</v>
      </c>
      <c r="J1226" t="s">
        <v>1557</v>
      </c>
      <c r="K1226" t="s">
        <v>1451</v>
      </c>
      <c r="L1226" t="s">
        <v>1452</v>
      </c>
    </row>
    <row r="1227" spans="1:14" x14ac:dyDescent="0.2">
      <c r="A1227" t="s">
        <v>2964</v>
      </c>
      <c r="B1227" t="s">
        <v>1442</v>
      </c>
      <c r="C1227" t="s">
        <v>1443</v>
      </c>
      <c r="D1227" t="s">
        <v>1444</v>
      </c>
      <c r="E1227" t="s">
        <v>1445</v>
      </c>
      <c r="F1227" t="s">
        <v>1446</v>
      </c>
      <c r="G1227" t="s">
        <v>1447</v>
      </c>
      <c r="H1227" t="s">
        <v>1448</v>
      </c>
      <c r="I1227" t="s">
        <v>1449</v>
      </c>
      <c r="J1227" t="s">
        <v>1450</v>
      </c>
      <c r="K1227" t="s">
        <v>1451</v>
      </c>
      <c r="L1227" t="s">
        <v>1452</v>
      </c>
    </row>
    <row r="1228" spans="1:14" x14ac:dyDescent="0.2">
      <c r="A1228" t="s">
        <v>2965</v>
      </c>
      <c r="B1228" t="s">
        <v>1442</v>
      </c>
      <c r="C1228" t="s">
        <v>1443</v>
      </c>
      <c r="D1228" t="s">
        <v>1480</v>
      </c>
      <c r="E1228" t="s">
        <v>1445</v>
      </c>
      <c r="F1228" t="s">
        <v>1481</v>
      </c>
      <c r="G1228" t="s">
        <v>1447</v>
      </c>
      <c r="H1228" t="s">
        <v>1491</v>
      </c>
      <c r="I1228" t="s">
        <v>1449</v>
      </c>
      <c r="J1228" t="s">
        <v>1492</v>
      </c>
      <c r="K1228" t="s">
        <v>1451</v>
      </c>
      <c r="L1228" t="s">
        <v>1493</v>
      </c>
      <c r="M1228" t="s">
        <v>1452</v>
      </c>
      <c r="N1228" t="s">
        <v>1499</v>
      </c>
    </row>
    <row r="1229" spans="1:14" x14ac:dyDescent="0.2">
      <c r="A1229" t="s">
        <v>2966</v>
      </c>
      <c r="B1229" t="s">
        <v>1442</v>
      </c>
      <c r="C1229" t="s">
        <v>1443</v>
      </c>
      <c r="D1229" t="s">
        <v>1454</v>
      </c>
      <c r="E1229" t="s">
        <v>1445</v>
      </c>
      <c r="F1229" t="s">
        <v>1471</v>
      </c>
      <c r="G1229" t="s">
        <v>1447</v>
      </c>
      <c r="H1229" t="s">
        <v>1472</v>
      </c>
      <c r="I1229" t="s">
        <v>1449</v>
      </c>
      <c r="J1229" t="s">
        <v>1473</v>
      </c>
      <c r="K1229" t="s">
        <v>1451</v>
      </c>
      <c r="L1229" t="s">
        <v>1474</v>
      </c>
      <c r="M1229" t="s">
        <v>1452</v>
      </c>
    </row>
    <row r="1230" spans="1:14" x14ac:dyDescent="0.2">
      <c r="A1230" t="s">
        <v>2967</v>
      </c>
      <c r="B1230" t="s">
        <v>1442</v>
      </c>
      <c r="C1230" t="s">
        <v>1443</v>
      </c>
      <c r="D1230" t="s">
        <v>1444</v>
      </c>
      <c r="E1230" t="s">
        <v>1445</v>
      </c>
      <c r="F1230" t="s">
        <v>1446</v>
      </c>
      <c r="G1230" t="s">
        <v>1447</v>
      </c>
      <c r="H1230" t="s">
        <v>1585</v>
      </c>
      <c r="I1230" t="s">
        <v>1449</v>
      </c>
      <c r="J1230" t="s">
        <v>1586</v>
      </c>
      <c r="K1230" t="s">
        <v>1451</v>
      </c>
      <c r="L1230" t="s">
        <v>1648</v>
      </c>
      <c r="M1230" t="s">
        <v>1452</v>
      </c>
    </row>
    <row r="1231" spans="1:14" x14ac:dyDescent="0.2">
      <c r="A1231" t="s">
        <v>2968</v>
      </c>
      <c r="B1231" t="s">
        <v>1442</v>
      </c>
      <c r="C1231" t="s">
        <v>1443</v>
      </c>
      <c r="D1231" t="s">
        <v>1444</v>
      </c>
      <c r="E1231" t="s">
        <v>1445</v>
      </c>
      <c r="F1231" t="s">
        <v>1446</v>
      </c>
      <c r="G1231" t="s">
        <v>1447</v>
      </c>
      <c r="H1231" t="s">
        <v>1448</v>
      </c>
      <c r="I1231" t="s">
        <v>1449</v>
      </c>
      <c r="J1231" t="s">
        <v>1450</v>
      </c>
      <c r="K1231" t="s">
        <v>1451</v>
      </c>
      <c r="L1231" t="s">
        <v>1452</v>
      </c>
    </row>
    <row r="1232" spans="1:14" x14ac:dyDescent="0.2">
      <c r="A1232" t="s">
        <v>2969</v>
      </c>
      <c r="B1232" t="s">
        <v>1442</v>
      </c>
      <c r="C1232" t="s">
        <v>1443</v>
      </c>
      <c r="D1232" t="s">
        <v>1444</v>
      </c>
      <c r="E1232" t="s">
        <v>1445</v>
      </c>
      <c r="F1232" t="s">
        <v>1446</v>
      </c>
      <c r="G1232" t="s">
        <v>1447</v>
      </c>
      <c r="H1232" t="s">
        <v>1448</v>
      </c>
      <c r="I1232" t="s">
        <v>1449</v>
      </c>
      <c r="J1232" t="s">
        <v>1450</v>
      </c>
      <c r="K1232" t="s">
        <v>1451</v>
      </c>
      <c r="L1232" t="s">
        <v>1452</v>
      </c>
    </row>
    <row r="1233" spans="1:13" x14ac:dyDescent="0.2">
      <c r="A1233" t="s">
        <v>2970</v>
      </c>
      <c r="B1233" t="s">
        <v>1442</v>
      </c>
      <c r="C1233" t="s">
        <v>1443</v>
      </c>
      <c r="D1233" t="s">
        <v>1454</v>
      </c>
      <c r="E1233" t="s">
        <v>1445</v>
      </c>
      <c r="F1233" t="s">
        <v>1471</v>
      </c>
      <c r="G1233" t="s">
        <v>1447</v>
      </c>
      <c r="H1233" t="s">
        <v>1472</v>
      </c>
      <c r="I1233" t="s">
        <v>1449</v>
      </c>
      <c r="J1233" t="s">
        <v>1473</v>
      </c>
      <c r="K1233" t="s">
        <v>1451</v>
      </c>
      <c r="L1233" t="s">
        <v>1474</v>
      </c>
      <c r="M1233" t="s">
        <v>1452</v>
      </c>
    </row>
    <row r="1234" spans="1:13" x14ac:dyDescent="0.2">
      <c r="A1234" t="s">
        <v>2971</v>
      </c>
      <c r="B1234" t="s">
        <v>1442</v>
      </c>
      <c r="C1234" t="s">
        <v>1443</v>
      </c>
      <c r="D1234" t="s">
        <v>1515</v>
      </c>
      <c r="E1234" t="s">
        <v>1445</v>
      </c>
      <c r="F1234" t="s">
        <v>1515</v>
      </c>
      <c r="G1234" t="s">
        <v>1447</v>
      </c>
      <c r="H1234" t="s">
        <v>1516</v>
      </c>
      <c r="I1234" t="s">
        <v>1449</v>
      </c>
      <c r="J1234" t="s">
        <v>1617</v>
      </c>
      <c r="K1234" t="s">
        <v>1451</v>
      </c>
      <c r="L1234" t="s">
        <v>1452</v>
      </c>
    </row>
    <row r="1235" spans="1:13" x14ac:dyDescent="0.2">
      <c r="A1235" t="s">
        <v>2972</v>
      </c>
      <c r="B1235" t="s">
        <v>1442</v>
      </c>
      <c r="C1235" t="s">
        <v>1443</v>
      </c>
      <c r="D1235" t="s">
        <v>1444</v>
      </c>
      <c r="E1235" t="s">
        <v>1445</v>
      </c>
      <c r="F1235" t="s">
        <v>1446</v>
      </c>
      <c r="G1235" t="s">
        <v>1447</v>
      </c>
      <c r="H1235" t="s">
        <v>1448</v>
      </c>
      <c r="I1235" t="s">
        <v>1449</v>
      </c>
      <c r="J1235" t="s">
        <v>1450</v>
      </c>
      <c r="K1235" t="s">
        <v>1451</v>
      </c>
      <c r="L1235" t="s">
        <v>1452</v>
      </c>
    </row>
    <row r="1236" spans="1:13" x14ac:dyDescent="0.2">
      <c r="A1236" t="s">
        <v>2973</v>
      </c>
      <c r="B1236" t="s">
        <v>1442</v>
      </c>
      <c r="C1236" t="s">
        <v>1443</v>
      </c>
      <c r="D1236" t="s">
        <v>1444</v>
      </c>
      <c r="E1236" t="s">
        <v>1445</v>
      </c>
      <c r="F1236" t="s">
        <v>1446</v>
      </c>
      <c r="G1236" t="s">
        <v>1447</v>
      </c>
      <c r="H1236" t="s">
        <v>1585</v>
      </c>
      <c r="I1236" t="s">
        <v>1449</v>
      </c>
      <c r="J1236" t="s">
        <v>1586</v>
      </c>
      <c r="K1236" t="s">
        <v>1451</v>
      </c>
      <c r="L1236" t="s">
        <v>1452</v>
      </c>
    </row>
    <row r="1237" spans="1:13" x14ac:dyDescent="0.2">
      <c r="A1237" t="s">
        <v>2974</v>
      </c>
      <c r="B1237" t="s">
        <v>1442</v>
      </c>
      <c r="C1237" t="s">
        <v>1443</v>
      </c>
      <c r="D1237" t="s">
        <v>1634</v>
      </c>
      <c r="E1237" t="s">
        <v>1445</v>
      </c>
      <c r="F1237" t="s">
        <v>1635</v>
      </c>
      <c r="G1237" t="s">
        <v>1447</v>
      </c>
      <c r="H1237" t="s">
        <v>1636</v>
      </c>
      <c r="I1237" t="s">
        <v>1449</v>
      </c>
      <c r="J1237" t="s">
        <v>1451</v>
      </c>
      <c r="K1237" t="s">
        <v>1452</v>
      </c>
    </row>
    <row r="1238" spans="1:13" x14ac:dyDescent="0.2">
      <c r="A1238" t="s">
        <v>2975</v>
      </c>
      <c r="B1238" t="s">
        <v>1442</v>
      </c>
      <c r="C1238" t="s">
        <v>1443</v>
      </c>
      <c r="D1238" t="s">
        <v>1444</v>
      </c>
      <c r="E1238" t="s">
        <v>1445</v>
      </c>
      <c r="F1238" t="s">
        <v>1446</v>
      </c>
      <c r="G1238" t="s">
        <v>1447</v>
      </c>
      <c r="H1238" t="s">
        <v>1448</v>
      </c>
      <c r="I1238" t="s">
        <v>1449</v>
      </c>
      <c r="J1238" t="s">
        <v>1450</v>
      </c>
      <c r="K1238" t="s">
        <v>1451</v>
      </c>
      <c r="L1238" t="s">
        <v>1452</v>
      </c>
    </row>
    <row r="1239" spans="1:13" x14ac:dyDescent="0.2">
      <c r="A1239" t="s">
        <v>2976</v>
      </c>
      <c r="B1239" t="s">
        <v>1442</v>
      </c>
      <c r="C1239" t="s">
        <v>1443</v>
      </c>
      <c r="D1239" t="s">
        <v>1515</v>
      </c>
      <c r="E1239" t="s">
        <v>1445</v>
      </c>
      <c r="F1239" t="s">
        <v>1515</v>
      </c>
      <c r="G1239" t="s">
        <v>1447</v>
      </c>
      <c r="H1239" t="s">
        <v>1516</v>
      </c>
      <c r="I1239" t="s">
        <v>1449</v>
      </c>
      <c r="J1239" t="s">
        <v>1617</v>
      </c>
      <c r="K1239" t="s">
        <v>1451</v>
      </c>
      <c r="L1239" t="s">
        <v>1452</v>
      </c>
    </row>
    <row r="1240" spans="1:13" x14ac:dyDescent="0.2">
      <c r="A1240" t="s">
        <v>2977</v>
      </c>
      <c r="B1240" t="s">
        <v>1442</v>
      </c>
      <c r="C1240" t="s">
        <v>1443</v>
      </c>
      <c r="D1240" t="s">
        <v>2769</v>
      </c>
      <c r="E1240" t="s">
        <v>1445</v>
      </c>
      <c r="F1240" t="s">
        <v>2770</v>
      </c>
      <c r="G1240" t="s">
        <v>1447</v>
      </c>
      <c r="H1240" t="s">
        <v>1449</v>
      </c>
      <c r="I1240" t="s">
        <v>1451</v>
      </c>
      <c r="J1240" t="s">
        <v>1452</v>
      </c>
    </row>
    <row r="1241" spans="1:13" x14ac:dyDescent="0.2">
      <c r="A1241" t="s">
        <v>2978</v>
      </c>
      <c r="B1241" t="s">
        <v>1442</v>
      </c>
      <c r="C1241" t="s">
        <v>1443</v>
      </c>
      <c r="D1241" t="s">
        <v>1444</v>
      </c>
      <c r="E1241" t="s">
        <v>1445</v>
      </c>
      <c r="F1241" t="s">
        <v>1446</v>
      </c>
      <c r="G1241" t="s">
        <v>1447</v>
      </c>
      <c r="H1241" t="s">
        <v>1585</v>
      </c>
      <c r="I1241" t="s">
        <v>1449</v>
      </c>
      <c r="J1241" t="s">
        <v>1586</v>
      </c>
      <c r="K1241" t="s">
        <v>1451</v>
      </c>
      <c r="L1241" t="s">
        <v>1625</v>
      </c>
      <c r="M1241" t="s">
        <v>1452</v>
      </c>
    </row>
    <row r="1242" spans="1:13" x14ac:dyDescent="0.2">
      <c r="A1242" t="s">
        <v>2979</v>
      </c>
      <c r="B1242" t="s">
        <v>1442</v>
      </c>
      <c r="C1242" t="s">
        <v>1443</v>
      </c>
      <c r="D1242" t="s">
        <v>1444</v>
      </c>
      <c r="E1242" t="s">
        <v>1445</v>
      </c>
      <c r="F1242" t="s">
        <v>2980</v>
      </c>
      <c r="G1242" t="s">
        <v>1447</v>
      </c>
      <c r="H1242" t="s">
        <v>2981</v>
      </c>
      <c r="I1242" t="s">
        <v>1449</v>
      </c>
      <c r="J1242" t="s">
        <v>2982</v>
      </c>
      <c r="K1242" t="s">
        <v>1451</v>
      </c>
      <c r="L1242" t="s">
        <v>2983</v>
      </c>
      <c r="M1242" t="s">
        <v>1452</v>
      </c>
    </row>
    <row r="1243" spans="1:13" x14ac:dyDescent="0.2">
      <c r="A1243" t="s">
        <v>2984</v>
      </c>
      <c r="B1243" t="s">
        <v>1442</v>
      </c>
      <c r="C1243" t="s">
        <v>1443</v>
      </c>
      <c r="D1243" t="s">
        <v>1444</v>
      </c>
      <c r="E1243" t="s">
        <v>1445</v>
      </c>
      <c r="F1243" t="s">
        <v>1864</v>
      </c>
      <c r="G1243" t="s">
        <v>1447</v>
      </c>
      <c r="H1243" t="s">
        <v>2985</v>
      </c>
      <c r="I1243" t="s">
        <v>1449</v>
      </c>
      <c r="J1243" t="s">
        <v>2986</v>
      </c>
      <c r="K1243" t="s">
        <v>1451</v>
      </c>
      <c r="L1243" t="s">
        <v>1452</v>
      </c>
    </row>
    <row r="1244" spans="1:13" x14ac:dyDescent="0.2">
      <c r="A1244" t="s">
        <v>2987</v>
      </c>
      <c r="B1244" t="s">
        <v>1442</v>
      </c>
      <c r="C1244" t="s">
        <v>1443</v>
      </c>
      <c r="D1244" t="s">
        <v>1444</v>
      </c>
      <c r="E1244" t="s">
        <v>1445</v>
      </c>
      <c r="F1244" t="s">
        <v>1446</v>
      </c>
      <c r="G1244" t="s">
        <v>1447</v>
      </c>
      <c r="H1244" t="s">
        <v>1585</v>
      </c>
      <c r="I1244" t="s">
        <v>1449</v>
      </c>
      <c r="J1244" t="s">
        <v>1586</v>
      </c>
      <c r="K1244" t="s">
        <v>1451</v>
      </c>
      <c r="L1244" t="s">
        <v>1648</v>
      </c>
      <c r="M1244" t="s">
        <v>1452</v>
      </c>
    </row>
    <row r="1245" spans="1:13" x14ac:dyDescent="0.2">
      <c r="A1245" t="s">
        <v>2988</v>
      </c>
      <c r="B1245" t="s">
        <v>1442</v>
      </c>
      <c r="C1245" t="s">
        <v>1443</v>
      </c>
      <c r="D1245" t="s">
        <v>1444</v>
      </c>
      <c r="E1245" t="s">
        <v>1445</v>
      </c>
      <c r="F1245" t="s">
        <v>1549</v>
      </c>
      <c r="G1245" t="s">
        <v>1447</v>
      </c>
      <c r="H1245" t="s">
        <v>1556</v>
      </c>
      <c r="I1245" t="s">
        <v>1449</v>
      </c>
      <c r="J1245" t="s">
        <v>1557</v>
      </c>
      <c r="K1245" t="s">
        <v>1451</v>
      </c>
      <c r="L1245" t="s">
        <v>1452</v>
      </c>
    </row>
    <row r="1246" spans="1:13" x14ac:dyDescent="0.2">
      <c r="A1246" t="s">
        <v>2989</v>
      </c>
      <c r="B1246" t="s">
        <v>1442</v>
      </c>
      <c r="C1246" t="s">
        <v>1443</v>
      </c>
      <c r="D1246" t="s">
        <v>1444</v>
      </c>
      <c r="E1246" t="s">
        <v>1445</v>
      </c>
      <c r="F1246" t="s">
        <v>1446</v>
      </c>
      <c r="G1246" t="s">
        <v>1447</v>
      </c>
      <c r="H1246" t="s">
        <v>1585</v>
      </c>
      <c r="I1246" t="s">
        <v>1449</v>
      </c>
      <c r="J1246" t="s">
        <v>1586</v>
      </c>
      <c r="K1246" t="s">
        <v>1451</v>
      </c>
      <c r="L1246" t="s">
        <v>1452</v>
      </c>
    </row>
    <row r="1247" spans="1:13" x14ac:dyDescent="0.2">
      <c r="A1247" t="s">
        <v>2990</v>
      </c>
      <c r="B1247" t="s">
        <v>1442</v>
      </c>
      <c r="C1247" t="s">
        <v>1443</v>
      </c>
      <c r="D1247" t="s">
        <v>1444</v>
      </c>
      <c r="E1247" t="s">
        <v>1445</v>
      </c>
      <c r="F1247" t="s">
        <v>1549</v>
      </c>
      <c r="G1247" t="s">
        <v>1447</v>
      </c>
      <c r="H1247" t="s">
        <v>1556</v>
      </c>
      <c r="I1247" t="s">
        <v>1449</v>
      </c>
      <c r="J1247" t="s">
        <v>1557</v>
      </c>
      <c r="K1247" t="s">
        <v>1451</v>
      </c>
      <c r="L1247" t="s">
        <v>1579</v>
      </c>
      <c r="M1247" t="s">
        <v>1452</v>
      </c>
    </row>
    <row r="1248" spans="1:13" x14ac:dyDescent="0.2">
      <c r="A1248" t="s">
        <v>2991</v>
      </c>
      <c r="B1248" t="s">
        <v>1442</v>
      </c>
      <c r="C1248" t="s">
        <v>1443</v>
      </c>
      <c r="D1248" t="s">
        <v>1454</v>
      </c>
      <c r="E1248" t="s">
        <v>1445</v>
      </c>
      <c r="F1248" t="s">
        <v>2992</v>
      </c>
      <c r="G1248" t="s">
        <v>1447</v>
      </c>
      <c r="H1248" t="s">
        <v>2993</v>
      </c>
      <c r="I1248" t="s">
        <v>1449</v>
      </c>
      <c r="J1248" t="s">
        <v>2994</v>
      </c>
      <c r="K1248" t="s">
        <v>1451</v>
      </c>
      <c r="L1248" t="s">
        <v>1452</v>
      </c>
    </row>
    <row r="1249" spans="1:14" x14ac:dyDescent="0.2">
      <c r="A1249" t="s">
        <v>2995</v>
      </c>
      <c r="B1249" t="s">
        <v>1442</v>
      </c>
      <c r="C1249" t="s">
        <v>1443</v>
      </c>
      <c r="D1249" t="s">
        <v>1634</v>
      </c>
      <c r="E1249" t="s">
        <v>1445</v>
      </c>
      <c r="F1249" t="s">
        <v>1635</v>
      </c>
      <c r="G1249" t="s">
        <v>1447</v>
      </c>
      <c r="H1249" t="s">
        <v>1636</v>
      </c>
      <c r="I1249" t="s">
        <v>1449</v>
      </c>
      <c r="J1249" t="s">
        <v>1451</v>
      </c>
      <c r="K1249" t="s">
        <v>1452</v>
      </c>
    </row>
    <row r="1250" spans="1:14" x14ac:dyDescent="0.2">
      <c r="A1250" t="s">
        <v>2996</v>
      </c>
      <c r="B1250" t="s">
        <v>1442</v>
      </c>
      <c r="C1250" t="s">
        <v>1443</v>
      </c>
      <c r="D1250" t="s">
        <v>1444</v>
      </c>
      <c r="E1250" t="s">
        <v>1445</v>
      </c>
      <c r="F1250" t="s">
        <v>1676</v>
      </c>
      <c r="G1250" t="s">
        <v>1447</v>
      </c>
      <c r="H1250" t="s">
        <v>1814</v>
      </c>
      <c r="I1250" t="s">
        <v>1449</v>
      </c>
      <c r="J1250" t="s">
        <v>1815</v>
      </c>
      <c r="K1250" t="s">
        <v>1451</v>
      </c>
      <c r="L1250" t="s">
        <v>1452</v>
      </c>
    </row>
    <row r="1251" spans="1:14" x14ac:dyDescent="0.2">
      <c r="A1251" t="s">
        <v>2997</v>
      </c>
      <c r="B1251" t="s">
        <v>1442</v>
      </c>
      <c r="C1251" t="s">
        <v>1443</v>
      </c>
      <c r="D1251" t="s">
        <v>1444</v>
      </c>
      <c r="E1251" t="s">
        <v>1445</v>
      </c>
      <c r="F1251" t="s">
        <v>1446</v>
      </c>
      <c r="G1251" t="s">
        <v>1447</v>
      </c>
      <c r="H1251" t="s">
        <v>1448</v>
      </c>
      <c r="I1251" t="s">
        <v>1449</v>
      </c>
      <c r="J1251" t="s">
        <v>1450</v>
      </c>
      <c r="K1251" t="s">
        <v>1451</v>
      </c>
      <c r="L1251" t="s">
        <v>1452</v>
      </c>
    </row>
    <row r="1252" spans="1:14" x14ac:dyDescent="0.2">
      <c r="A1252" t="s">
        <v>2998</v>
      </c>
      <c r="B1252" t="s">
        <v>1442</v>
      </c>
      <c r="C1252" t="s">
        <v>1443</v>
      </c>
      <c r="D1252" t="s">
        <v>1634</v>
      </c>
      <c r="E1252" t="s">
        <v>1445</v>
      </c>
      <c r="F1252" t="s">
        <v>1635</v>
      </c>
      <c r="G1252" t="s">
        <v>1447</v>
      </c>
      <c r="H1252" t="s">
        <v>1636</v>
      </c>
      <c r="I1252" t="s">
        <v>1449</v>
      </c>
      <c r="J1252" t="s">
        <v>1451</v>
      </c>
      <c r="K1252" t="s">
        <v>1452</v>
      </c>
    </row>
    <row r="1253" spans="1:14" x14ac:dyDescent="0.2">
      <c r="A1253" t="s">
        <v>2999</v>
      </c>
      <c r="B1253" t="s">
        <v>1442</v>
      </c>
      <c r="C1253" t="s">
        <v>1443</v>
      </c>
      <c r="D1253" t="s">
        <v>1444</v>
      </c>
      <c r="E1253" t="s">
        <v>1445</v>
      </c>
      <c r="F1253" t="s">
        <v>1549</v>
      </c>
      <c r="G1253" t="s">
        <v>1447</v>
      </c>
      <c r="H1253" t="s">
        <v>1767</v>
      </c>
      <c r="I1253" t="s">
        <v>1449</v>
      </c>
      <c r="J1253" t="s">
        <v>3000</v>
      </c>
      <c r="K1253" t="s">
        <v>1451</v>
      </c>
      <c r="L1253" t="s">
        <v>1452</v>
      </c>
    </row>
    <row r="1254" spans="1:14" x14ac:dyDescent="0.2">
      <c r="A1254" t="s">
        <v>3001</v>
      </c>
      <c r="B1254" t="s">
        <v>1442</v>
      </c>
      <c r="C1254" t="s">
        <v>1443</v>
      </c>
      <c r="D1254" t="s">
        <v>2378</v>
      </c>
      <c r="E1254" t="s">
        <v>1445</v>
      </c>
      <c r="F1254" t="s">
        <v>3002</v>
      </c>
      <c r="G1254" t="s">
        <v>1447</v>
      </c>
      <c r="H1254" t="s">
        <v>3003</v>
      </c>
      <c r="I1254" t="s">
        <v>1449</v>
      </c>
      <c r="J1254" t="s">
        <v>3004</v>
      </c>
      <c r="K1254" t="s">
        <v>1451</v>
      </c>
      <c r="L1254" t="s">
        <v>3005</v>
      </c>
      <c r="M1254" t="s">
        <v>1452</v>
      </c>
    </row>
    <row r="1255" spans="1:14" x14ac:dyDescent="0.2">
      <c r="A1255" t="s">
        <v>3006</v>
      </c>
      <c r="B1255" t="s">
        <v>1442</v>
      </c>
      <c r="C1255" t="s">
        <v>1443</v>
      </c>
      <c r="D1255" t="s">
        <v>1444</v>
      </c>
      <c r="E1255" t="s">
        <v>1445</v>
      </c>
      <c r="F1255" t="s">
        <v>1446</v>
      </c>
      <c r="G1255" t="s">
        <v>1447</v>
      </c>
      <c r="H1255" t="s">
        <v>1448</v>
      </c>
      <c r="I1255" t="s">
        <v>1449</v>
      </c>
      <c r="J1255" t="s">
        <v>1450</v>
      </c>
      <c r="K1255" t="s">
        <v>1451</v>
      </c>
      <c r="L1255" t="s">
        <v>1452</v>
      </c>
    </row>
    <row r="1256" spans="1:14" x14ac:dyDescent="0.2">
      <c r="A1256" t="s">
        <v>3007</v>
      </c>
      <c r="B1256" t="s">
        <v>1442</v>
      </c>
      <c r="C1256" t="s">
        <v>1443</v>
      </c>
      <c r="D1256" t="s">
        <v>1444</v>
      </c>
      <c r="E1256" t="s">
        <v>1445</v>
      </c>
      <c r="F1256" t="s">
        <v>1549</v>
      </c>
      <c r="G1256" t="s">
        <v>1447</v>
      </c>
      <c r="H1256" t="s">
        <v>3008</v>
      </c>
      <c r="I1256" t="s">
        <v>1449</v>
      </c>
      <c r="J1256" t="s">
        <v>3009</v>
      </c>
      <c r="K1256" t="s">
        <v>1451</v>
      </c>
      <c r="L1256" t="s">
        <v>1452</v>
      </c>
    </row>
    <row r="1257" spans="1:14" x14ac:dyDescent="0.2">
      <c r="A1257" t="s">
        <v>3010</v>
      </c>
      <c r="B1257" t="s">
        <v>1442</v>
      </c>
      <c r="C1257" t="s">
        <v>1443</v>
      </c>
      <c r="D1257" t="s">
        <v>1872</v>
      </c>
      <c r="E1257" t="s">
        <v>1445</v>
      </c>
      <c r="F1257" t="s">
        <v>1873</v>
      </c>
      <c r="G1257" t="s">
        <v>1447</v>
      </c>
      <c r="H1257" t="s">
        <v>3011</v>
      </c>
      <c r="I1257" t="s">
        <v>1449</v>
      </c>
      <c r="J1257" t="s">
        <v>3012</v>
      </c>
      <c r="K1257" t="s">
        <v>1451</v>
      </c>
      <c r="L1257" t="s">
        <v>1452</v>
      </c>
    </row>
    <row r="1258" spans="1:14" x14ac:dyDescent="0.2">
      <c r="A1258" t="s">
        <v>3013</v>
      </c>
      <c r="B1258" t="s">
        <v>1442</v>
      </c>
      <c r="C1258" t="s">
        <v>1443</v>
      </c>
      <c r="D1258" t="s">
        <v>1444</v>
      </c>
      <c r="E1258" t="s">
        <v>1445</v>
      </c>
      <c r="F1258" t="s">
        <v>1446</v>
      </c>
      <c r="G1258" t="s">
        <v>1447</v>
      </c>
      <c r="H1258" t="s">
        <v>1585</v>
      </c>
      <c r="I1258" t="s">
        <v>1449</v>
      </c>
      <c r="J1258" t="s">
        <v>1586</v>
      </c>
      <c r="K1258" t="s">
        <v>1451</v>
      </c>
      <c r="L1258" t="s">
        <v>1452</v>
      </c>
    </row>
    <row r="1259" spans="1:14" x14ac:dyDescent="0.2">
      <c r="A1259" t="s">
        <v>3014</v>
      </c>
      <c r="B1259" t="s">
        <v>1442</v>
      </c>
      <c r="C1259" t="s">
        <v>1443</v>
      </c>
      <c r="D1259" t="s">
        <v>1444</v>
      </c>
      <c r="E1259" t="s">
        <v>1445</v>
      </c>
      <c r="F1259" t="s">
        <v>1446</v>
      </c>
      <c r="G1259" t="s">
        <v>1447</v>
      </c>
      <c r="H1259" t="s">
        <v>1448</v>
      </c>
      <c r="I1259" t="s">
        <v>1449</v>
      </c>
      <c r="J1259" t="s">
        <v>1820</v>
      </c>
      <c r="K1259" t="s">
        <v>1451</v>
      </c>
      <c r="L1259" t="s">
        <v>1821</v>
      </c>
      <c r="M1259" t="s">
        <v>1452</v>
      </c>
    </row>
    <row r="1260" spans="1:14" x14ac:dyDescent="0.2">
      <c r="A1260" t="s">
        <v>3015</v>
      </c>
      <c r="B1260" t="s">
        <v>1442</v>
      </c>
      <c r="C1260" t="s">
        <v>1443</v>
      </c>
      <c r="D1260" t="s">
        <v>1454</v>
      </c>
      <c r="E1260" t="s">
        <v>1445</v>
      </c>
      <c r="F1260" t="s">
        <v>1455</v>
      </c>
      <c r="G1260" t="s">
        <v>1447</v>
      </c>
      <c r="H1260" t="s">
        <v>1456</v>
      </c>
      <c r="I1260" t="s">
        <v>1449</v>
      </c>
      <c r="J1260" t="s">
        <v>2659</v>
      </c>
      <c r="K1260" t="s">
        <v>1451</v>
      </c>
      <c r="L1260" t="s">
        <v>2660</v>
      </c>
      <c r="M1260" t="s">
        <v>1452</v>
      </c>
    </row>
    <row r="1261" spans="1:14" x14ac:dyDescent="0.2">
      <c r="A1261" t="s">
        <v>3016</v>
      </c>
      <c r="B1261" t="s">
        <v>1442</v>
      </c>
      <c r="C1261" t="s">
        <v>1443</v>
      </c>
      <c r="D1261" t="s">
        <v>1454</v>
      </c>
      <c r="E1261" t="s">
        <v>1445</v>
      </c>
      <c r="F1261" t="s">
        <v>1455</v>
      </c>
      <c r="G1261" t="s">
        <v>1447</v>
      </c>
      <c r="H1261" t="s">
        <v>1456</v>
      </c>
      <c r="I1261" t="s">
        <v>1449</v>
      </c>
      <c r="J1261" t="s">
        <v>1660</v>
      </c>
      <c r="K1261" t="s">
        <v>1451</v>
      </c>
      <c r="L1261" t="s">
        <v>1661</v>
      </c>
      <c r="M1261" t="s">
        <v>1452</v>
      </c>
      <c r="N1261" t="s">
        <v>2281</v>
      </c>
    </row>
    <row r="1262" spans="1:14" x14ac:dyDescent="0.2">
      <c r="A1262" t="s">
        <v>3017</v>
      </c>
      <c r="B1262" t="s">
        <v>1442</v>
      </c>
      <c r="C1262" t="s">
        <v>1443</v>
      </c>
      <c r="D1262" t="s">
        <v>1454</v>
      </c>
      <c r="E1262" t="s">
        <v>1445</v>
      </c>
      <c r="F1262" t="s">
        <v>1455</v>
      </c>
      <c r="G1262" t="s">
        <v>1447</v>
      </c>
      <c r="H1262" t="s">
        <v>1456</v>
      </c>
      <c r="I1262" t="s">
        <v>1449</v>
      </c>
      <c r="J1262" t="s">
        <v>1660</v>
      </c>
      <c r="K1262" t="s">
        <v>1451</v>
      </c>
      <c r="L1262" t="s">
        <v>1661</v>
      </c>
      <c r="M1262" t="s">
        <v>1452</v>
      </c>
    </row>
    <row r="1263" spans="1:14" x14ac:dyDescent="0.2">
      <c r="A1263" t="s">
        <v>3018</v>
      </c>
      <c r="B1263" t="s">
        <v>1442</v>
      </c>
      <c r="C1263" t="s">
        <v>1443</v>
      </c>
      <c r="D1263" t="s">
        <v>1444</v>
      </c>
      <c r="E1263" t="s">
        <v>1445</v>
      </c>
      <c r="F1263" t="s">
        <v>1446</v>
      </c>
      <c r="G1263" t="s">
        <v>1447</v>
      </c>
      <c r="H1263" t="s">
        <v>1448</v>
      </c>
      <c r="I1263" t="s">
        <v>1449</v>
      </c>
      <c r="J1263" t="s">
        <v>1820</v>
      </c>
      <c r="K1263" t="s">
        <v>1451</v>
      </c>
      <c r="L1263" t="s">
        <v>1821</v>
      </c>
      <c r="M1263" t="s">
        <v>1452</v>
      </c>
    </row>
    <row r="1264" spans="1:14" x14ac:dyDescent="0.2">
      <c r="A1264" t="s">
        <v>3019</v>
      </c>
      <c r="B1264" t="s">
        <v>1442</v>
      </c>
      <c r="C1264" t="s">
        <v>1443</v>
      </c>
      <c r="D1264" t="s">
        <v>1480</v>
      </c>
      <c r="E1264" t="s">
        <v>1445</v>
      </c>
      <c r="F1264" t="s">
        <v>1652</v>
      </c>
      <c r="G1264" t="s">
        <v>1447</v>
      </c>
      <c r="H1264" t="s">
        <v>1653</v>
      </c>
      <c r="I1264" t="s">
        <v>1449</v>
      </c>
      <c r="J1264" t="s">
        <v>1663</v>
      </c>
      <c r="K1264" t="s">
        <v>1451</v>
      </c>
      <c r="L1264" t="s">
        <v>1452</v>
      </c>
    </row>
    <row r="1265" spans="1:14" x14ac:dyDescent="0.2">
      <c r="A1265" t="s">
        <v>3020</v>
      </c>
      <c r="B1265" t="s">
        <v>1442</v>
      </c>
      <c r="C1265" t="s">
        <v>1443</v>
      </c>
      <c r="D1265" t="s">
        <v>1444</v>
      </c>
      <c r="E1265" t="s">
        <v>1445</v>
      </c>
      <c r="F1265" t="s">
        <v>1446</v>
      </c>
      <c r="G1265" t="s">
        <v>1447</v>
      </c>
      <c r="H1265" t="s">
        <v>1448</v>
      </c>
      <c r="I1265" t="s">
        <v>1449</v>
      </c>
      <c r="J1265" t="s">
        <v>1820</v>
      </c>
      <c r="K1265" t="s">
        <v>1451</v>
      </c>
      <c r="L1265" t="s">
        <v>1821</v>
      </c>
      <c r="M1265" t="s">
        <v>1452</v>
      </c>
    </row>
    <row r="1266" spans="1:14" x14ac:dyDescent="0.2">
      <c r="A1266" t="s">
        <v>3021</v>
      </c>
      <c r="B1266" t="s">
        <v>1442</v>
      </c>
      <c r="C1266" t="s">
        <v>1443</v>
      </c>
      <c r="D1266" t="s">
        <v>1454</v>
      </c>
      <c r="E1266" t="s">
        <v>1445</v>
      </c>
      <c r="F1266" t="s">
        <v>1471</v>
      </c>
      <c r="G1266" t="s">
        <v>1447</v>
      </c>
      <c r="H1266" t="s">
        <v>1472</v>
      </c>
      <c r="I1266" t="s">
        <v>1449</v>
      </c>
      <c r="J1266" t="s">
        <v>1473</v>
      </c>
      <c r="K1266" t="s">
        <v>1451</v>
      </c>
      <c r="L1266" t="s">
        <v>1474</v>
      </c>
      <c r="M1266" t="s">
        <v>1452</v>
      </c>
    </row>
    <row r="1267" spans="1:14" x14ac:dyDescent="0.2">
      <c r="A1267" t="s">
        <v>3022</v>
      </c>
      <c r="B1267" t="s">
        <v>1442</v>
      </c>
      <c r="C1267" t="s">
        <v>1443</v>
      </c>
      <c r="D1267" t="s">
        <v>1480</v>
      </c>
      <c r="E1267" t="s">
        <v>1445</v>
      </c>
      <c r="F1267" t="s">
        <v>1481</v>
      </c>
      <c r="G1267" t="s">
        <v>1447</v>
      </c>
      <c r="H1267" t="s">
        <v>1491</v>
      </c>
      <c r="I1267" t="s">
        <v>1449</v>
      </c>
      <c r="J1267" t="s">
        <v>1492</v>
      </c>
      <c r="K1267" t="s">
        <v>1451</v>
      </c>
      <c r="L1267" t="s">
        <v>1493</v>
      </c>
      <c r="M1267" t="s">
        <v>1452</v>
      </c>
      <c r="N1267" t="s">
        <v>1494</v>
      </c>
    </row>
    <row r="1268" spans="1:14" x14ac:dyDescent="0.2">
      <c r="A1268" t="s">
        <v>3023</v>
      </c>
      <c r="B1268" t="s">
        <v>1442</v>
      </c>
      <c r="C1268" t="s">
        <v>1443</v>
      </c>
      <c r="D1268" t="s">
        <v>1454</v>
      </c>
      <c r="E1268" t="s">
        <v>1445</v>
      </c>
      <c r="F1268" t="s">
        <v>1455</v>
      </c>
      <c r="G1268" t="s">
        <v>1447</v>
      </c>
      <c r="H1268" t="s">
        <v>1456</v>
      </c>
      <c r="I1268" t="s">
        <v>1449</v>
      </c>
      <c r="J1268" t="s">
        <v>1457</v>
      </c>
      <c r="K1268" t="s">
        <v>1451</v>
      </c>
      <c r="L1268" t="s">
        <v>1458</v>
      </c>
      <c r="M1268" t="s">
        <v>1452</v>
      </c>
      <c r="N1268" t="s">
        <v>1459</v>
      </c>
    </row>
    <row r="1269" spans="1:14" x14ac:dyDescent="0.2">
      <c r="A1269" t="s">
        <v>3024</v>
      </c>
      <c r="B1269" t="s">
        <v>1442</v>
      </c>
      <c r="C1269" t="s">
        <v>1443</v>
      </c>
      <c r="D1269" t="s">
        <v>1454</v>
      </c>
      <c r="E1269" t="s">
        <v>1445</v>
      </c>
      <c r="F1269" t="s">
        <v>1471</v>
      </c>
      <c r="G1269" t="s">
        <v>1447</v>
      </c>
      <c r="H1269" t="s">
        <v>1472</v>
      </c>
      <c r="I1269" t="s">
        <v>1449</v>
      </c>
      <c r="J1269" t="s">
        <v>1473</v>
      </c>
      <c r="K1269" t="s">
        <v>1451</v>
      </c>
      <c r="L1269" t="s">
        <v>1474</v>
      </c>
      <c r="M1269" t="s">
        <v>1452</v>
      </c>
    </row>
    <row r="1270" spans="1:14" x14ac:dyDescent="0.2">
      <c r="A1270" t="s">
        <v>3025</v>
      </c>
      <c r="B1270" t="s">
        <v>1442</v>
      </c>
      <c r="C1270" t="s">
        <v>1443</v>
      </c>
      <c r="D1270" t="s">
        <v>1454</v>
      </c>
      <c r="E1270" t="s">
        <v>1445</v>
      </c>
      <c r="F1270" t="s">
        <v>1471</v>
      </c>
      <c r="G1270" t="s">
        <v>1447</v>
      </c>
      <c r="H1270" t="s">
        <v>1472</v>
      </c>
      <c r="I1270" t="s">
        <v>1449</v>
      </c>
      <c r="J1270" t="s">
        <v>1473</v>
      </c>
      <c r="K1270" t="s">
        <v>1451</v>
      </c>
      <c r="L1270" t="s">
        <v>1474</v>
      </c>
      <c r="M1270" t="s">
        <v>1452</v>
      </c>
    </row>
    <row r="1271" spans="1:14" x14ac:dyDescent="0.2">
      <c r="A1271" t="s">
        <v>3026</v>
      </c>
      <c r="B1271" t="s">
        <v>1442</v>
      </c>
      <c r="C1271" t="s">
        <v>1443</v>
      </c>
      <c r="D1271" t="s">
        <v>1454</v>
      </c>
      <c r="E1271" t="s">
        <v>1445</v>
      </c>
      <c r="F1271" t="s">
        <v>1471</v>
      </c>
      <c r="G1271" t="s">
        <v>1447</v>
      </c>
      <c r="H1271" t="s">
        <v>1472</v>
      </c>
      <c r="I1271" t="s">
        <v>1449</v>
      </c>
      <c r="J1271" t="s">
        <v>1473</v>
      </c>
      <c r="K1271" t="s">
        <v>1451</v>
      </c>
      <c r="L1271" t="s">
        <v>1474</v>
      </c>
      <c r="M1271" t="s">
        <v>1452</v>
      </c>
    </row>
    <row r="1272" spans="1:14" x14ac:dyDescent="0.2">
      <c r="A1272" t="s">
        <v>3027</v>
      </c>
      <c r="B1272" t="s">
        <v>1442</v>
      </c>
      <c r="C1272" t="s">
        <v>1443</v>
      </c>
      <c r="D1272" t="s">
        <v>1454</v>
      </c>
      <c r="E1272" t="s">
        <v>1445</v>
      </c>
      <c r="F1272" t="s">
        <v>1471</v>
      </c>
      <c r="G1272" t="s">
        <v>1447</v>
      </c>
      <c r="H1272" t="s">
        <v>1472</v>
      </c>
      <c r="I1272" t="s">
        <v>1449</v>
      </c>
      <c r="J1272" t="s">
        <v>1473</v>
      </c>
      <c r="K1272" t="s">
        <v>1451</v>
      </c>
      <c r="L1272" t="s">
        <v>1474</v>
      </c>
      <c r="M1272" t="s">
        <v>1452</v>
      </c>
    </row>
    <row r="1273" spans="1:14" x14ac:dyDescent="0.2">
      <c r="A1273" t="s">
        <v>3028</v>
      </c>
      <c r="B1273" t="s">
        <v>1442</v>
      </c>
      <c r="C1273" t="s">
        <v>1443</v>
      </c>
      <c r="D1273" t="s">
        <v>1444</v>
      </c>
      <c r="E1273" t="s">
        <v>1445</v>
      </c>
      <c r="F1273" t="s">
        <v>1446</v>
      </c>
      <c r="G1273" t="s">
        <v>1447</v>
      </c>
      <c r="H1273" t="s">
        <v>1501</v>
      </c>
      <c r="I1273" t="s">
        <v>1449</v>
      </c>
      <c r="J1273" t="s">
        <v>1502</v>
      </c>
      <c r="K1273" t="s">
        <v>1451</v>
      </c>
      <c r="L1273" t="s">
        <v>2444</v>
      </c>
      <c r="M1273" t="s">
        <v>1452</v>
      </c>
    </row>
    <row r="1274" spans="1:14" x14ac:dyDescent="0.2">
      <c r="A1274" t="s">
        <v>3029</v>
      </c>
      <c r="B1274" t="s">
        <v>1442</v>
      </c>
      <c r="C1274" t="s">
        <v>1443</v>
      </c>
      <c r="D1274" t="s">
        <v>1480</v>
      </c>
      <c r="E1274" t="s">
        <v>1445</v>
      </c>
      <c r="F1274" t="s">
        <v>1481</v>
      </c>
      <c r="G1274" t="s">
        <v>1447</v>
      </c>
      <c r="H1274" t="s">
        <v>1491</v>
      </c>
      <c r="I1274" t="s">
        <v>1449</v>
      </c>
      <c r="J1274" t="s">
        <v>1492</v>
      </c>
      <c r="K1274" t="s">
        <v>1451</v>
      </c>
      <c r="L1274" t="s">
        <v>1493</v>
      </c>
      <c r="M1274" t="s">
        <v>1452</v>
      </c>
      <c r="N1274" t="s">
        <v>1499</v>
      </c>
    </row>
    <row r="1275" spans="1:14" x14ac:dyDescent="0.2">
      <c r="A1275" t="s">
        <v>3030</v>
      </c>
      <c r="B1275" t="s">
        <v>1442</v>
      </c>
      <c r="C1275" t="s">
        <v>1443</v>
      </c>
      <c r="D1275" t="s">
        <v>1444</v>
      </c>
      <c r="E1275" t="s">
        <v>1445</v>
      </c>
      <c r="F1275" t="s">
        <v>1446</v>
      </c>
      <c r="G1275" t="s">
        <v>1447</v>
      </c>
      <c r="H1275" t="s">
        <v>1448</v>
      </c>
      <c r="I1275" t="s">
        <v>1449</v>
      </c>
      <c r="J1275" t="s">
        <v>1450</v>
      </c>
      <c r="K1275" t="s">
        <v>1451</v>
      </c>
      <c r="L1275" t="s">
        <v>1452</v>
      </c>
    </row>
    <row r="1276" spans="1:14" x14ac:dyDescent="0.2">
      <c r="A1276" t="s">
        <v>3031</v>
      </c>
      <c r="B1276" t="s">
        <v>1442</v>
      </c>
      <c r="C1276" t="s">
        <v>1443</v>
      </c>
      <c r="D1276" t="s">
        <v>1480</v>
      </c>
      <c r="E1276" t="s">
        <v>1445</v>
      </c>
      <c r="F1276" t="s">
        <v>1481</v>
      </c>
      <c r="G1276" t="s">
        <v>1447</v>
      </c>
      <c r="H1276" t="s">
        <v>1491</v>
      </c>
      <c r="I1276" t="s">
        <v>1449</v>
      </c>
      <c r="J1276" t="s">
        <v>1492</v>
      </c>
      <c r="K1276" t="s">
        <v>1451</v>
      </c>
      <c r="L1276" t="s">
        <v>1493</v>
      </c>
      <c r="M1276" t="s">
        <v>1452</v>
      </c>
      <c r="N1276" t="s">
        <v>1499</v>
      </c>
    </row>
    <row r="1277" spans="1:14" x14ac:dyDescent="0.2">
      <c r="A1277" t="s">
        <v>3032</v>
      </c>
      <c r="B1277" t="s">
        <v>1442</v>
      </c>
      <c r="C1277" t="s">
        <v>1443</v>
      </c>
      <c r="D1277" t="s">
        <v>1465</v>
      </c>
      <c r="E1277" t="s">
        <v>1445</v>
      </c>
      <c r="F1277" t="s">
        <v>1466</v>
      </c>
      <c r="G1277" t="s">
        <v>1447</v>
      </c>
      <c r="H1277" t="s">
        <v>1467</v>
      </c>
      <c r="I1277" t="s">
        <v>1449</v>
      </c>
      <c r="J1277" t="s">
        <v>1468</v>
      </c>
      <c r="K1277" t="s">
        <v>1451</v>
      </c>
      <c r="L1277" t="s">
        <v>1469</v>
      </c>
      <c r="M1277" t="s">
        <v>1452</v>
      </c>
    </row>
    <row r="1278" spans="1:14" x14ac:dyDescent="0.2">
      <c r="A1278" t="s">
        <v>3033</v>
      </c>
      <c r="B1278" t="s">
        <v>1442</v>
      </c>
      <c r="C1278" t="s">
        <v>1443</v>
      </c>
      <c r="D1278" t="s">
        <v>1480</v>
      </c>
      <c r="E1278" t="s">
        <v>1445</v>
      </c>
      <c r="F1278" t="s">
        <v>1481</v>
      </c>
      <c r="G1278" t="s">
        <v>1447</v>
      </c>
      <c r="H1278" t="s">
        <v>1491</v>
      </c>
      <c r="I1278" t="s">
        <v>1449</v>
      </c>
      <c r="J1278" t="s">
        <v>1492</v>
      </c>
      <c r="K1278" t="s">
        <v>1451</v>
      </c>
      <c r="L1278" t="s">
        <v>1493</v>
      </c>
      <c r="M1278" t="s">
        <v>1452</v>
      </c>
      <c r="N1278" t="s">
        <v>1499</v>
      </c>
    </row>
    <row r="1279" spans="1:14" x14ac:dyDescent="0.2">
      <c r="A1279" t="s">
        <v>3034</v>
      </c>
      <c r="B1279" t="s">
        <v>1442</v>
      </c>
      <c r="C1279" t="s">
        <v>1443</v>
      </c>
      <c r="D1279" t="s">
        <v>1444</v>
      </c>
      <c r="E1279" t="s">
        <v>1445</v>
      </c>
      <c r="F1279" t="s">
        <v>1446</v>
      </c>
      <c r="G1279" t="s">
        <v>1447</v>
      </c>
      <c r="H1279" t="s">
        <v>1448</v>
      </c>
      <c r="I1279" t="s">
        <v>1449</v>
      </c>
      <c r="J1279" t="s">
        <v>1450</v>
      </c>
      <c r="K1279" t="s">
        <v>1451</v>
      </c>
      <c r="L1279" t="s">
        <v>1452</v>
      </c>
    </row>
    <row r="1280" spans="1:14" x14ac:dyDescent="0.2">
      <c r="A1280" t="s">
        <v>3035</v>
      </c>
      <c r="B1280" t="s">
        <v>1442</v>
      </c>
      <c r="C1280" t="s">
        <v>1443</v>
      </c>
      <c r="D1280" t="s">
        <v>1444</v>
      </c>
      <c r="E1280" t="s">
        <v>1445</v>
      </c>
      <c r="F1280" t="s">
        <v>1446</v>
      </c>
      <c r="G1280" t="s">
        <v>1447</v>
      </c>
      <c r="H1280" t="s">
        <v>1448</v>
      </c>
      <c r="I1280" t="s">
        <v>1449</v>
      </c>
      <c r="J1280" t="s">
        <v>1450</v>
      </c>
      <c r="K1280" t="s">
        <v>1451</v>
      </c>
      <c r="L1280" t="s">
        <v>1452</v>
      </c>
    </row>
    <row r="1281" spans="1:14" x14ac:dyDescent="0.2">
      <c r="A1281" t="s">
        <v>3036</v>
      </c>
      <c r="B1281" t="s">
        <v>1442</v>
      </c>
      <c r="C1281" t="s">
        <v>1443</v>
      </c>
      <c r="D1281" t="s">
        <v>1454</v>
      </c>
      <c r="E1281" t="s">
        <v>1445</v>
      </c>
      <c r="F1281" t="s">
        <v>1455</v>
      </c>
      <c r="G1281" t="s">
        <v>1447</v>
      </c>
      <c r="H1281" t="s">
        <v>1456</v>
      </c>
      <c r="I1281" t="s">
        <v>1449</v>
      </c>
      <c r="J1281" t="s">
        <v>1457</v>
      </c>
      <c r="K1281" t="s">
        <v>1451</v>
      </c>
      <c r="L1281" t="s">
        <v>1458</v>
      </c>
      <c r="M1281" t="s">
        <v>1452</v>
      </c>
      <c r="N1281" t="s">
        <v>1459</v>
      </c>
    </row>
    <row r="1282" spans="1:14" x14ac:dyDescent="0.2">
      <c r="A1282" t="s">
        <v>3037</v>
      </c>
      <c r="B1282" t="s">
        <v>1442</v>
      </c>
      <c r="C1282" t="s">
        <v>1443</v>
      </c>
      <c r="D1282" t="s">
        <v>1444</v>
      </c>
      <c r="E1282" t="s">
        <v>1445</v>
      </c>
      <c r="F1282" t="s">
        <v>1446</v>
      </c>
      <c r="G1282" t="s">
        <v>1447</v>
      </c>
      <c r="H1282" t="s">
        <v>1448</v>
      </c>
      <c r="I1282" t="s">
        <v>1449</v>
      </c>
      <c r="J1282" t="s">
        <v>1450</v>
      </c>
      <c r="K1282" t="s">
        <v>1451</v>
      </c>
      <c r="L1282" t="s">
        <v>1452</v>
      </c>
    </row>
    <row r="1283" spans="1:14" x14ac:dyDescent="0.2">
      <c r="A1283" t="s">
        <v>3038</v>
      </c>
      <c r="B1283" t="s">
        <v>1442</v>
      </c>
      <c r="C1283" t="s">
        <v>1443</v>
      </c>
      <c r="D1283" t="s">
        <v>1454</v>
      </c>
      <c r="E1283" t="s">
        <v>1445</v>
      </c>
      <c r="F1283" t="s">
        <v>1455</v>
      </c>
      <c r="G1283" t="s">
        <v>1447</v>
      </c>
      <c r="H1283" t="s">
        <v>1456</v>
      </c>
      <c r="I1283" t="s">
        <v>1449</v>
      </c>
      <c r="J1283" t="s">
        <v>1457</v>
      </c>
      <c r="K1283" t="s">
        <v>1451</v>
      </c>
      <c r="L1283" t="s">
        <v>1458</v>
      </c>
      <c r="M1283" t="s">
        <v>1452</v>
      </c>
      <c r="N1283" t="s">
        <v>1459</v>
      </c>
    </row>
    <row r="1284" spans="1:14" x14ac:dyDescent="0.2">
      <c r="A1284" t="s">
        <v>3039</v>
      </c>
      <c r="B1284" t="s">
        <v>1442</v>
      </c>
      <c r="C1284" t="s">
        <v>1443</v>
      </c>
      <c r="D1284" t="s">
        <v>1454</v>
      </c>
      <c r="E1284" t="s">
        <v>1445</v>
      </c>
      <c r="F1284" t="s">
        <v>1471</v>
      </c>
      <c r="G1284" t="s">
        <v>1447</v>
      </c>
      <c r="H1284" t="s">
        <v>1472</v>
      </c>
      <c r="I1284" t="s">
        <v>1449</v>
      </c>
      <c r="J1284" t="s">
        <v>1473</v>
      </c>
      <c r="K1284" t="s">
        <v>1451</v>
      </c>
      <c r="L1284" t="s">
        <v>1474</v>
      </c>
      <c r="M1284" t="s">
        <v>1452</v>
      </c>
    </row>
    <row r="1285" spans="1:14" x14ac:dyDescent="0.2">
      <c r="A1285" t="s">
        <v>3040</v>
      </c>
      <c r="B1285" t="s">
        <v>1442</v>
      </c>
      <c r="C1285" t="s">
        <v>1443</v>
      </c>
      <c r="D1285" t="s">
        <v>1515</v>
      </c>
      <c r="E1285" t="s">
        <v>1445</v>
      </c>
      <c r="F1285" t="s">
        <v>1515</v>
      </c>
      <c r="G1285" t="s">
        <v>1447</v>
      </c>
      <c r="H1285" t="s">
        <v>1516</v>
      </c>
      <c r="I1285" t="s">
        <v>1449</v>
      </c>
      <c r="J1285" t="s">
        <v>1617</v>
      </c>
      <c r="K1285" t="s">
        <v>1451</v>
      </c>
      <c r="L1285" t="s">
        <v>1943</v>
      </c>
      <c r="M1285" t="s">
        <v>1452</v>
      </c>
    </row>
    <row r="1286" spans="1:14" x14ac:dyDescent="0.2">
      <c r="A1286" t="s">
        <v>3041</v>
      </c>
      <c r="B1286" t="s">
        <v>1442</v>
      </c>
      <c r="C1286" t="s">
        <v>1443</v>
      </c>
      <c r="D1286" t="s">
        <v>1454</v>
      </c>
      <c r="E1286" t="s">
        <v>1445</v>
      </c>
      <c r="F1286" t="s">
        <v>1455</v>
      </c>
      <c r="G1286" t="s">
        <v>1447</v>
      </c>
      <c r="H1286" t="s">
        <v>1456</v>
      </c>
      <c r="I1286" t="s">
        <v>1449</v>
      </c>
      <c r="J1286" t="s">
        <v>1457</v>
      </c>
      <c r="K1286" t="s">
        <v>1451</v>
      </c>
      <c r="L1286" t="s">
        <v>1458</v>
      </c>
      <c r="M1286" t="s">
        <v>1452</v>
      </c>
      <c r="N1286" t="s">
        <v>1459</v>
      </c>
    </row>
    <row r="1287" spans="1:14" x14ac:dyDescent="0.2">
      <c r="A1287" t="s">
        <v>3042</v>
      </c>
      <c r="B1287" t="s">
        <v>1442</v>
      </c>
      <c r="C1287" t="s">
        <v>1443</v>
      </c>
      <c r="D1287" t="s">
        <v>1515</v>
      </c>
      <c r="E1287" t="s">
        <v>1445</v>
      </c>
      <c r="F1287" t="s">
        <v>1515</v>
      </c>
      <c r="G1287" t="s">
        <v>1447</v>
      </c>
      <c r="H1287" t="s">
        <v>1516</v>
      </c>
      <c r="I1287" t="s">
        <v>1449</v>
      </c>
      <c r="J1287" t="s">
        <v>1617</v>
      </c>
      <c r="K1287" t="s">
        <v>1451</v>
      </c>
      <c r="L1287" t="s">
        <v>1452</v>
      </c>
    </row>
    <row r="1288" spans="1:14" x14ac:dyDescent="0.2">
      <c r="A1288" t="s">
        <v>3043</v>
      </c>
      <c r="B1288" t="s">
        <v>1442</v>
      </c>
      <c r="C1288" t="s">
        <v>1443</v>
      </c>
      <c r="D1288" t="s">
        <v>1515</v>
      </c>
      <c r="E1288" t="s">
        <v>1445</v>
      </c>
      <c r="F1288" t="s">
        <v>1515</v>
      </c>
      <c r="G1288" t="s">
        <v>1447</v>
      </c>
      <c r="H1288" t="s">
        <v>1516</v>
      </c>
      <c r="I1288" t="s">
        <v>1449</v>
      </c>
      <c r="J1288" t="s">
        <v>1617</v>
      </c>
      <c r="K1288" t="s">
        <v>1451</v>
      </c>
      <c r="L1288" t="s">
        <v>1943</v>
      </c>
      <c r="M1288" t="s">
        <v>1452</v>
      </c>
    </row>
    <row r="1289" spans="1:14" x14ac:dyDescent="0.2">
      <c r="A1289" t="s">
        <v>3044</v>
      </c>
      <c r="B1289" t="s">
        <v>1442</v>
      </c>
      <c r="C1289" t="s">
        <v>1443</v>
      </c>
      <c r="D1289" t="s">
        <v>1454</v>
      </c>
      <c r="E1289" t="s">
        <v>1445</v>
      </c>
      <c r="F1289" t="s">
        <v>1455</v>
      </c>
      <c r="G1289" t="s">
        <v>1447</v>
      </c>
      <c r="H1289" t="s">
        <v>1456</v>
      </c>
      <c r="I1289" t="s">
        <v>1449</v>
      </c>
      <c r="J1289" t="s">
        <v>1457</v>
      </c>
      <c r="K1289" t="s">
        <v>1451</v>
      </c>
      <c r="L1289" t="s">
        <v>1458</v>
      </c>
      <c r="M1289" t="s">
        <v>1452</v>
      </c>
      <c r="N1289" t="s">
        <v>1459</v>
      </c>
    </row>
    <row r="1290" spans="1:14" x14ac:dyDescent="0.2">
      <c r="A1290" t="s">
        <v>3045</v>
      </c>
      <c r="B1290" t="s">
        <v>1442</v>
      </c>
      <c r="C1290" t="s">
        <v>1443</v>
      </c>
      <c r="D1290" t="s">
        <v>1454</v>
      </c>
      <c r="E1290" t="s">
        <v>1445</v>
      </c>
      <c r="F1290" t="s">
        <v>1455</v>
      </c>
      <c r="G1290" t="s">
        <v>1447</v>
      </c>
      <c r="H1290" t="s">
        <v>1456</v>
      </c>
      <c r="I1290" t="s">
        <v>1449</v>
      </c>
      <c r="J1290" t="s">
        <v>1457</v>
      </c>
      <c r="K1290" t="s">
        <v>1451</v>
      </c>
      <c r="L1290" t="s">
        <v>1458</v>
      </c>
      <c r="M1290" t="s">
        <v>1452</v>
      </c>
      <c r="N1290" t="s">
        <v>1459</v>
      </c>
    </row>
    <row r="1291" spans="1:14" x14ac:dyDescent="0.2">
      <c r="A1291" t="s">
        <v>3046</v>
      </c>
      <c r="B1291" t="s">
        <v>1442</v>
      </c>
      <c r="C1291" t="s">
        <v>1443</v>
      </c>
      <c r="D1291" t="s">
        <v>1480</v>
      </c>
      <c r="E1291" t="s">
        <v>1445</v>
      </c>
      <c r="F1291" t="s">
        <v>1481</v>
      </c>
      <c r="G1291" t="s">
        <v>1447</v>
      </c>
      <c r="H1291" t="s">
        <v>1482</v>
      </c>
      <c r="I1291" t="s">
        <v>1449</v>
      </c>
      <c r="J1291" t="s">
        <v>1483</v>
      </c>
      <c r="K1291" t="s">
        <v>1451</v>
      </c>
      <c r="L1291" t="s">
        <v>1484</v>
      </c>
      <c r="M1291" t="s">
        <v>1452</v>
      </c>
    </row>
    <row r="1292" spans="1:14" x14ac:dyDescent="0.2">
      <c r="A1292" t="s">
        <v>3047</v>
      </c>
      <c r="B1292" t="s">
        <v>1442</v>
      </c>
      <c r="C1292" t="s">
        <v>1443</v>
      </c>
      <c r="D1292" t="s">
        <v>1454</v>
      </c>
      <c r="E1292" t="s">
        <v>1445</v>
      </c>
      <c r="F1292" t="s">
        <v>1455</v>
      </c>
      <c r="G1292" t="s">
        <v>1447</v>
      </c>
      <c r="H1292" t="s">
        <v>1456</v>
      </c>
      <c r="I1292" t="s">
        <v>1449</v>
      </c>
      <c r="J1292" t="s">
        <v>2659</v>
      </c>
      <c r="K1292" t="s">
        <v>1451</v>
      </c>
      <c r="L1292" t="s">
        <v>2660</v>
      </c>
      <c r="M1292" t="s">
        <v>1452</v>
      </c>
    </row>
    <row r="1293" spans="1:14" x14ac:dyDescent="0.2">
      <c r="A1293" t="s">
        <v>3048</v>
      </c>
      <c r="B1293" t="s">
        <v>1442</v>
      </c>
      <c r="C1293" t="s">
        <v>1443</v>
      </c>
      <c r="D1293" t="s">
        <v>1454</v>
      </c>
      <c r="E1293" t="s">
        <v>1445</v>
      </c>
      <c r="F1293" t="s">
        <v>1471</v>
      </c>
      <c r="G1293" t="s">
        <v>1447</v>
      </c>
      <c r="H1293" t="s">
        <v>1472</v>
      </c>
      <c r="I1293" t="s">
        <v>1449</v>
      </c>
      <c r="J1293" t="s">
        <v>1473</v>
      </c>
      <c r="K1293" t="s">
        <v>1451</v>
      </c>
      <c r="L1293" t="s">
        <v>1474</v>
      </c>
      <c r="M1293" t="s">
        <v>1452</v>
      </c>
    </row>
    <row r="1294" spans="1:14" x14ac:dyDescent="0.2">
      <c r="A1294" t="s">
        <v>3049</v>
      </c>
      <c r="B1294" t="s">
        <v>1442</v>
      </c>
      <c r="C1294" t="s">
        <v>1443</v>
      </c>
      <c r="D1294" t="s">
        <v>1444</v>
      </c>
      <c r="E1294" t="s">
        <v>1445</v>
      </c>
      <c r="F1294" t="s">
        <v>1446</v>
      </c>
      <c r="G1294" t="s">
        <v>1447</v>
      </c>
      <c r="H1294" t="s">
        <v>1448</v>
      </c>
      <c r="I1294" t="s">
        <v>1449</v>
      </c>
      <c r="J1294" t="s">
        <v>1450</v>
      </c>
      <c r="K1294" t="s">
        <v>1451</v>
      </c>
      <c r="L1294" t="s">
        <v>1452</v>
      </c>
    </row>
    <row r="1295" spans="1:14" x14ac:dyDescent="0.2">
      <c r="A1295" t="s">
        <v>3050</v>
      </c>
      <c r="B1295" t="s">
        <v>1442</v>
      </c>
      <c r="C1295" t="s">
        <v>1443</v>
      </c>
      <c r="D1295" t="s">
        <v>1480</v>
      </c>
      <c r="E1295" t="s">
        <v>1445</v>
      </c>
      <c r="F1295" t="s">
        <v>1481</v>
      </c>
      <c r="G1295" t="s">
        <v>1447</v>
      </c>
      <c r="H1295" t="s">
        <v>1491</v>
      </c>
      <c r="I1295" t="s">
        <v>1449</v>
      </c>
      <c r="J1295" t="s">
        <v>1492</v>
      </c>
      <c r="K1295" t="s">
        <v>1451</v>
      </c>
      <c r="L1295" t="s">
        <v>1493</v>
      </c>
      <c r="M1295" t="s">
        <v>1452</v>
      </c>
      <c r="N1295" t="s">
        <v>1499</v>
      </c>
    </row>
    <row r="1296" spans="1:14" x14ac:dyDescent="0.2">
      <c r="A1296" t="s">
        <v>3051</v>
      </c>
      <c r="B1296" t="s">
        <v>1442</v>
      </c>
      <c r="C1296" t="s">
        <v>1443</v>
      </c>
      <c r="D1296" t="s">
        <v>1454</v>
      </c>
      <c r="E1296" t="s">
        <v>1445</v>
      </c>
      <c r="F1296" t="s">
        <v>1471</v>
      </c>
      <c r="G1296" t="s">
        <v>1447</v>
      </c>
      <c r="H1296" t="s">
        <v>1472</v>
      </c>
      <c r="I1296" t="s">
        <v>1449</v>
      </c>
      <c r="J1296" t="s">
        <v>1473</v>
      </c>
      <c r="K1296" t="s">
        <v>1451</v>
      </c>
      <c r="L1296" t="s">
        <v>1474</v>
      </c>
      <c r="M1296" t="s">
        <v>1452</v>
      </c>
    </row>
    <row r="1297" spans="1:14" x14ac:dyDescent="0.2">
      <c r="A1297" t="s">
        <v>3052</v>
      </c>
      <c r="B1297" t="s">
        <v>1442</v>
      </c>
      <c r="C1297" t="s">
        <v>1443</v>
      </c>
      <c r="D1297" t="s">
        <v>1444</v>
      </c>
      <c r="E1297" t="s">
        <v>1445</v>
      </c>
      <c r="F1297" t="s">
        <v>1446</v>
      </c>
      <c r="G1297" t="s">
        <v>1447</v>
      </c>
      <c r="H1297" t="s">
        <v>1448</v>
      </c>
      <c r="I1297" t="s">
        <v>1449</v>
      </c>
      <c r="J1297" t="s">
        <v>1450</v>
      </c>
      <c r="K1297" t="s">
        <v>1451</v>
      </c>
      <c r="L1297" t="s">
        <v>1452</v>
      </c>
    </row>
    <row r="1298" spans="1:14" x14ac:dyDescent="0.2">
      <c r="A1298" t="s">
        <v>3053</v>
      </c>
      <c r="B1298" t="s">
        <v>1442</v>
      </c>
      <c r="C1298" t="s">
        <v>1443</v>
      </c>
      <c r="D1298" t="s">
        <v>1480</v>
      </c>
      <c r="E1298" t="s">
        <v>1445</v>
      </c>
      <c r="F1298" t="s">
        <v>1481</v>
      </c>
      <c r="G1298" t="s">
        <v>1447</v>
      </c>
      <c r="H1298" t="s">
        <v>1491</v>
      </c>
      <c r="I1298" t="s">
        <v>1449</v>
      </c>
      <c r="J1298" t="s">
        <v>1492</v>
      </c>
      <c r="K1298" t="s">
        <v>1451</v>
      </c>
      <c r="L1298" t="s">
        <v>1493</v>
      </c>
      <c r="M1298" t="s">
        <v>1452</v>
      </c>
      <c r="N1298" t="s">
        <v>1499</v>
      </c>
    </row>
    <row r="1299" spans="1:14" x14ac:dyDescent="0.2">
      <c r="A1299" t="s">
        <v>3054</v>
      </c>
      <c r="B1299" t="s">
        <v>1442</v>
      </c>
      <c r="C1299" t="s">
        <v>1443</v>
      </c>
      <c r="D1299" t="s">
        <v>1480</v>
      </c>
      <c r="E1299" t="s">
        <v>1445</v>
      </c>
      <c r="F1299" t="s">
        <v>1481</v>
      </c>
      <c r="G1299" t="s">
        <v>1447</v>
      </c>
      <c r="H1299" t="s">
        <v>1491</v>
      </c>
      <c r="I1299" t="s">
        <v>1449</v>
      </c>
      <c r="J1299" t="s">
        <v>3055</v>
      </c>
      <c r="K1299" t="s">
        <v>1451</v>
      </c>
      <c r="L1299" t="s">
        <v>3056</v>
      </c>
      <c r="M1299" t="s">
        <v>1452</v>
      </c>
    </row>
    <row r="1300" spans="1:14" x14ac:dyDescent="0.2">
      <c r="A1300" t="s">
        <v>3057</v>
      </c>
      <c r="B1300" t="s">
        <v>1442</v>
      </c>
      <c r="C1300" t="s">
        <v>1443</v>
      </c>
      <c r="D1300" t="s">
        <v>1515</v>
      </c>
      <c r="E1300" t="s">
        <v>1445</v>
      </c>
      <c r="F1300" t="s">
        <v>1515</v>
      </c>
      <c r="G1300" t="s">
        <v>1447</v>
      </c>
      <c r="H1300" t="s">
        <v>1516</v>
      </c>
      <c r="I1300" t="s">
        <v>1449</v>
      </c>
      <c r="J1300" t="s">
        <v>1617</v>
      </c>
      <c r="K1300" t="s">
        <v>1451</v>
      </c>
      <c r="L1300" t="s">
        <v>1943</v>
      </c>
      <c r="M1300" t="s">
        <v>1452</v>
      </c>
    </row>
    <row r="1301" spans="1:14" x14ac:dyDescent="0.2">
      <c r="A1301" t="s">
        <v>3058</v>
      </c>
      <c r="B1301" t="s">
        <v>1442</v>
      </c>
      <c r="C1301" t="s">
        <v>1443</v>
      </c>
      <c r="D1301" t="s">
        <v>1454</v>
      </c>
      <c r="E1301" t="s">
        <v>1445</v>
      </c>
      <c r="F1301" t="s">
        <v>1471</v>
      </c>
      <c r="G1301" t="s">
        <v>1447</v>
      </c>
      <c r="H1301" t="s">
        <v>1472</v>
      </c>
      <c r="I1301" t="s">
        <v>1449</v>
      </c>
      <c r="J1301" t="s">
        <v>1473</v>
      </c>
      <c r="K1301" t="s">
        <v>1451</v>
      </c>
      <c r="L1301" t="s">
        <v>1474</v>
      </c>
      <c r="M1301" t="s">
        <v>1452</v>
      </c>
    </row>
    <row r="1302" spans="1:14" x14ac:dyDescent="0.2">
      <c r="A1302" t="s">
        <v>3059</v>
      </c>
      <c r="B1302" t="s">
        <v>1442</v>
      </c>
      <c r="C1302" t="s">
        <v>1443</v>
      </c>
      <c r="D1302" t="s">
        <v>1480</v>
      </c>
      <c r="E1302" t="s">
        <v>1445</v>
      </c>
      <c r="F1302" t="s">
        <v>1481</v>
      </c>
      <c r="G1302" t="s">
        <v>1447</v>
      </c>
      <c r="H1302" t="s">
        <v>1491</v>
      </c>
      <c r="I1302" t="s">
        <v>1449</v>
      </c>
      <c r="J1302" t="s">
        <v>1492</v>
      </c>
      <c r="K1302" t="s">
        <v>1451</v>
      </c>
      <c r="L1302" t="s">
        <v>1493</v>
      </c>
      <c r="M1302" t="s">
        <v>1452</v>
      </c>
      <c r="N1302" t="s">
        <v>1876</v>
      </c>
    </row>
    <row r="1303" spans="1:14" x14ac:dyDescent="0.2">
      <c r="A1303" t="s">
        <v>3060</v>
      </c>
      <c r="B1303" t="s">
        <v>1442</v>
      </c>
      <c r="C1303" t="s">
        <v>1443</v>
      </c>
      <c r="D1303" t="s">
        <v>1444</v>
      </c>
      <c r="E1303" t="s">
        <v>1445</v>
      </c>
      <c r="F1303" t="s">
        <v>1549</v>
      </c>
      <c r="G1303" t="s">
        <v>1447</v>
      </c>
      <c r="H1303" t="s">
        <v>1556</v>
      </c>
      <c r="I1303" t="s">
        <v>1449</v>
      </c>
      <c r="J1303" t="s">
        <v>1557</v>
      </c>
      <c r="K1303" t="s">
        <v>1451</v>
      </c>
      <c r="L1303" t="s">
        <v>1452</v>
      </c>
    </row>
    <row r="1304" spans="1:14" x14ac:dyDescent="0.2">
      <c r="A1304" t="s">
        <v>3061</v>
      </c>
      <c r="B1304" t="s">
        <v>1442</v>
      </c>
      <c r="C1304" t="s">
        <v>1443</v>
      </c>
      <c r="D1304" t="s">
        <v>1444</v>
      </c>
      <c r="E1304" t="s">
        <v>1445</v>
      </c>
      <c r="F1304" t="s">
        <v>1549</v>
      </c>
      <c r="G1304" t="s">
        <v>1447</v>
      </c>
      <c r="H1304" t="s">
        <v>1556</v>
      </c>
      <c r="I1304" t="s">
        <v>1449</v>
      </c>
      <c r="J1304" t="s">
        <v>1557</v>
      </c>
      <c r="K1304" t="s">
        <v>1451</v>
      </c>
      <c r="L1304" t="s">
        <v>1452</v>
      </c>
    </row>
    <row r="1305" spans="1:14" x14ac:dyDescent="0.2">
      <c r="A1305" t="s">
        <v>3062</v>
      </c>
      <c r="B1305" t="s">
        <v>1442</v>
      </c>
      <c r="C1305" t="s">
        <v>1443</v>
      </c>
      <c r="D1305" t="s">
        <v>1465</v>
      </c>
      <c r="E1305" t="s">
        <v>1445</v>
      </c>
      <c r="F1305" t="s">
        <v>1466</v>
      </c>
      <c r="G1305" t="s">
        <v>1447</v>
      </c>
      <c r="H1305" t="s">
        <v>1467</v>
      </c>
      <c r="I1305" t="s">
        <v>1449</v>
      </c>
      <c r="J1305" t="s">
        <v>1468</v>
      </c>
      <c r="K1305" t="s">
        <v>1451</v>
      </c>
      <c r="L1305" t="s">
        <v>1469</v>
      </c>
      <c r="M1305" t="s">
        <v>1452</v>
      </c>
    </row>
    <row r="1306" spans="1:14" x14ac:dyDescent="0.2">
      <c r="A1306" t="s">
        <v>3063</v>
      </c>
      <c r="B1306" t="s">
        <v>1442</v>
      </c>
      <c r="C1306" t="s">
        <v>1443</v>
      </c>
      <c r="D1306" t="s">
        <v>1454</v>
      </c>
      <c r="E1306" t="s">
        <v>1445</v>
      </c>
      <c r="F1306" t="s">
        <v>1471</v>
      </c>
      <c r="G1306" t="s">
        <v>1447</v>
      </c>
      <c r="H1306" t="s">
        <v>1472</v>
      </c>
      <c r="I1306" t="s">
        <v>1449</v>
      </c>
      <c r="J1306" t="s">
        <v>1473</v>
      </c>
      <c r="K1306" t="s">
        <v>1451</v>
      </c>
      <c r="L1306" t="s">
        <v>1474</v>
      </c>
      <c r="M1306" t="s">
        <v>1452</v>
      </c>
    </row>
    <row r="1307" spans="1:14" x14ac:dyDescent="0.2">
      <c r="A1307" t="s">
        <v>3064</v>
      </c>
      <c r="B1307" t="s">
        <v>1442</v>
      </c>
      <c r="C1307" t="s">
        <v>1443</v>
      </c>
      <c r="D1307" t="s">
        <v>1454</v>
      </c>
      <c r="E1307" t="s">
        <v>1445</v>
      </c>
      <c r="F1307" t="s">
        <v>1455</v>
      </c>
      <c r="G1307" t="s">
        <v>1447</v>
      </c>
      <c r="H1307" t="s">
        <v>1456</v>
      </c>
      <c r="I1307" t="s">
        <v>1449</v>
      </c>
      <c r="J1307" t="s">
        <v>1457</v>
      </c>
      <c r="K1307" t="s">
        <v>1451</v>
      </c>
      <c r="L1307" t="s">
        <v>1458</v>
      </c>
      <c r="M1307" t="s">
        <v>1452</v>
      </c>
      <c r="N1307" t="s">
        <v>1459</v>
      </c>
    </row>
    <row r="1308" spans="1:14" x14ac:dyDescent="0.2">
      <c r="A1308" t="s">
        <v>3065</v>
      </c>
      <c r="B1308" t="s">
        <v>1442</v>
      </c>
      <c r="C1308" t="s">
        <v>1443</v>
      </c>
      <c r="D1308" t="s">
        <v>1515</v>
      </c>
      <c r="E1308" t="s">
        <v>1445</v>
      </c>
      <c r="F1308" t="s">
        <v>1515</v>
      </c>
      <c r="G1308" t="s">
        <v>1447</v>
      </c>
      <c r="H1308" t="s">
        <v>1516</v>
      </c>
      <c r="I1308" t="s">
        <v>1449</v>
      </c>
      <c r="J1308" t="s">
        <v>1517</v>
      </c>
      <c r="K1308" t="s">
        <v>1451</v>
      </c>
      <c r="L1308" t="s">
        <v>1518</v>
      </c>
      <c r="M1308" t="s">
        <v>1452</v>
      </c>
      <c r="N1308" t="s">
        <v>1519</v>
      </c>
    </row>
    <row r="1309" spans="1:14" x14ac:dyDescent="0.2">
      <c r="A1309" t="s">
        <v>3066</v>
      </c>
      <c r="B1309" t="s">
        <v>1442</v>
      </c>
      <c r="C1309" t="s">
        <v>1443</v>
      </c>
      <c r="D1309" t="s">
        <v>1444</v>
      </c>
      <c r="E1309" t="s">
        <v>1445</v>
      </c>
      <c r="F1309" t="s">
        <v>1446</v>
      </c>
      <c r="G1309" t="s">
        <v>1447</v>
      </c>
      <c r="H1309" t="s">
        <v>1448</v>
      </c>
      <c r="I1309" t="s">
        <v>1449</v>
      </c>
      <c r="J1309" t="s">
        <v>1450</v>
      </c>
      <c r="K1309" t="s">
        <v>1451</v>
      </c>
      <c r="L1309" t="s">
        <v>1452</v>
      </c>
    </row>
    <row r="1310" spans="1:14" x14ac:dyDescent="0.2">
      <c r="A1310" t="s">
        <v>3067</v>
      </c>
      <c r="B1310" t="s">
        <v>1442</v>
      </c>
      <c r="C1310" t="s">
        <v>1443</v>
      </c>
      <c r="D1310" t="s">
        <v>1465</v>
      </c>
      <c r="E1310" t="s">
        <v>1445</v>
      </c>
      <c r="F1310" t="s">
        <v>1466</v>
      </c>
      <c r="G1310" t="s">
        <v>1447</v>
      </c>
      <c r="H1310" t="s">
        <v>1467</v>
      </c>
      <c r="I1310" t="s">
        <v>1449</v>
      </c>
      <c r="J1310" t="s">
        <v>1468</v>
      </c>
      <c r="K1310" t="s">
        <v>1451</v>
      </c>
      <c r="L1310" t="s">
        <v>1469</v>
      </c>
      <c r="M1310" t="s">
        <v>1452</v>
      </c>
    </row>
    <row r="1311" spans="1:14" x14ac:dyDescent="0.2">
      <c r="A1311" t="s">
        <v>3068</v>
      </c>
      <c r="B1311" t="s">
        <v>1442</v>
      </c>
      <c r="C1311" t="s">
        <v>1443</v>
      </c>
      <c r="D1311" t="s">
        <v>1444</v>
      </c>
      <c r="E1311" t="s">
        <v>1445</v>
      </c>
      <c r="F1311" t="s">
        <v>1446</v>
      </c>
      <c r="G1311" t="s">
        <v>1447</v>
      </c>
      <c r="H1311" t="s">
        <v>1448</v>
      </c>
      <c r="I1311" t="s">
        <v>1449</v>
      </c>
      <c r="J1311" t="s">
        <v>1450</v>
      </c>
      <c r="K1311" t="s">
        <v>1451</v>
      </c>
      <c r="L1311" t="s">
        <v>2071</v>
      </c>
      <c r="M1311" t="s">
        <v>1452</v>
      </c>
      <c r="N1311" t="s">
        <v>2072</v>
      </c>
    </row>
    <row r="1312" spans="1:14" x14ac:dyDescent="0.2">
      <c r="A1312" t="s">
        <v>3069</v>
      </c>
      <c r="B1312" t="s">
        <v>1442</v>
      </c>
      <c r="C1312" t="s">
        <v>1443</v>
      </c>
      <c r="D1312" t="s">
        <v>1444</v>
      </c>
      <c r="E1312" t="s">
        <v>1445</v>
      </c>
      <c r="F1312" t="s">
        <v>1446</v>
      </c>
      <c r="G1312" t="s">
        <v>1447</v>
      </c>
      <c r="H1312" t="s">
        <v>1448</v>
      </c>
      <c r="I1312" t="s">
        <v>1449</v>
      </c>
      <c r="J1312" t="s">
        <v>1450</v>
      </c>
      <c r="K1312" t="s">
        <v>1451</v>
      </c>
      <c r="L1312" t="s">
        <v>1452</v>
      </c>
    </row>
    <row r="1313" spans="1:14" x14ac:dyDescent="0.2">
      <c r="A1313" t="s">
        <v>3070</v>
      </c>
      <c r="B1313" t="s">
        <v>1442</v>
      </c>
      <c r="C1313" t="s">
        <v>1443</v>
      </c>
      <c r="D1313" t="s">
        <v>1444</v>
      </c>
      <c r="E1313" t="s">
        <v>1445</v>
      </c>
      <c r="F1313" t="s">
        <v>1446</v>
      </c>
      <c r="G1313" t="s">
        <v>1447</v>
      </c>
      <c r="H1313" t="s">
        <v>1448</v>
      </c>
      <c r="I1313" t="s">
        <v>1449</v>
      </c>
      <c r="J1313" t="s">
        <v>1450</v>
      </c>
      <c r="K1313" t="s">
        <v>1451</v>
      </c>
      <c r="L1313" t="s">
        <v>1452</v>
      </c>
    </row>
    <row r="1314" spans="1:14" x14ac:dyDescent="0.2">
      <c r="A1314" t="s">
        <v>3071</v>
      </c>
      <c r="B1314" t="s">
        <v>1442</v>
      </c>
      <c r="C1314" t="s">
        <v>1443</v>
      </c>
      <c r="D1314" t="s">
        <v>1480</v>
      </c>
      <c r="E1314" t="s">
        <v>1445</v>
      </c>
      <c r="F1314" t="s">
        <v>1481</v>
      </c>
      <c r="G1314" t="s">
        <v>1447</v>
      </c>
      <c r="H1314" t="s">
        <v>1482</v>
      </c>
      <c r="I1314" t="s">
        <v>1449</v>
      </c>
      <c r="J1314" t="s">
        <v>1483</v>
      </c>
      <c r="K1314" t="s">
        <v>1451</v>
      </c>
      <c r="L1314" t="s">
        <v>1484</v>
      </c>
      <c r="M1314" t="s">
        <v>1452</v>
      </c>
    </row>
    <row r="1315" spans="1:14" x14ac:dyDescent="0.2">
      <c r="A1315" t="s">
        <v>3072</v>
      </c>
      <c r="B1315" t="s">
        <v>1442</v>
      </c>
      <c r="C1315" t="s">
        <v>1443</v>
      </c>
      <c r="D1315" t="s">
        <v>1444</v>
      </c>
      <c r="E1315" t="s">
        <v>1445</v>
      </c>
      <c r="F1315" t="s">
        <v>1446</v>
      </c>
      <c r="G1315" t="s">
        <v>1447</v>
      </c>
      <c r="H1315" t="s">
        <v>1448</v>
      </c>
      <c r="I1315" t="s">
        <v>1449</v>
      </c>
      <c r="J1315" t="s">
        <v>1450</v>
      </c>
      <c r="K1315" t="s">
        <v>1451</v>
      </c>
      <c r="L1315" t="s">
        <v>1452</v>
      </c>
    </row>
    <row r="1316" spans="1:14" x14ac:dyDescent="0.2">
      <c r="A1316" t="s">
        <v>3073</v>
      </c>
      <c r="B1316" t="s">
        <v>1442</v>
      </c>
      <c r="C1316" t="s">
        <v>1443</v>
      </c>
      <c r="D1316" t="s">
        <v>1444</v>
      </c>
      <c r="E1316" t="s">
        <v>1445</v>
      </c>
      <c r="F1316" t="s">
        <v>1676</v>
      </c>
      <c r="G1316" t="s">
        <v>1447</v>
      </c>
      <c r="H1316" t="s">
        <v>3074</v>
      </c>
      <c r="I1316" t="s">
        <v>1449</v>
      </c>
      <c r="J1316" t="s">
        <v>1451</v>
      </c>
      <c r="K1316" t="s">
        <v>1452</v>
      </c>
    </row>
    <row r="1317" spans="1:14" x14ac:dyDescent="0.2">
      <c r="A1317" t="s">
        <v>3075</v>
      </c>
      <c r="B1317" t="s">
        <v>1442</v>
      </c>
      <c r="C1317" t="s">
        <v>1443</v>
      </c>
      <c r="D1317" t="s">
        <v>1480</v>
      </c>
      <c r="E1317" t="s">
        <v>1445</v>
      </c>
      <c r="F1317" t="s">
        <v>1481</v>
      </c>
      <c r="G1317" t="s">
        <v>1447</v>
      </c>
      <c r="H1317" t="s">
        <v>1491</v>
      </c>
      <c r="I1317" t="s">
        <v>1449</v>
      </c>
      <c r="J1317" t="s">
        <v>1492</v>
      </c>
      <c r="K1317" t="s">
        <v>1451</v>
      </c>
      <c r="L1317" t="s">
        <v>1493</v>
      </c>
      <c r="M1317" t="s">
        <v>1452</v>
      </c>
      <c r="N1317" t="s">
        <v>1494</v>
      </c>
    </row>
    <row r="1318" spans="1:14" x14ac:dyDescent="0.2">
      <c r="A1318" t="s">
        <v>3076</v>
      </c>
      <c r="B1318" t="s">
        <v>1442</v>
      </c>
      <c r="C1318" t="s">
        <v>1443</v>
      </c>
      <c r="D1318" t="s">
        <v>1444</v>
      </c>
      <c r="E1318" t="s">
        <v>1445</v>
      </c>
      <c r="F1318" t="s">
        <v>1446</v>
      </c>
      <c r="G1318" t="s">
        <v>1447</v>
      </c>
      <c r="H1318" t="s">
        <v>1448</v>
      </c>
      <c r="I1318" t="s">
        <v>1449</v>
      </c>
      <c r="J1318" t="s">
        <v>1450</v>
      </c>
      <c r="K1318" t="s">
        <v>1451</v>
      </c>
      <c r="L1318" t="s">
        <v>1452</v>
      </c>
    </row>
    <row r="1319" spans="1:14" x14ac:dyDescent="0.2">
      <c r="A1319" t="s">
        <v>3077</v>
      </c>
      <c r="B1319" t="s">
        <v>1442</v>
      </c>
      <c r="C1319" t="s">
        <v>1443</v>
      </c>
      <c r="D1319" t="s">
        <v>1480</v>
      </c>
      <c r="E1319" t="s">
        <v>1445</v>
      </c>
      <c r="F1319" t="s">
        <v>1481</v>
      </c>
      <c r="G1319" t="s">
        <v>1447</v>
      </c>
      <c r="H1319" t="s">
        <v>1491</v>
      </c>
      <c r="I1319" t="s">
        <v>1449</v>
      </c>
      <c r="J1319" t="s">
        <v>1492</v>
      </c>
      <c r="K1319" t="s">
        <v>1451</v>
      </c>
      <c r="L1319" t="s">
        <v>1493</v>
      </c>
      <c r="M1319" t="s">
        <v>1452</v>
      </c>
      <c r="N1319" t="s">
        <v>1494</v>
      </c>
    </row>
    <row r="1320" spans="1:14" x14ac:dyDescent="0.2">
      <c r="A1320" t="s">
        <v>3078</v>
      </c>
      <c r="B1320" t="s">
        <v>1442</v>
      </c>
      <c r="C1320" t="s">
        <v>1443</v>
      </c>
      <c r="D1320" t="s">
        <v>1454</v>
      </c>
      <c r="E1320" t="s">
        <v>1445</v>
      </c>
      <c r="F1320" t="s">
        <v>1455</v>
      </c>
      <c r="G1320" t="s">
        <v>1447</v>
      </c>
      <c r="H1320" t="s">
        <v>1456</v>
      </c>
      <c r="I1320" t="s">
        <v>1449</v>
      </c>
      <c r="J1320" t="s">
        <v>1457</v>
      </c>
      <c r="K1320" t="s">
        <v>1451</v>
      </c>
      <c r="L1320" t="s">
        <v>1458</v>
      </c>
      <c r="M1320" t="s">
        <v>1452</v>
      </c>
      <c r="N1320" t="s">
        <v>1459</v>
      </c>
    </row>
    <row r="1321" spans="1:14" x14ac:dyDescent="0.2">
      <c r="A1321" t="s">
        <v>3079</v>
      </c>
      <c r="B1321" t="s">
        <v>1442</v>
      </c>
      <c r="C1321" t="s">
        <v>1443</v>
      </c>
      <c r="D1321" t="s">
        <v>1515</v>
      </c>
      <c r="E1321" t="s">
        <v>1445</v>
      </c>
      <c r="F1321" t="s">
        <v>1515</v>
      </c>
      <c r="G1321" t="s">
        <v>1447</v>
      </c>
      <c r="H1321" t="s">
        <v>1516</v>
      </c>
      <c r="I1321" t="s">
        <v>1449</v>
      </c>
      <c r="J1321" t="s">
        <v>2116</v>
      </c>
      <c r="K1321" t="s">
        <v>1451</v>
      </c>
      <c r="L1321" t="s">
        <v>2117</v>
      </c>
      <c r="M1321" t="s">
        <v>1452</v>
      </c>
    </row>
    <row r="1322" spans="1:14" x14ac:dyDescent="0.2">
      <c r="A1322" t="s">
        <v>3080</v>
      </c>
      <c r="B1322" t="s">
        <v>1442</v>
      </c>
      <c r="C1322" t="s">
        <v>1443</v>
      </c>
      <c r="D1322" t="s">
        <v>1480</v>
      </c>
      <c r="E1322" t="s">
        <v>1445</v>
      </c>
      <c r="F1322" t="s">
        <v>1481</v>
      </c>
      <c r="G1322" t="s">
        <v>1447</v>
      </c>
      <c r="H1322" t="s">
        <v>1482</v>
      </c>
      <c r="I1322" t="s">
        <v>1449</v>
      </c>
      <c r="J1322" t="s">
        <v>1483</v>
      </c>
      <c r="K1322" t="s">
        <v>1451</v>
      </c>
      <c r="L1322" t="s">
        <v>1484</v>
      </c>
      <c r="M1322" t="s">
        <v>1452</v>
      </c>
    </row>
    <row r="1323" spans="1:14" x14ac:dyDescent="0.2">
      <c r="A1323" t="s">
        <v>3081</v>
      </c>
      <c r="B1323" t="s">
        <v>1442</v>
      </c>
      <c r="C1323" t="s">
        <v>1443</v>
      </c>
      <c r="D1323" t="s">
        <v>1454</v>
      </c>
      <c r="E1323" t="s">
        <v>1445</v>
      </c>
      <c r="F1323" t="s">
        <v>1455</v>
      </c>
      <c r="G1323" t="s">
        <v>1447</v>
      </c>
      <c r="H1323" t="s">
        <v>1456</v>
      </c>
      <c r="I1323" t="s">
        <v>1449</v>
      </c>
      <c r="J1323" t="s">
        <v>1457</v>
      </c>
      <c r="K1323" t="s">
        <v>1451</v>
      </c>
      <c r="L1323" t="s">
        <v>1458</v>
      </c>
      <c r="M1323" t="s">
        <v>1452</v>
      </c>
      <c r="N1323" t="s">
        <v>1459</v>
      </c>
    </row>
    <row r="1324" spans="1:14" x14ac:dyDescent="0.2">
      <c r="A1324" t="s">
        <v>3082</v>
      </c>
      <c r="B1324" t="s">
        <v>1442</v>
      </c>
      <c r="C1324" t="s">
        <v>1443</v>
      </c>
      <c r="D1324" t="s">
        <v>1444</v>
      </c>
      <c r="E1324" t="s">
        <v>1445</v>
      </c>
      <c r="F1324" t="s">
        <v>1446</v>
      </c>
      <c r="G1324" t="s">
        <v>1447</v>
      </c>
      <c r="H1324" t="s">
        <v>1448</v>
      </c>
      <c r="I1324" t="s">
        <v>1449</v>
      </c>
      <c r="J1324" t="s">
        <v>1450</v>
      </c>
      <c r="K1324" t="s">
        <v>1451</v>
      </c>
      <c r="L1324" t="s">
        <v>1452</v>
      </c>
    </row>
    <row r="1325" spans="1:14" x14ac:dyDescent="0.2">
      <c r="A1325" t="s">
        <v>3083</v>
      </c>
      <c r="B1325" t="s">
        <v>1442</v>
      </c>
      <c r="C1325" t="s">
        <v>1443</v>
      </c>
      <c r="D1325" t="s">
        <v>1454</v>
      </c>
      <c r="E1325" t="s">
        <v>1445</v>
      </c>
      <c r="F1325" t="s">
        <v>1455</v>
      </c>
      <c r="G1325" t="s">
        <v>1447</v>
      </c>
      <c r="H1325" t="s">
        <v>1456</v>
      </c>
      <c r="I1325" t="s">
        <v>1449</v>
      </c>
      <c r="J1325" t="s">
        <v>1457</v>
      </c>
      <c r="K1325" t="s">
        <v>1451</v>
      </c>
      <c r="L1325" t="s">
        <v>1458</v>
      </c>
      <c r="M1325" t="s">
        <v>1452</v>
      </c>
      <c r="N1325" t="s">
        <v>1459</v>
      </c>
    </row>
    <row r="1326" spans="1:14" x14ac:dyDescent="0.2">
      <c r="A1326" t="s">
        <v>3084</v>
      </c>
      <c r="B1326" t="s">
        <v>1442</v>
      </c>
      <c r="C1326" t="s">
        <v>1443</v>
      </c>
      <c r="D1326" t="s">
        <v>1454</v>
      </c>
      <c r="E1326" t="s">
        <v>1445</v>
      </c>
      <c r="F1326" t="s">
        <v>1471</v>
      </c>
      <c r="G1326" t="s">
        <v>1447</v>
      </c>
      <c r="H1326" t="s">
        <v>1472</v>
      </c>
      <c r="I1326" t="s">
        <v>1449</v>
      </c>
      <c r="J1326" t="s">
        <v>1473</v>
      </c>
      <c r="K1326" t="s">
        <v>1451</v>
      </c>
      <c r="L1326" t="s">
        <v>1474</v>
      </c>
      <c r="M1326" t="s">
        <v>1452</v>
      </c>
    </row>
    <row r="1327" spans="1:14" x14ac:dyDescent="0.2">
      <c r="A1327" t="s">
        <v>3085</v>
      </c>
      <c r="B1327" t="s">
        <v>1442</v>
      </c>
      <c r="C1327" t="s">
        <v>1443</v>
      </c>
      <c r="D1327" t="s">
        <v>1444</v>
      </c>
      <c r="E1327" t="s">
        <v>1445</v>
      </c>
      <c r="F1327" t="s">
        <v>1446</v>
      </c>
      <c r="G1327" t="s">
        <v>1447</v>
      </c>
      <c r="H1327" t="s">
        <v>1448</v>
      </c>
      <c r="I1327" t="s">
        <v>1449</v>
      </c>
      <c r="J1327" t="s">
        <v>1450</v>
      </c>
      <c r="K1327" t="s">
        <v>1451</v>
      </c>
      <c r="L1327" t="s">
        <v>1452</v>
      </c>
    </row>
    <row r="1328" spans="1:14" x14ac:dyDescent="0.2">
      <c r="A1328" t="s">
        <v>3086</v>
      </c>
      <c r="B1328" t="s">
        <v>1442</v>
      </c>
      <c r="C1328" t="s">
        <v>1443</v>
      </c>
      <c r="D1328" t="s">
        <v>1444</v>
      </c>
      <c r="E1328" t="s">
        <v>1445</v>
      </c>
      <c r="F1328" t="s">
        <v>1549</v>
      </c>
      <c r="G1328" t="s">
        <v>1447</v>
      </c>
      <c r="H1328" t="s">
        <v>1556</v>
      </c>
      <c r="I1328" t="s">
        <v>1449</v>
      </c>
      <c r="J1328" t="s">
        <v>1557</v>
      </c>
      <c r="K1328" t="s">
        <v>1451</v>
      </c>
      <c r="L1328" t="s">
        <v>1452</v>
      </c>
    </row>
    <row r="1329" spans="1:14" x14ac:dyDescent="0.2">
      <c r="A1329" t="s">
        <v>3087</v>
      </c>
      <c r="B1329" t="s">
        <v>1442</v>
      </c>
      <c r="C1329" t="s">
        <v>1443</v>
      </c>
      <c r="D1329" t="s">
        <v>1480</v>
      </c>
      <c r="E1329" t="s">
        <v>1445</v>
      </c>
      <c r="F1329" t="s">
        <v>1481</v>
      </c>
      <c r="G1329" t="s">
        <v>1447</v>
      </c>
      <c r="H1329" t="s">
        <v>1491</v>
      </c>
      <c r="I1329" t="s">
        <v>1449</v>
      </c>
      <c r="J1329" t="s">
        <v>1492</v>
      </c>
      <c r="K1329" t="s">
        <v>1451</v>
      </c>
      <c r="L1329" t="s">
        <v>1493</v>
      </c>
      <c r="M1329" t="s">
        <v>1452</v>
      </c>
      <c r="N1329" t="s">
        <v>1499</v>
      </c>
    </row>
    <row r="1330" spans="1:14" x14ac:dyDescent="0.2">
      <c r="A1330" t="s">
        <v>3088</v>
      </c>
      <c r="B1330" t="s">
        <v>1442</v>
      </c>
      <c r="C1330" t="s">
        <v>1443</v>
      </c>
      <c r="D1330" t="s">
        <v>1444</v>
      </c>
      <c r="E1330" t="s">
        <v>1445</v>
      </c>
      <c r="F1330" t="s">
        <v>1446</v>
      </c>
      <c r="G1330" t="s">
        <v>1447</v>
      </c>
      <c r="H1330" t="s">
        <v>1448</v>
      </c>
      <c r="I1330" t="s">
        <v>1449</v>
      </c>
      <c r="J1330" t="s">
        <v>1450</v>
      </c>
      <c r="K1330" t="s">
        <v>1451</v>
      </c>
      <c r="L1330" t="s">
        <v>1452</v>
      </c>
    </row>
    <row r="1331" spans="1:14" x14ac:dyDescent="0.2">
      <c r="A1331" t="s">
        <v>3089</v>
      </c>
      <c r="B1331" t="s">
        <v>1442</v>
      </c>
      <c r="C1331" t="s">
        <v>1443</v>
      </c>
      <c r="D1331" t="s">
        <v>1480</v>
      </c>
      <c r="E1331" t="s">
        <v>1445</v>
      </c>
      <c r="F1331" t="s">
        <v>1481</v>
      </c>
      <c r="G1331" t="s">
        <v>1447</v>
      </c>
      <c r="H1331" t="s">
        <v>1491</v>
      </c>
      <c r="I1331" t="s">
        <v>1449</v>
      </c>
      <c r="J1331" t="s">
        <v>1492</v>
      </c>
      <c r="K1331" t="s">
        <v>1451</v>
      </c>
      <c r="L1331" t="s">
        <v>1493</v>
      </c>
      <c r="M1331" t="s">
        <v>1452</v>
      </c>
    </row>
    <row r="1332" spans="1:14" x14ac:dyDescent="0.2">
      <c r="A1332" t="s">
        <v>3090</v>
      </c>
      <c r="B1332" t="s">
        <v>1442</v>
      </c>
      <c r="C1332" t="s">
        <v>1443</v>
      </c>
      <c r="D1332" t="s">
        <v>1480</v>
      </c>
      <c r="E1332" t="s">
        <v>1445</v>
      </c>
      <c r="F1332" t="s">
        <v>1481</v>
      </c>
      <c r="G1332" t="s">
        <v>1447</v>
      </c>
      <c r="H1332" t="s">
        <v>1491</v>
      </c>
      <c r="I1332" t="s">
        <v>1449</v>
      </c>
      <c r="J1332" t="s">
        <v>1492</v>
      </c>
      <c r="K1332" t="s">
        <v>1451</v>
      </c>
      <c r="L1332" t="s">
        <v>1493</v>
      </c>
      <c r="M1332" t="s">
        <v>1452</v>
      </c>
      <c r="N1332" t="s">
        <v>1499</v>
      </c>
    </row>
    <row r="1333" spans="1:14" x14ac:dyDescent="0.2">
      <c r="A1333" t="s">
        <v>3091</v>
      </c>
      <c r="B1333" t="s">
        <v>1442</v>
      </c>
      <c r="C1333" t="s">
        <v>1443</v>
      </c>
      <c r="D1333" t="s">
        <v>1480</v>
      </c>
      <c r="E1333" t="s">
        <v>1445</v>
      </c>
      <c r="F1333" t="s">
        <v>1481</v>
      </c>
      <c r="G1333" t="s">
        <v>1447</v>
      </c>
      <c r="H1333" t="s">
        <v>1491</v>
      </c>
      <c r="I1333" t="s">
        <v>1449</v>
      </c>
      <c r="J1333" t="s">
        <v>1492</v>
      </c>
      <c r="K1333" t="s">
        <v>1451</v>
      </c>
      <c r="L1333" t="s">
        <v>1493</v>
      </c>
      <c r="M1333" t="s">
        <v>1452</v>
      </c>
    </row>
    <row r="1334" spans="1:14" x14ac:dyDescent="0.2">
      <c r="A1334" t="s">
        <v>3092</v>
      </c>
      <c r="B1334" t="s">
        <v>1442</v>
      </c>
      <c r="C1334" t="s">
        <v>1443</v>
      </c>
      <c r="D1334" t="s">
        <v>1480</v>
      </c>
      <c r="E1334" t="s">
        <v>1445</v>
      </c>
      <c r="F1334" t="s">
        <v>1481</v>
      </c>
      <c r="G1334" t="s">
        <v>1447</v>
      </c>
      <c r="H1334" t="s">
        <v>1482</v>
      </c>
      <c r="I1334" t="s">
        <v>1449</v>
      </c>
      <c r="J1334" t="s">
        <v>1483</v>
      </c>
      <c r="K1334" t="s">
        <v>1451</v>
      </c>
      <c r="L1334" t="s">
        <v>1484</v>
      </c>
      <c r="M1334" t="s">
        <v>1452</v>
      </c>
    </row>
    <row r="1335" spans="1:14" x14ac:dyDescent="0.2">
      <c r="A1335" t="s">
        <v>3093</v>
      </c>
      <c r="B1335" t="s">
        <v>1442</v>
      </c>
      <c r="C1335" t="s">
        <v>1443</v>
      </c>
      <c r="D1335" t="s">
        <v>1444</v>
      </c>
      <c r="E1335" t="s">
        <v>1445</v>
      </c>
      <c r="F1335" t="s">
        <v>1446</v>
      </c>
      <c r="G1335" t="s">
        <v>1447</v>
      </c>
      <c r="H1335" t="s">
        <v>1448</v>
      </c>
      <c r="I1335" t="s">
        <v>1449</v>
      </c>
      <c r="J1335" t="s">
        <v>1450</v>
      </c>
      <c r="K1335" t="s">
        <v>1451</v>
      </c>
      <c r="L1335" t="s">
        <v>1452</v>
      </c>
    </row>
    <row r="1336" spans="1:14" x14ac:dyDescent="0.2">
      <c r="A1336" t="s">
        <v>3094</v>
      </c>
      <c r="B1336" t="s">
        <v>1442</v>
      </c>
      <c r="C1336" t="s">
        <v>1443</v>
      </c>
      <c r="D1336" t="s">
        <v>1444</v>
      </c>
      <c r="E1336" t="s">
        <v>1445</v>
      </c>
      <c r="F1336" t="s">
        <v>1446</v>
      </c>
      <c r="G1336" t="s">
        <v>1447</v>
      </c>
      <c r="H1336" t="s">
        <v>1448</v>
      </c>
      <c r="I1336" t="s">
        <v>1449</v>
      </c>
      <c r="J1336" t="s">
        <v>1450</v>
      </c>
      <c r="K1336" t="s">
        <v>1451</v>
      </c>
      <c r="L1336" t="s">
        <v>1527</v>
      </c>
      <c r="M1336" t="s">
        <v>1452</v>
      </c>
    </row>
    <row r="1337" spans="1:14" x14ac:dyDescent="0.2">
      <c r="A1337" t="s">
        <v>3095</v>
      </c>
      <c r="B1337" t="s">
        <v>1442</v>
      </c>
      <c r="C1337" t="s">
        <v>1443</v>
      </c>
      <c r="D1337" t="s">
        <v>1444</v>
      </c>
      <c r="E1337" t="s">
        <v>1445</v>
      </c>
      <c r="F1337" t="s">
        <v>1864</v>
      </c>
      <c r="G1337" t="s">
        <v>1447</v>
      </c>
      <c r="H1337" t="s">
        <v>2985</v>
      </c>
      <c r="I1337" t="s">
        <v>1449</v>
      </c>
      <c r="J1337" t="s">
        <v>3096</v>
      </c>
      <c r="K1337" t="s">
        <v>1451</v>
      </c>
      <c r="L1337" t="s">
        <v>3097</v>
      </c>
      <c r="M1337" t="s">
        <v>1452</v>
      </c>
    </row>
    <row r="1338" spans="1:14" x14ac:dyDescent="0.2">
      <c r="A1338" t="s">
        <v>3098</v>
      </c>
      <c r="B1338" t="s">
        <v>1442</v>
      </c>
      <c r="C1338" t="s">
        <v>1443</v>
      </c>
      <c r="D1338" t="s">
        <v>1480</v>
      </c>
      <c r="E1338" t="s">
        <v>1445</v>
      </c>
      <c r="F1338" t="s">
        <v>1481</v>
      </c>
      <c r="G1338" t="s">
        <v>1447</v>
      </c>
      <c r="H1338" t="s">
        <v>1491</v>
      </c>
      <c r="I1338" t="s">
        <v>1449</v>
      </c>
      <c r="J1338" t="s">
        <v>1492</v>
      </c>
      <c r="K1338" t="s">
        <v>1451</v>
      </c>
      <c r="L1338" t="s">
        <v>1493</v>
      </c>
      <c r="M1338" t="s">
        <v>1452</v>
      </c>
      <c r="N1338" t="s">
        <v>1499</v>
      </c>
    </row>
    <row r="1339" spans="1:14" x14ac:dyDescent="0.2">
      <c r="A1339" t="s">
        <v>3099</v>
      </c>
      <c r="B1339" t="s">
        <v>1442</v>
      </c>
      <c r="C1339" t="s">
        <v>1443</v>
      </c>
      <c r="D1339" t="s">
        <v>1515</v>
      </c>
      <c r="E1339" t="s">
        <v>1445</v>
      </c>
      <c r="F1339" t="s">
        <v>1515</v>
      </c>
      <c r="G1339" t="s">
        <v>1447</v>
      </c>
      <c r="H1339" t="s">
        <v>1516</v>
      </c>
      <c r="I1339" t="s">
        <v>1449</v>
      </c>
      <c r="J1339" t="s">
        <v>1617</v>
      </c>
      <c r="K1339" t="s">
        <v>1451</v>
      </c>
      <c r="L1339" t="s">
        <v>1943</v>
      </c>
      <c r="M1339" t="s">
        <v>1452</v>
      </c>
    </row>
    <row r="1340" spans="1:14" x14ac:dyDescent="0.2">
      <c r="A1340" t="s">
        <v>3100</v>
      </c>
      <c r="B1340" t="s">
        <v>1442</v>
      </c>
      <c r="C1340" t="s">
        <v>1443</v>
      </c>
      <c r="D1340" t="s">
        <v>1454</v>
      </c>
      <c r="E1340" t="s">
        <v>1445</v>
      </c>
      <c r="F1340" t="s">
        <v>1455</v>
      </c>
      <c r="G1340" t="s">
        <v>1447</v>
      </c>
      <c r="H1340" t="s">
        <v>1456</v>
      </c>
      <c r="I1340" t="s">
        <v>1449</v>
      </c>
      <c r="J1340" t="s">
        <v>1457</v>
      </c>
      <c r="K1340" t="s">
        <v>1451</v>
      </c>
      <c r="L1340" t="s">
        <v>1458</v>
      </c>
      <c r="M1340" t="s">
        <v>1452</v>
      </c>
      <c r="N1340" t="s">
        <v>1459</v>
      </c>
    </row>
    <row r="1341" spans="1:14" x14ac:dyDescent="0.2">
      <c r="A1341" t="s">
        <v>3101</v>
      </c>
      <c r="B1341" t="s">
        <v>1442</v>
      </c>
      <c r="C1341" t="s">
        <v>1443</v>
      </c>
      <c r="D1341" t="s">
        <v>1480</v>
      </c>
      <c r="E1341" t="s">
        <v>1445</v>
      </c>
      <c r="F1341" t="s">
        <v>1481</v>
      </c>
      <c r="G1341" t="s">
        <v>1447</v>
      </c>
      <c r="H1341" t="s">
        <v>1482</v>
      </c>
      <c r="I1341" t="s">
        <v>1449</v>
      </c>
      <c r="J1341" t="s">
        <v>1483</v>
      </c>
      <c r="K1341" t="s">
        <v>1451</v>
      </c>
      <c r="L1341" t="s">
        <v>1484</v>
      </c>
      <c r="M1341" t="s">
        <v>1452</v>
      </c>
    </row>
    <row r="1342" spans="1:14" x14ac:dyDescent="0.2">
      <c r="A1342" t="s">
        <v>3102</v>
      </c>
      <c r="B1342" t="s">
        <v>1442</v>
      </c>
      <c r="C1342" t="s">
        <v>1443</v>
      </c>
      <c r="D1342" t="s">
        <v>1444</v>
      </c>
      <c r="E1342" t="s">
        <v>1445</v>
      </c>
      <c r="F1342" t="s">
        <v>1446</v>
      </c>
      <c r="G1342" t="s">
        <v>1447</v>
      </c>
      <c r="H1342" t="s">
        <v>1448</v>
      </c>
      <c r="I1342" t="s">
        <v>1449</v>
      </c>
      <c r="J1342" t="s">
        <v>1450</v>
      </c>
      <c r="K1342" t="s">
        <v>1451</v>
      </c>
      <c r="L1342" t="s">
        <v>1452</v>
      </c>
    </row>
    <row r="1343" spans="1:14" x14ac:dyDescent="0.2">
      <c r="A1343" t="s">
        <v>3103</v>
      </c>
      <c r="B1343" t="s">
        <v>1442</v>
      </c>
      <c r="C1343" t="s">
        <v>1443</v>
      </c>
      <c r="D1343" t="s">
        <v>1480</v>
      </c>
      <c r="E1343" t="s">
        <v>1445</v>
      </c>
      <c r="F1343" t="s">
        <v>1481</v>
      </c>
      <c r="G1343" t="s">
        <v>1447</v>
      </c>
      <c r="H1343" t="s">
        <v>1491</v>
      </c>
      <c r="I1343" t="s">
        <v>1449</v>
      </c>
      <c r="J1343" t="s">
        <v>1492</v>
      </c>
      <c r="K1343" t="s">
        <v>1451</v>
      </c>
      <c r="L1343" t="s">
        <v>1493</v>
      </c>
      <c r="M1343" t="s">
        <v>1452</v>
      </c>
      <c r="N1343" t="s">
        <v>1499</v>
      </c>
    </row>
    <row r="1344" spans="1:14" x14ac:dyDescent="0.2">
      <c r="A1344" t="s">
        <v>3104</v>
      </c>
      <c r="B1344" t="s">
        <v>1442</v>
      </c>
      <c r="C1344" t="s">
        <v>1443</v>
      </c>
      <c r="D1344" t="s">
        <v>1454</v>
      </c>
      <c r="E1344" t="s">
        <v>1445</v>
      </c>
      <c r="F1344" t="s">
        <v>1455</v>
      </c>
      <c r="G1344" t="s">
        <v>1447</v>
      </c>
      <c r="H1344" t="s">
        <v>1456</v>
      </c>
      <c r="I1344" t="s">
        <v>1449</v>
      </c>
      <c r="J1344" t="s">
        <v>1457</v>
      </c>
      <c r="K1344" t="s">
        <v>1451</v>
      </c>
      <c r="L1344" t="s">
        <v>1458</v>
      </c>
      <c r="M1344" t="s">
        <v>1452</v>
      </c>
      <c r="N1344" t="s">
        <v>1459</v>
      </c>
    </row>
    <row r="1345" spans="1:14" x14ac:dyDescent="0.2">
      <c r="A1345" t="s">
        <v>3105</v>
      </c>
      <c r="B1345" t="s">
        <v>1442</v>
      </c>
      <c r="C1345" t="s">
        <v>1443</v>
      </c>
      <c r="D1345" t="s">
        <v>1480</v>
      </c>
      <c r="E1345" t="s">
        <v>1445</v>
      </c>
      <c r="F1345" t="s">
        <v>1481</v>
      </c>
      <c r="G1345" t="s">
        <v>1447</v>
      </c>
      <c r="H1345" t="s">
        <v>1491</v>
      </c>
      <c r="I1345" t="s">
        <v>1449</v>
      </c>
      <c r="J1345" t="s">
        <v>1492</v>
      </c>
      <c r="K1345" t="s">
        <v>1451</v>
      </c>
      <c r="L1345" t="s">
        <v>1493</v>
      </c>
      <c r="M1345" t="s">
        <v>1452</v>
      </c>
      <c r="N1345" t="s">
        <v>1499</v>
      </c>
    </row>
    <row r="1346" spans="1:14" x14ac:dyDescent="0.2">
      <c r="A1346" t="s">
        <v>3106</v>
      </c>
      <c r="B1346" t="s">
        <v>1442</v>
      </c>
      <c r="C1346" t="s">
        <v>1443</v>
      </c>
      <c r="D1346" t="s">
        <v>1465</v>
      </c>
      <c r="E1346" t="s">
        <v>1445</v>
      </c>
      <c r="F1346" t="s">
        <v>1466</v>
      </c>
      <c r="G1346" t="s">
        <v>1447</v>
      </c>
      <c r="H1346" t="s">
        <v>1467</v>
      </c>
      <c r="I1346" t="s">
        <v>1449</v>
      </c>
      <c r="J1346" t="s">
        <v>1468</v>
      </c>
      <c r="K1346" t="s">
        <v>1451</v>
      </c>
      <c r="L1346" t="s">
        <v>1469</v>
      </c>
      <c r="M1346" t="s">
        <v>1452</v>
      </c>
    </row>
    <row r="1347" spans="1:14" x14ac:dyDescent="0.2">
      <c r="A1347" t="s">
        <v>3107</v>
      </c>
      <c r="B1347" t="s">
        <v>1442</v>
      </c>
      <c r="C1347" t="s">
        <v>1443</v>
      </c>
      <c r="D1347" t="s">
        <v>1465</v>
      </c>
      <c r="E1347" t="s">
        <v>1445</v>
      </c>
      <c r="F1347" t="s">
        <v>1466</v>
      </c>
      <c r="G1347" t="s">
        <v>1447</v>
      </c>
      <c r="H1347" t="s">
        <v>1467</v>
      </c>
      <c r="I1347" t="s">
        <v>1449</v>
      </c>
      <c r="J1347" t="s">
        <v>1468</v>
      </c>
      <c r="K1347" t="s">
        <v>1451</v>
      </c>
      <c r="L1347" t="s">
        <v>1469</v>
      </c>
      <c r="M1347" t="s">
        <v>1452</v>
      </c>
    </row>
    <row r="1348" spans="1:14" x14ac:dyDescent="0.2">
      <c r="A1348" t="s">
        <v>3108</v>
      </c>
      <c r="B1348" t="s">
        <v>1442</v>
      </c>
      <c r="C1348" t="s">
        <v>1443</v>
      </c>
      <c r="D1348" t="s">
        <v>1454</v>
      </c>
      <c r="E1348" t="s">
        <v>1445</v>
      </c>
      <c r="F1348" t="s">
        <v>1471</v>
      </c>
      <c r="G1348" t="s">
        <v>1447</v>
      </c>
      <c r="H1348" t="s">
        <v>1472</v>
      </c>
      <c r="I1348" t="s">
        <v>1449</v>
      </c>
      <c r="J1348" t="s">
        <v>1473</v>
      </c>
      <c r="K1348" t="s">
        <v>1451</v>
      </c>
      <c r="L1348" t="s">
        <v>1474</v>
      </c>
      <c r="M1348" t="s">
        <v>1452</v>
      </c>
    </row>
    <row r="1349" spans="1:14" x14ac:dyDescent="0.2">
      <c r="A1349" t="s">
        <v>3109</v>
      </c>
      <c r="B1349" t="s">
        <v>1442</v>
      </c>
      <c r="C1349" t="s">
        <v>1443</v>
      </c>
      <c r="D1349" t="s">
        <v>1444</v>
      </c>
      <c r="E1349" t="s">
        <v>1445</v>
      </c>
      <c r="F1349" t="s">
        <v>1446</v>
      </c>
      <c r="G1349" t="s">
        <v>1447</v>
      </c>
      <c r="H1349" t="s">
        <v>1448</v>
      </c>
      <c r="I1349" t="s">
        <v>1449</v>
      </c>
      <c r="J1349" t="s">
        <v>1450</v>
      </c>
      <c r="K1349" t="s">
        <v>1451</v>
      </c>
      <c r="L1349" t="s">
        <v>1452</v>
      </c>
    </row>
    <row r="1350" spans="1:14" x14ac:dyDescent="0.2">
      <c r="A1350" t="s">
        <v>3110</v>
      </c>
      <c r="B1350" t="s">
        <v>1442</v>
      </c>
      <c r="C1350" t="s">
        <v>1443</v>
      </c>
      <c r="D1350" t="s">
        <v>1480</v>
      </c>
      <c r="E1350" t="s">
        <v>1445</v>
      </c>
      <c r="F1350" t="s">
        <v>1481</v>
      </c>
      <c r="G1350" t="s">
        <v>1447</v>
      </c>
      <c r="H1350" t="s">
        <v>1491</v>
      </c>
      <c r="I1350" t="s">
        <v>1449</v>
      </c>
      <c r="J1350" t="s">
        <v>1492</v>
      </c>
      <c r="K1350" t="s">
        <v>1451</v>
      </c>
      <c r="L1350" t="s">
        <v>1493</v>
      </c>
      <c r="M1350" t="s">
        <v>1452</v>
      </c>
      <c r="N1350" t="s">
        <v>1499</v>
      </c>
    </row>
    <row r="1351" spans="1:14" x14ac:dyDescent="0.2">
      <c r="A1351" t="s">
        <v>3111</v>
      </c>
      <c r="B1351" t="s">
        <v>1442</v>
      </c>
      <c r="C1351" t="s">
        <v>1443</v>
      </c>
      <c r="D1351" t="s">
        <v>1444</v>
      </c>
      <c r="E1351" t="s">
        <v>1445</v>
      </c>
      <c r="F1351" t="s">
        <v>1446</v>
      </c>
      <c r="G1351" t="s">
        <v>1447</v>
      </c>
      <c r="H1351" t="s">
        <v>1448</v>
      </c>
      <c r="I1351" t="s">
        <v>1449</v>
      </c>
      <c r="J1351" t="s">
        <v>1450</v>
      </c>
      <c r="K1351" t="s">
        <v>1451</v>
      </c>
      <c r="L1351" t="s">
        <v>1452</v>
      </c>
    </row>
    <row r="1352" spans="1:14" x14ac:dyDescent="0.2">
      <c r="A1352" t="s">
        <v>3112</v>
      </c>
      <c r="B1352" t="s">
        <v>1442</v>
      </c>
      <c r="C1352" t="s">
        <v>1443</v>
      </c>
      <c r="D1352" t="s">
        <v>1480</v>
      </c>
      <c r="E1352" t="s">
        <v>1445</v>
      </c>
      <c r="F1352" t="s">
        <v>1481</v>
      </c>
      <c r="G1352" t="s">
        <v>1447</v>
      </c>
      <c r="H1352" t="s">
        <v>1491</v>
      </c>
      <c r="I1352" t="s">
        <v>1449</v>
      </c>
      <c r="J1352" t="s">
        <v>1492</v>
      </c>
      <c r="K1352" t="s">
        <v>1451</v>
      </c>
      <c r="L1352" t="s">
        <v>1493</v>
      </c>
      <c r="M1352" t="s">
        <v>1452</v>
      </c>
      <c r="N1352" t="s">
        <v>1494</v>
      </c>
    </row>
    <row r="1353" spans="1:14" x14ac:dyDescent="0.2">
      <c r="A1353" t="s">
        <v>3113</v>
      </c>
      <c r="B1353" t="s">
        <v>1442</v>
      </c>
      <c r="C1353" t="s">
        <v>1443</v>
      </c>
      <c r="D1353" t="s">
        <v>1444</v>
      </c>
      <c r="E1353" t="s">
        <v>1445</v>
      </c>
      <c r="F1353" t="s">
        <v>1446</v>
      </c>
      <c r="G1353" t="s">
        <v>1447</v>
      </c>
      <c r="H1353" t="s">
        <v>1448</v>
      </c>
      <c r="I1353" t="s">
        <v>1449</v>
      </c>
      <c r="J1353" t="s">
        <v>1450</v>
      </c>
      <c r="K1353" t="s">
        <v>1451</v>
      </c>
      <c r="L1353" t="s">
        <v>1452</v>
      </c>
    </row>
    <row r="1354" spans="1:14" x14ac:dyDescent="0.2">
      <c r="A1354" t="s">
        <v>3114</v>
      </c>
      <c r="B1354" t="s">
        <v>1442</v>
      </c>
      <c r="C1354" t="s">
        <v>1443</v>
      </c>
      <c r="D1354" t="s">
        <v>1444</v>
      </c>
      <c r="E1354" t="s">
        <v>1445</v>
      </c>
      <c r="F1354" t="s">
        <v>1446</v>
      </c>
      <c r="G1354" t="s">
        <v>1447</v>
      </c>
      <c r="H1354" t="s">
        <v>1448</v>
      </c>
      <c r="I1354" t="s">
        <v>1449</v>
      </c>
      <c r="J1354" t="s">
        <v>1450</v>
      </c>
      <c r="K1354" t="s">
        <v>1451</v>
      </c>
      <c r="L1354" t="s">
        <v>1452</v>
      </c>
    </row>
    <row r="1355" spans="1:14" x14ac:dyDescent="0.2">
      <c r="A1355" t="s">
        <v>3115</v>
      </c>
      <c r="B1355" t="s">
        <v>1442</v>
      </c>
      <c r="C1355" t="s">
        <v>1443</v>
      </c>
      <c r="D1355" t="s">
        <v>1515</v>
      </c>
      <c r="E1355" t="s">
        <v>1445</v>
      </c>
      <c r="F1355" t="s">
        <v>1515</v>
      </c>
      <c r="G1355" t="s">
        <v>1447</v>
      </c>
      <c r="H1355" t="s">
        <v>1516</v>
      </c>
      <c r="I1355" t="s">
        <v>1449</v>
      </c>
      <c r="J1355" t="s">
        <v>1617</v>
      </c>
      <c r="K1355" t="s">
        <v>1451</v>
      </c>
      <c r="L1355" t="s">
        <v>1943</v>
      </c>
      <c r="M1355" t="s">
        <v>1452</v>
      </c>
    </row>
    <row r="1356" spans="1:14" x14ac:dyDescent="0.2">
      <c r="A1356" t="s">
        <v>3116</v>
      </c>
      <c r="B1356" t="s">
        <v>1442</v>
      </c>
      <c r="C1356" t="s">
        <v>1443</v>
      </c>
      <c r="D1356" t="s">
        <v>1444</v>
      </c>
      <c r="E1356" t="s">
        <v>1445</v>
      </c>
      <c r="F1356" t="s">
        <v>1446</v>
      </c>
      <c r="G1356" t="s">
        <v>1447</v>
      </c>
      <c r="H1356" t="s">
        <v>1448</v>
      </c>
      <c r="I1356" t="s">
        <v>1449</v>
      </c>
      <c r="J1356" t="s">
        <v>1450</v>
      </c>
      <c r="K1356" t="s">
        <v>1451</v>
      </c>
      <c r="L1356" t="s">
        <v>1452</v>
      </c>
    </row>
    <row r="1357" spans="1:14" x14ac:dyDescent="0.2">
      <c r="A1357" t="s">
        <v>3117</v>
      </c>
      <c r="B1357" t="s">
        <v>1442</v>
      </c>
      <c r="C1357" t="s">
        <v>1443</v>
      </c>
      <c r="D1357" t="s">
        <v>1480</v>
      </c>
      <c r="E1357" t="s">
        <v>1445</v>
      </c>
      <c r="F1357" t="s">
        <v>1481</v>
      </c>
      <c r="G1357" t="s">
        <v>1447</v>
      </c>
      <c r="H1357" t="s">
        <v>1590</v>
      </c>
      <c r="I1357" t="s">
        <v>1449</v>
      </c>
      <c r="J1357" t="s">
        <v>1591</v>
      </c>
      <c r="K1357" t="s">
        <v>1451</v>
      </c>
      <c r="L1357" t="s">
        <v>1592</v>
      </c>
      <c r="M1357" t="s">
        <v>1452</v>
      </c>
    </row>
    <row r="1358" spans="1:14" x14ac:dyDescent="0.2">
      <c r="A1358" t="s">
        <v>3118</v>
      </c>
      <c r="B1358" t="s">
        <v>1442</v>
      </c>
      <c r="C1358" t="s">
        <v>1443</v>
      </c>
      <c r="D1358" t="s">
        <v>1480</v>
      </c>
      <c r="E1358" t="s">
        <v>1445</v>
      </c>
      <c r="F1358" t="s">
        <v>1481</v>
      </c>
      <c r="G1358" t="s">
        <v>1447</v>
      </c>
      <c r="H1358" t="s">
        <v>1491</v>
      </c>
      <c r="I1358" t="s">
        <v>1449</v>
      </c>
      <c r="J1358" t="s">
        <v>1492</v>
      </c>
      <c r="K1358" t="s">
        <v>1451</v>
      </c>
      <c r="L1358" t="s">
        <v>1493</v>
      </c>
      <c r="M1358" t="s">
        <v>1452</v>
      </c>
      <c r="N1358" t="s">
        <v>1494</v>
      </c>
    </row>
    <row r="1359" spans="1:14" x14ac:dyDescent="0.2">
      <c r="A1359" t="s">
        <v>3119</v>
      </c>
      <c r="B1359" t="s">
        <v>1442</v>
      </c>
      <c r="C1359" t="s">
        <v>1443</v>
      </c>
      <c r="D1359" t="s">
        <v>1465</v>
      </c>
      <c r="E1359" t="s">
        <v>1445</v>
      </c>
      <c r="F1359" t="s">
        <v>1466</v>
      </c>
      <c r="G1359" t="s">
        <v>1447</v>
      </c>
      <c r="H1359" t="s">
        <v>1467</v>
      </c>
      <c r="I1359" t="s">
        <v>1449</v>
      </c>
      <c r="J1359" t="s">
        <v>1468</v>
      </c>
      <c r="K1359" t="s">
        <v>1451</v>
      </c>
      <c r="L1359" t="s">
        <v>1469</v>
      </c>
      <c r="M1359" t="s">
        <v>1452</v>
      </c>
    </row>
    <row r="1360" spans="1:14" x14ac:dyDescent="0.2">
      <c r="A1360" t="s">
        <v>3120</v>
      </c>
      <c r="B1360" t="s">
        <v>1442</v>
      </c>
      <c r="C1360" t="s">
        <v>1443</v>
      </c>
      <c r="D1360" t="s">
        <v>1454</v>
      </c>
      <c r="E1360" t="s">
        <v>1445</v>
      </c>
      <c r="F1360" t="s">
        <v>1455</v>
      </c>
      <c r="G1360" t="s">
        <v>1447</v>
      </c>
      <c r="H1360" t="s">
        <v>1456</v>
      </c>
      <c r="I1360" t="s">
        <v>1449</v>
      </c>
      <c r="J1360" t="s">
        <v>1457</v>
      </c>
      <c r="K1360" t="s">
        <v>1451</v>
      </c>
      <c r="L1360" t="s">
        <v>1458</v>
      </c>
      <c r="M1360" t="s">
        <v>1452</v>
      </c>
      <c r="N1360" t="s">
        <v>1459</v>
      </c>
    </row>
    <row r="1361" spans="1:14" x14ac:dyDescent="0.2">
      <c r="A1361" t="s">
        <v>3121</v>
      </c>
      <c r="B1361" t="s">
        <v>1442</v>
      </c>
      <c r="C1361" t="s">
        <v>1443</v>
      </c>
      <c r="D1361" t="s">
        <v>1444</v>
      </c>
      <c r="E1361" t="s">
        <v>1445</v>
      </c>
      <c r="F1361" t="s">
        <v>1549</v>
      </c>
      <c r="G1361" t="s">
        <v>1447</v>
      </c>
      <c r="H1361" t="s">
        <v>1556</v>
      </c>
      <c r="I1361" t="s">
        <v>1449</v>
      </c>
      <c r="J1361" t="s">
        <v>1557</v>
      </c>
      <c r="K1361" t="s">
        <v>1451</v>
      </c>
      <c r="L1361" t="s">
        <v>1452</v>
      </c>
    </row>
    <row r="1362" spans="1:14" x14ac:dyDescent="0.2">
      <c r="A1362" t="s">
        <v>3122</v>
      </c>
      <c r="B1362" t="s">
        <v>1442</v>
      </c>
      <c r="C1362" t="s">
        <v>1443</v>
      </c>
      <c r="D1362" t="s">
        <v>1465</v>
      </c>
      <c r="E1362" t="s">
        <v>1445</v>
      </c>
      <c r="F1362" t="s">
        <v>1466</v>
      </c>
      <c r="G1362" t="s">
        <v>1447</v>
      </c>
      <c r="H1362" t="s">
        <v>1467</v>
      </c>
      <c r="I1362" t="s">
        <v>1449</v>
      </c>
      <c r="J1362" t="s">
        <v>1468</v>
      </c>
      <c r="K1362" t="s">
        <v>1451</v>
      </c>
      <c r="L1362" t="s">
        <v>1469</v>
      </c>
      <c r="M1362" t="s">
        <v>1452</v>
      </c>
    </row>
    <row r="1363" spans="1:14" x14ac:dyDescent="0.2">
      <c r="A1363" t="s">
        <v>3123</v>
      </c>
      <c r="B1363" t="s">
        <v>1442</v>
      </c>
      <c r="C1363" t="s">
        <v>1443</v>
      </c>
      <c r="D1363" t="s">
        <v>1480</v>
      </c>
      <c r="E1363" t="s">
        <v>1445</v>
      </c>
      <c r="F1363" t="s">
        <v>1481</v>
      </c>
      <c r="G1363" t="s">
        <v>1447</v>
      </c>
      <c r="H1363" t="s">
        <v>1482</v>
      </c>
      <c r="I1363" t="s">
        <v>1449</v>
      </c>
      <c r="J1363" t="s">
        <v>1483</v>
      </c>
      <c r="K1363" t="s">
        <v>1451</v>
      </c>
      <c r="L1363" t="s">
        <v>1484</v>
      </c>
      <c r="M1363" t="s">
        <v>1452</v>
      </c>
    </row>
    <row r="1364" spans="1:14" x14ac:dyDescent="0.2">
      <c r="A1364" t="s">
        <v>3124</v>
      </c>
      <c r="B1364" t="s">
        <v>1442</v>
      </c>
      <c r="C1364" t="s">
        <v>1443</v>
      </c>
      <c r="D1364" t="s">
        <v>1454</v>
      </c>
      <c r="E1364" t="s">
        <v>1445</v>
      </c>
      <c r="F1364" t="s">
        <v>1455</v>
      </c>
      <c r="G1364" t="s">
        <v>1447</v>
      </c>
      <c r="H1364" t="s">
        <v>1456</v>
      </c>
      <c r="I1364" t="s">
        <v>1449</v>
      </c>
      <c r="J1364" t="s">
        <v>1457</v>
      </c>
      <c r="K1364" t="s">
        <v>1451</v>
      </c>
      <c r="L1364" t="s">
        <v>1458</v>
      </c>
      <c r="M1364" t="s">
        <v>1452</v>
      </c>
      <c r="N1364" t="s">
        <v>1459</v>
      </c>
    </row>
    <row r="1365" spans="1:14" x14ac:dyDescent="0.2">
      <c r="A1365" t="s">
        <v>3125</v>
      </c>
      <c r="B1365" t="s">
        <v>1442</v>
      </c>
      <c r="C1365" t="s">
        <v>1443</v>
      </c>
      <c r="D1365" t="s">
        <v>1444</v>
      </c>
      <c r="E1365" t="s">
        <v>1445</v>
      </c>
      <c r="F1365" t="s">
        <v>1549</v>
      </c>
      <c r="G1365" t="s">
        <v>1447</v>
      </c>
      <c r="H1365" t="s">
        <v>1556</v>
      </c>
      <c r="I1365" t="s">
        <v>1449</v>
      </c>
      <c r="J1365" t="s">
        <v>1557</v>
      </c>
      <c r="K1365" t="s">
        <v>1451</v>
      </c>
      <c r="L1365" t="s">
        <v>1452</v>
      </c>
    </row>
    <row r="1366" spans="1:14" x14ac:dyDescent="0.2">
      <c r="A1366" t="s">
        <v>3126</v>
      </c>
      <c r="B1366" t="s">
        <v>1442</v>
      </c>
      <c r="C1366" t="s">
        <v>1443</v>
      </c>
      <c r="D1366" t="s">
        <v>1454</v>
      </c>
      <c r="E1366" t="s">
        <v>1445</v>
      </c>
      <c r="F1366" t="s">
        <v>1471</v>
      </c>
      <c r="G1366" t="s">
        <v>1447</v>
      </c>
      <c r="H1366" t="s">
        <v>1472</v>
      </c>
      <c r="I1366" t="s">
        <v>1449</v>
      </c>
      <c r="J1366" t="s">
        <v>1473</v>
      </c>
      <c r="K1366" t="s">
        <v>1451</v>
      </c>
      <c r="L1366" t="s">
        <v>1474</v>
      </c>
      <c r="M1366" t="s">
        <v>1452</v>
      </c>
    </row>
    <row r="1367" spans="1:14" x14ac:dyDescent="0.2">
      <c r="A1367" t="s">
        <v>3127</v>
      </c>
      <c r="B1367" t="s">
        <v>1442</v>
      </c>
      <c r="C1367" t="s">
        <v>1443</v>
      </c>
      <c r="D1367" t="s">
        <v>1454</v>
      </c>
      <c r="E1367" t="s">
        <v>1445</v>
      </c>
      <c r="F1367" t="s">
        <v>1455</v>
      </c>
      <c r="G1367" t="s">
        <v>1447</v>
      </c>
      <c r="H1367" t="s">
        <v>1456</v>
      </c>
      <c r="I1367" t="s">
        <v>1449</v>
      </c>
      <c r="J1367" t="s">
        <v>1457</v>
      </c>
      <c r="K1367" t="s">
        <v>1451</v>
      </c>
      <c r="L1367" t="s">
        <v>1458</v>
      </c>
      <c r="M1367" t="s">
        <v>1452</v>
      </c>
      <c r="N1367" t="s">
        <v>1459</v>
      </c>
    </row>
    <row r="1368" spans="1:14" x14ac:dyDescent="0.2">
      <c r="A1368" t="s">
        <v>3128</v>
      </c>
      <c r="B1368" t="s">
        <v>1442</v>
      </c>
      <c r="C1368" t="s">
        <v>1443</v>
      </c>
      <c r="D1368" t="s">
        <v>1480</v>
      </c>
      <c r="E1368" t="s">
        <v>1445</v>
      </c>
      <c r="F1368" t="s">
        <v>1481</v>
      </c>
      <c r="G1368" t="s">
        <v>1447</v>
      </c>
      <c r="H1368" t="s">
        <v>1482</v>
      </c>
      <c r="I1368" t="s">
        <v>1449</v>
      </c>
      <c r="J1368" t="s">
        <v>1483</v>
      </c>
      <c r="K1368" t="s">
        <v>1451</v>
      </c>
      <c r="L1368" t="s">
        <v>1484</v>
      </c>
      <c r="M1368" t="s">
        <v>1452</v>
      </c>
    </row>
    <row r="1369" spans="1:14" x14ac:dyDescent="0.2">
      <c r="A1369" t="s">
        <v>3129</v>
      </c>
      <c r="B1369" t="s">
        <v>1442</v>
      </c>
      <c r="C1369" t="s">
        <v>1443</v>
      </c>
      <c r="D1369" t="s">
        <v>1444</v>
      </c>
      <c r="E1369" t="s">
        <v>1445</v>
      </c>
      <c r="F1369" t="s">
        <v>1549</v>
      </c>
      <c r="G1369" t="s">
        <v>1447</v>
      </c>
      <c r="H1369" t="s">
        <v>1556</v>
      </c>
      <c r="I1369" t="s">
        <v>1449</v>
      </c>
      <c r="J1369" t="s">
        <v>1557</v>
      </c>
      <c r="K1369" t="s">
        <v>1451</v>
      </c>
      <c r="L1369" t="s">
        <v>1452</v>
      </c>
    </row>
    <row r="1370" spans="1:14" x14ac:dyDescent="0.2">
      <c r="A1370" t="s">
        <v>3130</v>
      </c>
      <c r="B1370" t="s">
        <v>1442</v>
      </c>
      <c r="C1370" t="s">
        <v>1443</v>
      </c>
      <c r="D1370" t="s">
        <v>1444</v>
      </c>
      <c r="E1370" t="s">
        <v>1445</v>
      </c>
      <c r="F1370" t="s">
        <v>1446</v>
      </c>
      <c r="G1370" t="s">
        <v>1447</v>
      </c>
      <c r="H1370" t="s">
        <v>1448</v>
      </c>
      <c r="I1370" t="s">
        <v>1449</v>
      </c>
      <c r="J1370" t="s">
        <v>1450</v>
      </c>
      <c r="K1370" t="s">
        <v>1451</v>
      </c>
      <c r="L1370" t="s">
        <v>1452</v>
      </c>
    </row>
    <row r="1371" spans="1:14" x14ac:dyDescent="0.2">
      <c r="A1371" t="s">
        <v>3131</v>
      </c>
      <c r="B1371" t="s">
        <v>1442</v>
      </c>
      <c r="C1371" t="s">
        <v>1443</v>
      </c>
      <c r="D1371" t="s">
        <v>1515</v>
      </c>
      <c r="E1371" t="s">
        <v>1445</v>
      </c>
      <c r="F1371" t="s">
        <v>1515</v>
      </c>
      <c r="G1371" t="s">
        <v>1447</v>
      </c>
      <c r="H1371" t="s">
        <v>1516</v>
      </c>
      <c r="I1371" t="s">
        <v>1449</v>
      </c>
      <c r="J1371" t="s">
        <v>1617</v>
      </c>
      <c r="K1371" t="s">
        <v>1451</v>
      </c>
      <c r="L1371" t="s">
        <v>1452</v>
      </c>
    </row>
    <row r="1372" spans="1:14" x14ac:dyDescent="0.2">
      <c r="A1372" t="s">
        <v>3132</v>
      </c>
      <c r="B1372" t="s">
        <v>1442</v>
      </c>
      <c r="C1372" t="s">
        <v>1443</v>
      </c>
      <c r="D1372" t="s">
        <v>1444</v>
      </c>
      <c r="E1372" t="s">
        <v>1445</v>
      </c>
      <c r="F1372" t="s">
        <v>1446</v>
      </c>
      <c r="G1372" t="s">
        <v>1447</v>
      </c>
      <c r="H1372" t="s">
        <v>1448</v>
      </c>
      <c r="I1372" t="s">
        <v>1449</v>
      </c>
      <c r="J1372" t="s">
        <v>1450</v>
      </c>
      <c r="K1372" t="s">
        <v>1451</v>
      </c>
      <c r="L1372" t="s">
        <v>1452</v>
      </c>
    </row>
    <row r="1373" spans="1:14" x14ac:dyDescent="0.2">
      <c r="A1373" t="s">
        <v>3133</v>
      </c>
      <c r="B1373" t="s">
        <v>1442</v>
      </c>
      <c r="C1373" t="s">
        <v>1443</v>
      </c>
      <c r="D1373" t="s">
        <v>1454</v>
      </c>
      <c r="E1373" t="s">
        <v>1445</v>
      </c>
      <c r="F1373" t="s">
        <v>1455</v>
      </c>
      <c r="G1373" t="s">
        <v>1447</v>
      </c>
      <c r="H1373" t="s">
        <v>1456</v>
      </c>
      <c r="I1373" t="s">
        <v>1449</v>
      </c>
      <c r="J1373" t="s">
        <v>1457</v>
      </c>
      <c r="K1373" t="s">
        <v>1451</v>
      </c>
      <c r="L1373" t="s">
        <v>1458</v>
      </c>
      <c r="M1373" t="s">
        <v>1452</v>
      </c>
      <c r="N1373" t="s">
        <v>1459</v>
      </c>
    </row>
    <row r="1374" spans="1:14" x14ac:dyDescent="0.2">
      <c r="A1374" t="s">
        <v>3134</v>
      </c>
      <c r="B1374" t="s">
        <v>1442</v>
      </c>
      <c r="C1374" t="s">
        <v>1443</v>
      </c>
      <c r="D1374" t="s">
        <v>1480</v>
      </c>
      <c r="E1374" t="s">
        <v>1445</v>
      </c>
      <c r="F1374" t="s">
        <v>1481</v>
      </c>
      <c r="G1374" t="s">
        <v>1447</v>
      </c>
      <c r="H1374" t="s">
        <v>1482</v>
      </c>
      <c r="I1374" t="s">
        <v>1449</v>
      </c>
      <c r="J1374" t="s">
        <v>1483</v>
      </c>
      <c r="K1374" t="s">
        <v>1451</v>
      </c>
      <c r="L1374" t="s">
        <v>1484</v>
      </c>
      <c r="M1374" t="s">
        <v>1452</v>
      </c>
    </row>
    <row r="1375" spans="1:14" x14ac:dyDescent="0.2">
      <c r="A1375" t="s">
        <v>3135</v>
      </c>
      <c r="B1375" t="s">
        <v>1442</v>
      </c>
      <c r="C1375" t="s">
        <v>1443</v>
      </c>
      <c r="D1375" t="s">
        <v>1465</v>
      </c>
      <c r="E1375" t="s">
        <v>1445</v>
      </c>
      <c r="F1375" t="s">
        <v>1466</v>
      </c>
      <c r="G1375" t="s">
        <v>1447</v>
      </c>
      <c r="H1375" t="s">
        <v>1467</v>
      </c>
      <c r="I1375" t="s">
        <v>1449</v>
      </c>
      <c r="J1375" t="s">
        <v>1468</v>
      </c>
      <c r="K1375" t="s">
        <v>1451</v>
      </c>
      <c r="L1375" t="s">
        <v>1469</v>
      </c>
      <c r="M1375" t="s">
        <v>1452</v>
      </c>
    </row>
    <row r="1376" spans="1:14" x14ac:dyDescent="0.2">
      <c r="A1376" t="s">
        <v>3136</v>
      </c>
      <c r="B1376" t="s">
        <v>1442</v>
      </c>
      <c r="C1376" t="s">
        <v>1443</v>
      </c>
      <c r="D1376" t="s">
        <v>1480</v>
      </c>
      <c r="E1376" t="s">
        <v>1445</v>
      </c>
      <c r="F1376" t="s">
        <v>1481</v>
      </c>
      <c r="G1376" t="s">
        <v>1447</v>
      </c>
      <c r="H1376" t="s">
        <v>1482</v>
      </c>
      <c r="I1376" t="s">
        <v>1449</v>
      </c>
      <c r="J1376" t="s">
        <v>1483</v>
      </c>
      <c r="K1376" t="s">
        <v>1451</v>
      </c>
      <c r="L1376" t="s">
        <v>1484</v>
      </c>
      <c r="M1376" t="s">
        <v>1452</v>
      </c>
    </row>
    <row r="1377" spans="1:14" x14ac:dyDescent="0.2">
      <c r="A1377" t="s">
        <v>3137</v>
      </c>
      <c r="B1377" t="s">
        <v>1442</v>
      </c>
      <c r="C1377" t="s">
        <v>1443</v>
      </c>
      <c r="D1377" t="s">
        <v>1454</v>
      </c>
      <c r="E1377" t="s">
        <v>1445</v>
      </c>
      <c r="F1377" t="s">
        <v>1455</v>
      </c>
      <c r="G1377" t="s">
        <v>1447</v>
      </c>
      <c r="H1377" t="s">
        <v>1456</v>
      </c>
      <c r="I1377" t="s">
        <v>1449</v>
      </c>
      <c r="J1377" t="s">
        <v>1457</v>
      </c>
      <c r="K1377" t="s">
        <v>1451</v>
      </c>
      <c r="L1377" t="s">
        <v>1458</v>
      </c>
      <c r="M1377" t="s">
        <v>1452</v>
      </c>
      <c r="N1377" t="s">
        <v>1459</v>
      </c>
    </row>
    <row r="1378" spans="1:14" x14ac:dyDescent="0.2">
      <c r="A1378" t="s">
        <v>3138</v>
      </c>
      <c r="B1378" t="s">
        <v>1442</v>
      </c>
      <c r="C1378" t="s">
        <v>1443</v>
      </c>
      <c r="D1378" t="s">
        <v>1480</v>
      </c>
      <c r="E1378" t="s">
        <v>1445</v>
      </c>
      <c r="F1378" t="s">
        <v>1481</v>
      </c>
      <c r="G1378" t="s">
        <v>1447</v>
      </c>
      <c r="H1378" t="s">
        <v>1491</v>
      </c>
      <c r="I1378" t="s">
        <v>1449</v>
      </c>
      <c r="J1378" t="s">
        <v>1492</v>
      </c>
      <c r="K1378" t="s">
        <v>1451</v>
      </c>
      <c r="L1378" t="s">
        <v>1493</v>
      </c>
      <c r="M1378" t="s">
        <v>1452</v>
      </c>
    </row>
    <row r="1379" spans="1:14" x14ac:dyDescent="0.2">
      <c r="A1379" t="s">
        <v>3139</v>
      </c>
      <c r="B1379" t="s">
        <v>1442</v>
      </c>
      <c r="C1379" t="s">
        <v>1443</v>
      </c>
      <c r="D1379" t="s">
        <v>1454</v>
      </c>
      <c r="E1379" t="s">
        <v>1445</v>
      </c>
      <c r="F1379" t="s">
        <v>1455</v>
      </c>
      <c r="G1379" t="s">
        <v>1447</v>
      </c>
      <c r="H1379" t="s">
        <v>1456</v>
      </c>
      <c r="I1379" t="s">
        <v>1449</v>
      </c>
      <c r="J1379" t="s">
        <v>1457</v>
      </c>
      <c r="K1379" t="s">
        <v>1451</v>
      </c>
      <c r="L1379" t="s">
        <v>1458</v>
      </c>
      <c r="M1379" t="s">
        <v>1452</v>
      </c>
      <c r="N1379" t="s">
        <v>1459</v>
      </c>
    </row>
    <row r="1380" spans="1:14" x14ac:dyDescent="0.2">
      <c r="A1380" t="s">
        <v>3140</v>
      </c>
      <c r="B1380" t="s">
        <v>1442</v>
      </c>
      <c r="C1380" t="s">
        <v>1443</v>
      </c>
      <c r="D1380" t="s">
        <v>1480</v>
      </c>
      <c r="E1380" t="s">
        <v>1445</v>
      </c>
      <c r="F1380" t="s">
        <v>1481</v>
      </c>
      <c r="G1380" t="s">
        <v>1447</v>
      </c>
      <c r="H1380" t="s">
        <v>1482</v>
      </c>
      <c r="I1380" t="s">
        <v>1449</v>
      </c>
      <c r="J1380" t="s">
        <v>1483</v>
      </c>
      <c r="K1380" t="s">
        <v>1451</v>
      </c>
      <c r="L1380" t="s">
        <v>1484</v>
      </c>
      <c r="M1380" t="s">
        <v>1452</v>
      </c>
    </row>
    <row r="1381" spans="1:14" x14ac:dyDescent="0.2">
      <c r="A1381" t="s">
        <v>3141</v>
      </c>
      <c r="B1381" t="s">
        <v>1442</v>
      </c>
      <c r="C1381" t="s">
        <v>1443</v>
      </c>
      <c r="D1381" t="s">
        <v>1480</v>
      </c>
      <c r="E1381" t="s">
        <v>1445</v>
      </c>
      <c r="F1381" t="s">
        <v>1481</v>
      </c>
      <c r="G1381" t="s">
        <v>1447</v>
      </c>
      <c r="H1381" t="s">
        <v>1491</v>
      </c>
      <c r="I1381" t="s">
        <v>1449</v>
      </c>
      <c r="J1381" t="s">
        <v>1492</v>
      </c>
      <c r="K1381" t="s">
        <v>1451</v>
      </c>
      <c r="L1381" t="s">
        <v>1493</v>
      </c>
      <c r="M1381" t="s">
        <v>1452</v>
      </c>
      <c r="N1381" t="s">
        <v>1499</v>
      </c>
    </row>
    <row r="1382" spans="1:14" x14ac:dyDescent="0.2">
      <c r="A1382" t="s">
        <v>3142</v>
      </c>
      <c r="B1382" t="s">
        <v>1442</v>
      </c>
      <c r="C1382" t="s">
        <v>1443</v>
      </c>
      <c r="D1382" t="s">
        <v>1480</v>
      </c>
      <c r="E1382" t="s">
        <v>1445</v>
      </c>
      <c r="F1382" t="s">
        <v>1481</v>
      </c>
      <c r="G1382" t="s">
        <v>1447</v>
      </c>
      <c r="H1382" t="s">
        <v>1491</v>
      </c>
      <c r="I1382" t="s">
        <v>1449</v>
      </c>
      <c r="J1382" t="s">
        <v>1492</v>
      </c>
      <c r="K1382" t="s">
        <v>1451</v>
      </c>
      <c r="L1382" t="s">
        <v>1493</v>
      </c>
      <c r="M1382" t="s">
        <v>1452</v>
      </c>
      <c r="N1382" t="s">
        <v>1499</v>
      </c>
    </row>
    <row r="1383" spans="1:14" x14ac:dyDescent="0.2">
      <c r="A1383" t="s">
        <v>3143</v>
      </c>
      <c r="B1383" t="s">
        <v>1442</v>
      </c>
      <c r="C1383" t="s">
        <v>1443</v>
      </c>
      <c r="D1383" t="s">
        <v>1515</v>
      </c>
      <c r="E1383" t="s">
        <v>1445</v>
      </c>
      <c r="F1383" t="s">
        <v>1515</v>
      </c>
      <c r="G1383" t="s">
        <v>1447</v>
      </c>
      <c r="H1383" t="s">
        <v>1516</v>
      </c>
      <c r="I1383" t="s">
        <v>1449</v>
      </c>
      <c r="J1383" t="s">
        <v>1517</v>
      </c>
      <c r="K1383" t="s">
        <v>1451</v>
      </c>
      <c r="L1383" t="s">
        <v>1518</v>
      </c>
      <c r="M1383" t="s">
        <v>1452</v>
      </c>
      <c r="N1383" t="s">
        <v>2669</v>
      </c>
    </row>
    <row r="1384" spans="1:14" x14ac:dyDescent="0.2">
      <c r="A1384" t="s">
        <v>3144</v>
      </c>
      <c r="B1384" t="s">
        <v>1442</v>
      </c>
      <c r="C1384" t="s">
        <v>1443</v>
      </c>
      <c r="D1384" t="s">
        <v>1444</v>
      </c>
      <c r="E1384" t="s">
        <v>1445</v>
      </c>
      <c r="F1384" t="s">
        <v>1446</v>
      </c>
      <c r="G1384" t="s">
        <v>1447</v>
      </c>
      <c r="H1384" t="s">
        <v>1448</v>
      </c>
      <c r="I1384" t="s">
        <v>1449</v>
      </c>
      <c r="J1384" t="s">
        <v>1450</v>
      </c>
      <c r="K1384" t="s">
        <v>1451</v>
      </c>
      <c r="L1384" t="s">
        <v>1452</v>
      </c>
    </row>
    <row r="1385" spans="1:14" x14ac:dyDescent="0.2">
      <c r="A1385" t="s">
        <v>3145</v>
      </c>
      <c r="B1385" t="s">
        <v>1442</v>
      </c>
      <c r="C1385" t="s">
        <v>1443</v>
      </c>
      <c r="D1385" t="s">
        <v>1444</v>
      </c>
      <c r="E1385" t="s">
        <v>1445</v>
      </c>
      <c r="F1385" t="s">
        <v>1446</v>
      </c>
      <c r="G1385" t="s">
        <v>1447</v>
      </c>
      <c r="H1385" t="s">
        <v>1448</v>
      </c>
      <c r="I1385" t="s">
        <v>1449</v>
      </c>
      <c r="J1385" t="s">
        <v>1450</v>
      </c>
      <c r="K1385" t="s">
        <v>1451</v>
      </c>
      <c r="L1385" t="s">
        <v>1452</v>
      </c>
    </row>
    <row r="1386" spans="1:14" x14ac:dyDescent="0.2">
      <c r="A1386" t="s">
        <v>3146</v>
      </c>
      <c r="B1386" t="s">
        <v>1442</v>
      </c>
      <c r="C1386" t="s">
        <v>1443</v>
      </c>
      <c r="D1386" t="s">
        <v>1480</v>
      </c>
      <c r="E1386" t="s">
        <v>1445</v>
      </c>
      <c r="F1386" t="s">
        <v>1481</v>
      </c>
      <c r="G1386" t="s">
        <v>1447</v>
      </c>
      <c r="H1386" t="s">
        <v>1482</v>
      </c>
      <c r="I1386" t="s">
        <v>1449</v>
      </c>
      <c r="J1386" t="s">
        <v>1483</v>
      </c>
      <c r="K1386" t="s">
        <v>1451</v>
      </c>
      <c r="L1386" t="s">
        <v>1484</v>
      </c>
      <c r="M1386" t="s">
        <v>1452</v>
      </c>
    </row>
    <row r="1387" spans="1:14" x14ac:dyDescent="0.2">
      <c r="A1387" t="s">
        <v>3147</v>
      </c>
      <c r="B1387" t="s">
        <v>1442</v>
      </c>
      <c r="C1387" t="s">
        <v>1443</v>
      </c>
      <c r="D1387" t="s">
        <v>1454</v>
      </c>
      <c r="E1387" t="s">
        <v>1445</v>
      </c>
      <c r="F1387" t="s">
        <v>1455</v>
      </c>
      <c r="G1387" t="s">
        <v>1447</v>
      </c>
      <c r="H1387" t="s">
        <v>1456</v>
      </c>
      <c r="I1387" t="s">
        <v>1449</v>
      </c>
      <c r="J1387" t="s">
        <v>1457</v>
      </c>
      <c r="K1387" t="s">
        <v>1451</v>
      </c>
      <c r="L1387" t="s">
        <v>1458</v>
      </c>
      <c r="M1387" t="s">
        <v>1452</v>
      </c>
      <c r="N1387" t="s">
        <v>1459</v>
      </c>
    </row>
    <row r="1388" spans="1:14" x14ac:dyDescent="0.2">
      <c r="A1388" t="s">
        <v>3148</v>
      </c>
      <c r="B1388" t="s">
        <v>1442</v>
      </c>
      <c r="C1388" t="s">
        <v>1443</v>
      </c>
      <c r="D1388" t="s">
        <v>1480</v>
      </c>
      <c r="E1388" t="s">
        <v>1445</v>
      </c>
      <c r="F1388" t="s">
        <v>1481</v>
      </c>
      <c r="G1388" t="s">
        <v>1447</v>
      </c>
      <c r="H1388" t="s">
        <v>1491</v>
      </c>
      <c r="I1388" t="s">
        <v>1449</v>
      </c>
      <c r="J1388" t="s">
        <v>1492</v>
      </c>
      <c r="K1388" t="s">
        <v>1451</v>
      </c>
      <c r="L1388" t="s">
        <v>1493</v>
      </c>
      <c r="M1388" t="s">
        <v>1452</v>
      </c>
    </row>
    <row r="1389" spans="1:14" x14ac:dyDescent="0.2">
      <c r="A1389" t="s">
        <v>3149</v>
      </c>
      <c r="B1389" t="s">
        <v>1442</v>
      </c>
      <c r="C1389" t="s">
        <v>1443</v>
      </c>
      <c r="D1389" t="s">
        <v>1480</v>
      </c>
      <c r="E1389" t="s">
        <v>1445</v>
      </c>
      <c r="F1389" t="s">
        <v>1481</v>
      </c>
      <c r="G1389" t="s">
        <v>1447</v>
      </c>
      <c r="H1389" t="s">
        <v>1491</v>
      </c>
      <c r="I1389" t="s">
        <v>1449</v>
      </c>
      <c r="J1389" t="s">
        <v>1492</v>
      </c>
      <c r="K1389" t="s">
        <v>1451</v>
      </c>
      <c r="L1389" t="s">
        <v>1493</v>
      </c>
      <c r="M1389" t="s">
        <v>1452</v>
      </c>
      <c r="N1389" t="s">
        <v>1494</v>
      </c>
    </row>
    <row r="1390" spans="1:14" x14ac:dyDescent="0.2">
      <c r="A1390" t="s">
        <v>3150</v>
      </c>
      <c r="B1390" t="s">
        <v>1442</v>
      </c>
      <c r="C1390" t="s">
        <v>1443</v>
      </c>
      <c r="D1390" t="s">
        <v>1444</v>
      </c>
      <c r="E1390" t="s">
        <v>1445</v>
      </c>
      <c r="F1390" t="s">
        <v>1446</v>
      </c>
      <c r="G1390" t="s">
        <v>1447</v>
      </c>
      <c r="H1390" t="s">
        <v>1448</v>
      </c>
      <c r="I1390" t="s">
        <v>1449</v>
      </c>
      <c r="J1390" t="s">
        <v>1450</v>
      </c>
      <c r="K1390" t="s">
        <v>1451</v>
      </c>
      <c r="L1390" t="s">
        <v>1452</v>
      </c>
    </row>
    <row r="1391" spans="1:14" x14ac:dyDescent="0.2">
      <c r="A1391" t="s">
        <v>3151</v>
      </c>
      <c r="B1391" t="s">
        <v>1442</v>
      </c>
      <c r="C1391" t="s">
        <v>1443</v>
      </c>
      <c r="D1391" t="s">
        <v>1454</v>
      </c>
      <c r="E1391" t="s">
        <v>1445</v>
      </c>
      <c r="F1391" t="s">
        <v>1471</v>
      </c>
      <c r="G1391" t="s">
        <v>1447</v>
      </c>
      <c r="H1391" t="s">
        <v>1472</v>
      </c>
      <c r="I1391" t="s">
        <v>1449</v>
      </c>
      <c r="J1391" t="s">
        <v>1473</v>
      </c>
      <c r="K1391" t="s">
        <v>1451</v>
      </c>
      <c r="L1391" t="s">
        <v>1474</v>
      </c>
      <c r="M1391" t="s">
        <v>1452</v>
      </c>
    </row>
    <row r="1392" spans="1:14" x14ac:dyDescent="0.2">
      <c r="A1392" t="s">
        <v>3152</v>
      </c>
      <c r="B1392" t="s">
        <v>1442</v>
      </c>
      <c r="C1392" t="s">
        <v>1443</v>
      </c>
      <c r="D1392" t="s">
        <v>1454</v>
      </c>
      <c r="E1392" t="s">
        <v>1445</v>
      </c>
      <c r="F1392" t="s">
        <v>1471</v>
      </c>
      <c r="G1392" t="s">
        <v>1447</v>
      </c>
      <c r="H1392" t="s">
        <v>1472</v>
      </c>
      <c r="I1392" t="s">
        <v>1449</v>
      </c>
      <c r="J1392" t="s">
        <v>1473</v>
      </c>
      <c r="K1392" t="s">
        <v>1451</v>
      </c>
      <c r="L1392" t="s">
        <v>1474</v>
      </c>
      <c r="M1392" t="s">
        <v>1452</v>
      </c>
    </row>
    <row r="1393" spans="1:14" x14ac:dyDescent="0.2">
      <c r="A1393" t="s">
        <v>3153</v>
      </c>
      <c r="B1393" t="s">
        <v>1442</v>
      </c>
      <c r="C1393" t="s">
        <v>1443</v>
      </c>
      <c r="D1393" t="s">
        <v>1480</v>
      </c>
      <c r="E1393" t="s">
        <v>1445</v>
      </c>
      <c r="F1393" t="s">
        <v>1481</v>
      </c>
      <c r="G1393" t="s">
        <v>1447</v>
      </c>
      <c r="H1393" t="s">
        <v>1590</v>
      </c>
      <c r="I1393" t="s">
        <v>1449</v>
      </c>
      <c r="J1393" t="s">
        <v>1591</v>
      </c>
      <c r="K1393" t="s">
        <v>1451</v>
      </c>
      <c r="L1393" t="s">
        <v>1452</v>
      </c>
    </row>
    <row r="1394" spans="1:14" x14ac:dyDescent="0.2">
      <c r="A1394" t="s">
        <v>3154</v>
      </c>
      <c r="B1394" t="s">
        <v>1442</v>
      </c>
      <c r="C1394" t="s">
        <v>1443</v>
      </c>
      <c r="D1394" t="s">
        <v>1480</v>
      </c>
      <c r="E1394" t="s">
        <v>1445</v>
      </c>
      <c r="F1394" t="s">
        <v>1481</v>
      </c>
      <c r="G1394" t="s">
        <v>1447</v>
      </c>
      <c r="H1394" t="s">
        <v>1482</v>
      </c>
      <c r="I1394" t="s">
        <v>1449</v>
      </c>
      <c r="J1394" t="s">
        <v>1483</v>
      </c>
      <c r="K1394" t="s">
        <v>1451</v>
      </c>
      <c r="L1394" t="s">
        <v>1484</v>
      </c>
      <c r="M1394" t="s">
        <v>1452</v>
      </c>
    </row>
    <row r="1395" spans="1:14" x14ac:dyDescent="0.2">
      <c r="A1395" t="s">
        <v>3155</v>
      </c>
      <c r="B1395" t="s">
        <v>1442</v>
      </c>
      <c r="C1395" t="s">
        <v>1443</v>
      </c>
      <c r="D1395" t="s">
        <v>1515</v>
      </c>
      <c r="E1395" t="s">
        <v>1445</v>
      </c>
      <c r="F1395" t="s">
        <v>1515</v>
      </c>
      <c r="G1395" t="s">
        <v>1447</v>
      </c>
      <c r="H1395" t="s">
        <v>1516</v>
      </c>
      <c r="I1395" t="s">
        <v>1449</v>
      </c>
      <c r="J1395" t="s">
        <v>1517</v>
      </c>
      <c r="K1395" t="s">
        <v>1451</v>
      </c>
      <c r="L1395" t="s">
        <v>1518</v>
      </c>
      <c r="M1395" t="s">
        <v>1452</v>
      </c>
      <c r="N1395" t="s">
        <v>1519</v>
      </c>
    </row>
    <row r="1396" spans="1:14" x14ac:dyDescent="0.2">
      <c r="A1396" t="s">
        <v>3156</v>
      </c>
      <c r="B1396" t="s">
        <v>1442</v>
      </c>
      <c r="C1396" t="s">
        <v>1443</v>
      </c>
      <c r="D1396" t="s">
        <v>1454</v>
      </c>
      <c r="E1396" t="s">
        <v>1445</v>
      </c>
      <c r="F1396" t="s">
        <v>1455</v>
      </c>
      <c r="G1396" t="s">
        <v>1447</v>
      </c>
      <c r="H1396" t="s">
        <v>1456</v>
      </c>
      <c r="I1396" t="s">
        <v>1449</v>
      </c>
      <c r="J1396" t="s">
        <v>1457</v>
      </c>
      <c r="K1396" t="s">
        <v>1451</v>
      </c>
      <c r="L1396" t="s">
        <v>1458</v>
      </c>
      <c r="M1396" t="s">
        <v>1452</v>
      </c>
      <c r="N1396" t="s">
        <v>1459</v>
      </c>
    </row>
    <row r="1397" spans="1:14" x14ac:dyDescent="0.2">
      <c r="A1397" t="s">
        <v>3157</v>
      </c>
      <c r="B1397" t="s">
        <v>1442</v>
      </c>
      <c r="C1397" t="s">
        <v>1443</v>
      </c>
      <c r="D1397" t="s">
        <v>1444</v>
      </c>
      <c r="E1397" t="s">
        <v>1445</v>
      </c>
      <c r="F1397" t="s">
        <v>1446</v>
      </c>
      <c r="G1397" t="s">
        <v>1447</v>
      </c>
      <c r="H1397" t="s">
        <v>1448</v>
      </c>
      <c r="I1397" t="s">
        <v>1449</v>
      </c>
      <c r="J1397" t="s">
        <v>1450</v>
      </c>
      <c r="K1397" t="s">
        <v>1451</v>
      </c>
      <c r="L1397" t="s">
        <v>1452</v>
      </c>
    </row>
    <row r="1398" spans="1:14" x14ac:dyDescent="0.2">
      <c r="A1398" t="s">
        <v>3158</v>
      </c>
      <c r="B1398" t="s">
        <v>1442</v>
      </c>
      <c r="C1398" t="s">
        <v>1443</v>
      </c>
      <c r="D1398" t="s">
        <v>1454</v>
      </c>
      <c r="E1398" t="s">
        <v>1445</v>
      </c>
      <c r="F1398" t="s">
        <v>1471</v>
      </c>
      <c r="G1398" t="s">
        <v>1447</v>
      </c>
      <c r="H1398" t="s">
        <v>1472</v>
      </c>
      <c r="I1398" t="s">
        <v>1449</v>
      </c>
      <c r="J1398" t="s">
        <v>1700</v>
      </c>
      <c r="K1398" t="s">
        <v>1451</v>
      </c>
      <c r="L1398" t="s">
        <v>3159</v>
      </c>
      <c r="M1398" t="s">
        <v>1452</v>
      </c>
    </row>
    <row r="1399" spans="1:14" x14ac:dyDescent="0.2">
      <c r="A1399" t="s">
        <v>3160</v>
      </c>
      <c r="B1399" t="s">
        <v>1442</v>
      </c>
      <c r="C1399" t="s">
        <v>1443</v>
      </c>
      <c r="D1399" t="s">
        <v>1444</v>
      </c>
      <c r="E1399" t="s">
        <v>1445</v>
      </c>
      <c r="F1399" t="s">
        <v>1446</v>
      </c>
      <c r="G1399" t="s">
        <v>1447</v>
      </c>
      <c r="H1399" t="s">
        <v>1448</v>
      </c>
      <c r="I1399" t="s">
        <v>1449</v>
      </c>
      <c r="J1399" t="s">
        <v>1450</v>
      </c>
      <c r="K1399" t="s">
        <v>1451</v>
      </c>
      <c r="L1399" t="s">
        <v>1452</v>
      </c>
    </row>
    <row r="1400" spans="1:14" x14ac:dyDescent="0.2">
      <c r="A1400" t="s">
        <v>3161</v>
      </c>
      <c r="B1400" t="s">
        <v>1442</v>
      </c>
      <c r="C1400" t="s">
        <v>1443</v>
      </c>
      <c r="D1400" t="s">
        <v>1480</v>
      </c>
      <c r="E1400" t="s">
        <v>1445</v>
      </c>
      <c r="F1400" t="s">
        <v>1481</v>
      </c>
      <c r="G1400" t="s">
        <v>1447</v>
      </c>
      <c r="H1400" t="s">
        <v>1491</v>
      </c>
      <c r="I1400" t="s">
        <v>1449</v>
      </c>
      <c r="J1400" t="s">
        <v>1492</v>
      </c>
      <c r="K1400" t="s">
        <v>1451</v>
      </c>
      <c r="L1400" t="s">
        <v>1493</v>
      </c>
      <c r="M1400" t="s">
        <v>1452</v>
      </c>
      <c r="N1400" t="s">
        <v>1499</v>
      </c>
    </row>
    <row r="1401" spans="1:14" x14ac:dyDescent="0.2">
      <c r="A1401" t="s">
        <v>3162</v>
      </c>
      <c r="B1401" t="s">
        <v>1442</v>
      </c>
      <c r="C1401" t="s">
        <v>1443</v>
      </c>
      <c r="D1401" t="s">
        <v>1480</v>
      </c>
      <c r="E1401" t="s">
        <v>1445</v>
      </c>
      <c r="F1401" t="s">
        <v>1481</v>
      </c>
      <c r="G1401" t="s">
        <v>1447</v>
      </c>
      <c r="H1401" t="s">
        <v>1491</v>
      </c>
      <c r="I1401" t="s">
        <v>1449</v>
      </c>
      <c r="J1401" t="s">
        <v>1492</v>
      </c>
      <c r="K1401" t="s">
        <v>1451</v>
      </c>
      <c r="L1401" t="s">
        <v>1493</v>
      </c>
      <c r="M1401" t="s">
        <v>1452</v>
      </c>
      <c r="N1401" t="s">
        <v>1494</v>
      </c>
    </row>
    <row r="1402" spans="1:14" x14ac:dyDescent="0.2">
      <c r="A1402" t="s">
        <v>3163</v>
      </c>
      <c r="B1402" t="s">
        <v>1442</v>
      </c>
      <c r="C1402" t="s">
        <v>1443</v>
      </c>
      <c r="D1402" t="s">
        <v>1454</v>
      </c>
      <c r="E1402" t="s">
        <v>1445</v>
      </c>
      <c r="F1402" t="s">
        <v>1455</v>
      </c>
      <c r="G1402" t="s">
        <v>1447</v>
      </c>
      <c r="H1402" t="s">
        <v>1456</v>
      </c>
      <c r="I1402" t="s">
        <v>1449</v>
      </c>
      <c r="J1402" t="s">
        <v>1457</v>
      </c>
      <c r="K1402" t="s">
        <v>1451</v>
      </c>
      <c r="L1402" t="s">
        <v>1458</v>
      </c>
      <c r="M1402" t="s">
        <v>1452</v>
      </c>
      <c r="N1402" t="s">
        <v>1459</v>
      </c>
    </row>
    <row r="1403" spans="1:14" x14ac:dyDescent="0.2">
      <c r="A1403" t="s">
        <v>3164</v>
      </c>
      <c r="B1403" t="s">
        <v>1442</v>
      </c>
      <c r="C1403" t="s">
        <v>1443</v>
      </c>
      <c r="D1403" t="s">
        <v>1444</v>
      </c>
      <c r="E1403" t="s">
        <v>1445</v>
      </c>
      <c r="F1403" t="s">
        <v>1446</v>
      </c>
      <c r="G1403" t="s">
        <v>1447</v>
      </c>
      <c r="H1403" t="s">
        <v>1448</v>
      </c>
      <c r="I1403" t="s">
        <v>1449</v>
      </c>
      <c r="J1403" t="s">
        <v>1450</v>
      </c>
      <c r="K1403" t="s">
        <v>1451</v>
      </c>
      <c r="L1403" t="s">
        <v>1452</v>
      </c>
    </row>
    <row r="1404" spans="1:14" x14ac:dyDescent="0.2">
      <c r="A1404" t="s">
        <v>3165</v>
      </c>
      <c r="B1404" t="s">
        <v>1442</v>
      </c>
      <c r="C1404" t="s">
        <v>1443</v>
      </c>
      <c r="D1404" t="s">
        <v>1480</v>
      </c>
      <c r="E1404" t="s">
        <v>1445</v>
      </c>
      <c r="F1404" t="s">
        <v>1481</v>
      </c>
      <c r="G1404" t="s">
        <v>1447</v>
      </c>
      <c r="H1404" t="s">
        <v>1482</v>
      </c>
      <c r="I1404" t="s">
        <v>1449</v>
      </c>
      <c r="J1404" t="s">
        <v>1483</v>
      </c>
      <c r="K1404" t="s">
        <v>1451</v>
      </c>
      <c r="L1404" t="s">
        <v>1484</v>
      </c>
      <c r="M1404" t="s">
        <v>1452</v>
      </c>
    </row>
    <row r="1405" spans="1:14" x14ac:dyDescent="0.2">
      <c r="A1405" t="s">
        <v>3166</v>
      </c>
      <c r="B1405" t="s">
        <v>1442</v>
      </c>
      <c r="C1405" t="s">
        <v>1443</v>
      </c>
      <c r="D1405" t="s">
        <v>1454</v>
      </c>
      <c r="E1405" t="s">
        <v>1445</v>
      </c>
      <c r="F1405" t="s">
        <v>1471</v>
      </c>
      <c r="G1405" t="s">
        <v>1447</v>
      </c>
      <c r="H1405" t="s">
        <v>1472</v>
      </c>
      <c r="I1405" t="s">
        <v>1449</v>
      </c>
      <c r="J1405" t="s">
        <v>1473</v>
      </c>
      <c r="K1405" t="s">
        <v>1451</v>
      </c>
      <c r="L1405" t="s">
        <v>1474</v>
      </c>
      <c r="M1405" t="s">
        <v>1452</v>
      </c>
    </row>
    <row r="1406" spans="1:14" x14ac:dyDescent="0.2">
      <c r="A1406" t="s">
        <v>3167</v>
      </c>
      <c r="B1406" t="s">
        <v>1442</v>
      </c>
      <c r="C1406" t="s">
        <v>1443</v>
      </c>
      <c r="D1406" t="s">
        <v>1480</v>
      </c>
      <c r="E1406" t="s">
        <v>1445</v>
      </c>
      <c r="F1406" t="s">
        <v>1481</v>
      </c>
      <c r="G1406" t="s">
        <v>1447</v>
      </c>
      <c r="H1406" t="s">
        <v>1491</v>
      </c>
      <c r="I1406" t="s">
        <v>1449</v>
      </c>
      <c r="J1406" t="s">
        <v>1492</v>
      </c>
      <c r="K1406" t="s">
        <v>1451</v>
      </c>
      <c r="L1406" t="s">
        <v>1493</v>
      </c>
      <c r="M1406" t="s">
        <v>1452</v>
      </c>
      <c r="N1406" t="s">
        <v>1499</v>
      </c>
    </row>
    <row r="1407" spans="1:14" x14ac:dyDescent="0.2">
      <c r="A1407" t="s">
        <v>3168</v>
      </c>
      <c r="B1407" t="s">
        <v>1442</v>
      </c>
      <c r="C1407" t="s">
        <v>1443</v>
      </c>
      <c r="D1407" t="s">
        <v>1454</v>
      </c>
      <c r="E1407" t="s">
        <v>1445</v>
      </c>
      <c r="F1407" t="s">
        <v>1455</v>
      </c>
      <c r="G1407" t="s">
        <v>1447</v>
      </c>
      <c r="H1407" t="s">
        <v>1456</v>
      </c>
      <c r="I1407" t="s">
        <v>1449</v>
      </c>
      <c r="J1407" t="s">
        <v>1457</v>
      </c>
      <c r="K1407" t="s">
        <v>1451</v>
      </c>
      <c r="L1407" t="s">
        <v>1458</v>
      </c>
      <c r="M1407" t="s">
        <v>1452</v>
      </c>
      <c r="N1407" t="s">
        <v>1459</v>
      </c>
    </row>
    <row r="1408" spans="1:14" x14ac:dyDescent="0.2">
      <c r="A1408" t="s">
        <v>3169</v>
      </c>
      <c r="B1408" t="s">
        <v>1442</v>
      </c>
      <c r="C1408" t="s">
        <v>1443</v>
      </c>
      <c r="D1408" t="s">
        <v>1480</v>
      </c>
      <c r="E1408" t="s">
        <v>1445</v>
      </c>
      <c r="F1408" t="s">
        <v>1481</v>
      </c>
      <c r="G1408" t="s">
        <v>1447</v>
      </c>
      <c r="H1408" t="s">
        <v>1491</v>
      </c>
      <c r="I1408" t="s">
        <v>1449</v>
      </c>
      <c r="J1408" t="s">
        <v>1492</v>
      </c>
      <c r="K1408" t="s">
        <v>1451</v>
      </c>
      <c r="L1408" t="s">
        <v>1493</v>
      </c>
      <c r="M1408" t="s">
        <v>1452</v>
      </c>
    </row>
    <row r="1409" spans="1:14" x14ac:dyDescent="0.2">
      <c r="A1409" t="s">
        <v>3170</v>
      </c>
      <c r="B1409" t="s">
        <v>1442</v>
      </c>
      <c r="C1409" t="s">
        <v>1443</v>
      </c>
      <c r="D1409" t="s">
        <v>1444</v>
      </c>
      <c r="E1409" t="s">
        <v>1445</v>
      </c>
      <c r="F1409" t="s">
        <v>1446</v>
      </c>
      <c r="G1409" t="s">
        <v>1447</v>
      </c>
      <c r="H1409" t="s">
        <v>1448</v>
      </c>
      <c r="I1409" t="s">
        <v>1449</v>
      </c>
      <c r="J1409" t="s">
        <v>1450</v>
      </c>
      <c r="K1409" t="s">
        <v>1451</v>
      </c>
      <c r="L1409" t="s">
        <v>1452</v>
      </c>
    </row>
    <row r="1410" spans="1:14" x14ac:dyDescent="0.2">
      <c r="A1410" t="s">
        <v>3171</v>
      </c>
      <c r="B1410" t="s">
        <v>1442</v>
      </c>
      <c r="C1410" t="s">
        <v>1443</v>
      </c>
      <c r="D1410" t="s">
        <v>1454</v>
      </c>
      <c r="E1410" t="s">
        <v>1445</v>
      </c>
      <c r="F1410" t="s">
        <v>1471</v>
      </c>
      <c r="G1410" t="s">
        <v>1447</v>
      </c>
      <c r="H1410" t="s">
        <v>1472</v>
      </c>
      <c r="I1410" t="s">
        <v>1449</v>
      </c>
      <c r="J1410" t="s">
        <v>1473</v>
      </c>
      <c r="K1410" t="s">
        <v>1451</v>
      </c>
      <c r="L1410" t="s">
        <v>1474</v>
      </c>
      <c r="M1410" t="s">
        <v>1452</v>
      </c>
    </row>
    <row r="1411" spans="1:14" x14ac:dyDescent="0.2">
      <c r="A1411" t="s">
        <v>3172</v>
      </c>
      <c r="B1411" t="s">
        <v>1442</v>
      </c>
      <c r="C1411" t="s">
        <v>1443</v>
      </c>
      <c r="D1411" t="s">
        <v>1444</v>
      </c>
      <c r="E1411" t="s">
        <v>1445</v>
      </c>
      <c r="F1411" t="s">
        <v>1446</v>
      </c>
      <c r="G1411" t="s">
        <v>1447</v>
      </c>
      <c r="H1411" t="s">
        <v>1448</v>
      </c>
      <c r="I1411" t="s">
        <v>1449</v>
      </c>
      <c r="J1411" t="s">
        <v>1450</v>
      </c>
      <c r="K1411" t="s">
        <v>1451</v>
      </c>
      <c r="L1411" t="s">
        <v>1452</v>
      </c>
    </row>
    <row r="1412" spans="1:14" x14ac:dyDescent="0.2">
      <c r="A1412" t="s">
        <v>3173</v>
      </c>
      <c r="B1412" t="s">
        <v>1442</v>
      </c>
      <c r="C1412" t="s">
        <v>1443</v>
      </c>
      <c r="D1412" t="s">
        <v>1465</v>
      </c>
      <c r="E1412" t="s">
        <v>1445</v>
      </c>
      <c r="F1412" t="s">
        <v>1466</v>
      </c>
      <c r="G1412" t="s">
        <v>1447</v>
      </c>
      <c r="H1412" t="s">
        <v>1467</v>
      </c>
      <c r="I1412" t="s">
        <v>1449</v>
      </c>
      <c r="J1412" t="s">
        <v>1468</v>
      </c>
      <c r="K1412" t="s">
        <v>1451</v>
      </c>
      <c r="L1412" t="s">
        <v>1469</v>
      </c>
      <c r="M1412" t="s">
        <v>1452</v>
      </c>
    </row>
    <row r="1413" spans="1:14" x14ac:dyDescent="0.2">
      <c r="A1413" t="s">
        <v>3174</v>
      </c>
      <c r="B1413" t="s">
        <v>1442</v>
      </c>
      <c r="C1413" t="s">
        <v>1443</v>
      </c>
      <c r="D1413" t="s">
        <v>1480</v>
      </c>
      <c r="E1413" t="s">
        <v>1445</v>
      </c>
      <c r="F1413" t="s">
        <v>1481</v>
      </c>
      <c r="G1413" t="s">
        <v>1447</v>
      </c>
      <c r="H1413" t="s">
        <v>1491</v>
      </c>
      <c r="I1413" t="s">
        <v>1449</v>
      </c>
      <c r="J1413" t="s">
        <v>1492</v>
      </c>
      <c r="K1413" t="s">
        <v>1451</v>
      </c>
      <c r="L1413" t="s">
        <v>1493</v>
      </c>
      <c r="M1413" t="s">
        <v>1452</v>
      </c>
      <c r="N1413" t="s">
        <v>1499</v>
      </c>
    </row>
    <row r="1414" spans="1:14" x14ac:dyDescent="0.2">
      <c r="A1414" t="s">
        <v>3175</v>
      </c>
      <c r="B1414" t="s">
        <v>1442</v>
      </c>
      <c r="C1414" t="s">
        <v>1443</v>
      </c>
      <c r="D1414" t="s">
        <v>1454</v>
      </c>
      <c r="E1414" t="s">
        <v>1445</v>
      </c>
      <c r="F1414" t="s">
        <v>1455</v>
      </c>
      <c r="G1414" t="s">
        <v>1447</v>
      </c>
      <c r="H1414" t="s">
        <v>1456</v>
      </c>
      <c r="I1414" t="s">
        <v>1449</v>
      </c>
      <c r="J1414" t="s">
        <v>1457</v>
      </c>
      <c r="K1414" t="s">
        <v>1451</v>
      </c>
      <c r="L1414" t="s">
        <v>1458</v>
      </c>
      <c r="M1414" t="s">
        <v>1452</v>
      </c>
      <c r="N1414" t="s">
        <v>1459</v>
      </c>
    </row>
    <row r="1415" spans="1:14" x14ac:dyDescent="0.2">
      <c r="A1415" t="s">
        <v>3176</v>
      </c>
      <c r="B1415" t="s">
        <v>1442</v>
      </c>
      <c r="C1415" t="s">
        <v>1443</v>
      </c>
      <c r="D1415" t="s">
        <v>1444</v>
      </c>
      <c r="E1415" t="s">
        <v>1445</v>
      </c>
      <c r="F1415" t="s">
        <v>1446</v>
      </c>
      <c r="G1415" t="s">
        <v>1447</v>
      </c>
      <c r="H1415" t="s">
        <v>1448</v>
      </c>
      <c r="I1415" t="s">
        <v>1449</v>
      </c>
      <c r="J1415" t="s">
        <v>1450</v>
      </c>
      <c r="K1415" t="s">
        <v>1451</v>
      </c>
      <c r="L1415" t="s">
        <v>1452</v>
      </c>
    </row>
    <row r="1416" spans="1:14" x14ac:dyDescent="0.2">
      <c r="A1416" t="s">
        <v>3177</v>
      </c>
      <c r="B1416" t="s">
        <v>1442</v>
      </c>
      <c r="C1416" t="s">
        <v>1443</v>
      </c>
      <c r="D1416" t="s">
        <v>1480</v>
      </c>
      <c r="E1416" t="s">
        <v>1445</v>
      </c>
      <c r="F1416" t="s">
        <v>1481</v>
      </c>
      <c r="G1416" t="s">
        <v>1447</v>
      </c>
      <c r="H1416" t="s">
        <v>1482</v>
      </c>
      <c r="I1416" t="s">
        <v>1449</v>
      </c>
      <c r="J1416" t="s">
        <v>1483</v>
      </c>
      <c r="K1416" t="s">
        <v>1451</v>
      </c>
      <c r="L1416" t="s">
        <v>1484</v>
      </c>
      <c r="M1416" t="s">
        <v>1452</v>
      </c>
    </row>
    <row r="1417" spans="1:14" x14ac:dyDescent="0.2">
      <c r="A1417" t="s">
        <v>3178</v>
      </c>
      <c r="B1417" t="s">
        <v>1442</v>
      </c>
      <c r="C1417" t="s">
        <v>1443</v>
      </c>
      <c r="D1417" t="s">
        <v>1465</v>
      </c>
      <c r="E1417" t="s">
        <v>1445</v>
      </c>
      <c r="F1417" t="s">
        <v>1466</v>
      </c>
      <c r="G1417" t="s">
        <v>1447</v>
      </c>
      <c r="H1417" t="s">
        <v>1467</v>
      </c>
      <c r="I1417" t="s">
        <v>1449</v>
      </c>
      <c r="J1417" t="s">
        <v>1468</v>
      </c>
      <c r="K1417" t="s">
        <v>1451</v>
      </c>
      <c r="L1417" t="s">
        <v>1469</v>
      </c>
      <c r="M1417" t="s">
        <v>1452</v>
      </c>
    </row>
    <row r="1418" spans="1:14" x14ac:dyDescent="0.2">
      <c r="A1418" t="s">
        <v>3179</v>
      </c>
      <c r="B1418" t="s">
        <v>1442</v>
      </c>
      <c r="C1418" t="s">
        <v>1443</v>
      </c>
      <c r="D1418" t="s">
        <v>1454</v>
      </c>
      <c r="E1418" t="s">
        <v>1445</v>
      </c>
      <c r="F1418" t="s">
        <v>1455</v>
      </c>
      <c r="G1418" t="s">
        <v>1447</v>
      </c>
      <c r="H1418" t="s">
        <v>1456</v>
      </c>
      <c r="I1418" t="s">
        <v>1449</v>
      </c>
      <c r="J1418" t="s">
        <v>1457</v>
      </c>
      <c r="K1418" t="s">
        <v>1451</v>
      </c>
      <c r="L1418" t="s">
        <v>1458</v>
      </c>
      <c r="M1418" t="s">
        <v>1452</v>
      </c>
      <c r="N1418" t="s">
        <v>1459</v>
      </c>
    </row>
    <row r="1419" spans="1:14" x14ac:dyDescent="0.2">
      <c r="A1419" t="s">
        <v>3180</v>
      </c>
      <c r="B1419" t="s">
        <v>1442</v>
      </c>
      <c r="C1419" t="s">
        <v>1443</v>
      </c>
      <c r="D1419" t="s">
        <v>1444</v>
      </c>
      <c r="E1419" t="s">
        <v>1445</v>
      </c>
      <c r="F1419" t="s">
        <v>1446</v>
      </c>
      <c r="G1419" t="s">
        <v>1447</v>
      </c>
      <c r="H1419" t="s">
        <v>1448</v>
      </c>
      <c r="I1419" t="s">
        <v>1449</v>
      </c>
      <c r="J1419" t="s">
        <v>1450</v>
      </c>
      <c r="K1419" t="s">
        <v>1451</v>
      </c>
      <c r="L1419" t="s">
        <v>1452</v>
      </c>
    </row>
    <row r="1420" spans="1:14" x14ac:dyDescent="0.2">
      <c r="A1420" t="s">
        <v>3181</v>
      </c>
      <c r="B1420" t="s">
        <v>1442</v>
      </c>
      <c r="C1420" t="s">
        <v>1443</v>
      </c>
      <c r="D1420" t="s">
        <v>1454</v>
      </c>
      <c r="E1420" t="s">
        <v>1445</v>
      </c>
      <c r="F1420" t="s">
        <v>1471</v>
      </c>
      <c r="G1420" t="s">
        <v>1447</v>
      </c>
      <c r="H1420" t="s">
        <v>1472</v>
      </c>
      <c r="I1420" t="s">
        <v>1449</v>
      </c>
      <c r="J1420" t="s">
        <v>1473</v>
      </c>
      <c r="K1420" t="s">
        <v>1451</v>
      </c>
      <c r="L1420" t="s">
        <v>1474</v>
      </c>
      <c r="M1420" t="s">
        <v>1452</v>
      </c>
    </row>
    <row r="1421" spans="1:14" x14ac:dyDescent="0.2">
      <c r="A1421" t="s">
        <v>3182</v>
      </c>
      <c r="B1421" t="s">
        <v>1442</v>
      </c>
      <c r="C1421" t="s">
        <v>1443</v>
      </c>
      <c r="D1421" t="s">
        <v>1454</v>
      </c>
      <c r="E1421" t="s">
        <v>1445</v>
      </c>
      <c r="F1421" t="s">
        <v>1455</v>
      </c>
      <c r="G1421" t="s">
        <v>1447</v>
      </c>
      <c r="H1421" t="s">
        <v>1456</v>
      </c>
      <c r="I1421" t="s">
        <v>1449</v>
      </c>
      <c r="J1421" t="s">
        <v>1457</v>
      </c>
      <c r="K1421" t="s">
        <v>1451</v>
      </c>
      <c r="L1421" t="s">
        <v>1458</v>
      </c>
      <c r="M1421" t="s">
        <v>1452</v>
      </c>
      <c r="N1421" t="s">
        <v>1459</v>
      </c>
    </row>
    <row r="1422" spans="1:14" x14ac:dyDescent="0.2">
      <c r="A1422" t="s">
        <v>3183</v>
      </c>
      <c r="B1422" t="s">
        <v>1442</v>
      </c>
      <c r="C1422" t="s">
        <v>1443</v>
      </c>
      <c r="D1422" t="s">
        <v>1444</v>
      </c>
      <c r="E1422" t="s">
        <v>1445</v>
      </c>
      <c r="F1422" t="s">
        <v>1446</v>
      </c>
      <c r="G1422" t="s">
        <v>1447</v>
      </c>
      <c r="H1422" t="s">
        <v>1448</v>
      </c>
      <c r="I1422" t="s">
        <v>1449</v>
      </c>
      <c r="J1422" t="s">
        <v>1450</v>
      </c>
      <c r="K1422" t="s">
        <v>1451</v>
      </c>
      <c r="L1422" t="s">
        <v>1452</v>
      </c>
    </row>
    <row r="1423" spans="1:14" x14ac:dyDescent="0.2">
      <c r="A1423" t="s">
        <v>3184</v>
      </c>
      <c r="B1423" t="s">
        <v>1442</v>
      </c>
      <c r="C1423" t="s">
        <v>1443</v>
      </c>
      <c r="D1423" t="s">
        <v>1515</v>
      </c>
      <c r="E1423" t="s">
        <v>1445</v>
      </c>
      <c r="F1423" t="s">
        <v>1515</v>
      </c>
      <c r="G1423" t="s">
        <v>1447</v>
      </c>
      <c r="H1423" t="s">
        <v>1516</v>
      </c>
      <c r="I1423" t="s">
        <v>1449</v>
      </c>
      <c r="J1423" t="s">
        <v>1617</v>
      </c>
      <c r="K1423" t="s">
        <v>1451</v>
      </c>
      <c r="L1423" t="s">
        <v>1943</v>
      </c>
      <c r="M1423" t="s">
        <v>1452</v>
      </c>
    </row>
    <row r="1424" spans="1:14" x14ac:dyDescent="0.2">
      <c r="A1424" t="s">
        <v>3185</v>
      </c>
      <c r="B1424" t="s">
        <v>1442</v>
      </c>
      <c r="C1424" t="s">
        <v>1443</v>
      </c>
      <c r="D1424" t="s">
        <v>1465</v>
      </c>
      <c r="E1424" t="s">
        <v>1445</v>
      </c>
      <c r="F1424" t="s">
        <v>1466</v>
      </c>
      <c r="G1424" t="s">
        <v>1447</v>
      </c>
      <c r="H1424" t="s">
        <v>1467</v>
      </c>
      <c r="I1424" t="s">
        <v>1449</v>
      </c>
      <c r="J1424" t="s">
        <v>1468</v>
      </c>
      <c r="K1424" t="s">
        <v>1451</v>
      </c>
      <c r="L1424" t="s">
        <v>1469</v>
      </c>
      <c r="M1424" t="s">
        <v>1452</v>
      </c>
    </row>
    <row r="1425" spans="1:14" x14ac:dyDescent="0.2">
      <c r="A1425" t="s">
        <v>3186</v>
      </c>
      <c r="B1425" t="s">
        <v>1442</v>
      </c>
      <c r="C1425" t="s">
        <v>1443</v>
      </c>
      <c r="D1425" t="s">
        <v>1480</v>
      </c>
      <c r="E1425" t="s">
        <v>1445</v>
      </c>
      <c r="F1425" t="s">
        <v>1481</v>
      </c>
      <c r="G1425" t="s">
        <v>1447</v>
      </c>
      <c r="H1425" t="s">
        <v>1491</v>
      </c>
      <c r="I1425" t="s">
        <v>1449</v>
      </c>
      <c r="J1425" t="s">
        <v>1492</v>
      </c>
      <c r="K1425" t="s">
        <v>1451</v>
      </c>
      <c r="L1425" t="s">
        <v>1493</v>
      </c>
      <c r="M1425" t="s">
        <v>1452</v>
      </c>
      <c r="N1425" t="s">
        <v>1499</v>
      </c>
    </row>
    <row r="1426" spans="1:14" x14ac:dyDescent="0.2">
      <c r="A1426" t="s">
        <v>3187</v>
      </c>
      <c r="B1426" t="s">
        <v>1442</v>
      </c>
      <c r="C1426" t="s">
        <v>1443</v>
      </c>
      <c r="D1426" t="s">
        <v>1444</v>
      </c>
      <c r="E1426" t="s">
        <v>1445</v>
      </c>
      <c r="F1426" t="s">
        <v>1549</v>
      </c>
      <c r="G1426" t="s">
        <v>1447</v>
      </c>
      <c r="H1426" t="s">
        <v>1556</v>
      </c>
      <c r="I1426" t="s">
        <v>1449</v>
      </c>
      <c r="J1426" t="s">
        <v>1557</v>
      </c>
      <c r="K1426" t="s">
        <v>1451</v>
      </c>
      <c r="L1426" t="s">
        <v>1452</v>
      </c>
    </row>
    <row r="1427" spans="1:14" x14ac:dyDescent="0.2">
      <c r="A1427" t="s">
        <v>3188</v>
      </c>
      <c r="B1427" t="s">
        <v>1442</v>
      </c>
      <c r="C1427" t="s">
        <v>1443</v>
      </c>
      <c r="D1427" t="s">
        <v>1480</v>
      </c>
      <c r="E1427" t="s">
        <v>1445</v>
      </c>
      <c r="F1427" t="s">
        <v>1481</v>
      </c>
      <c r="G1427" t="s">
        <v>1447</v>
      </c>
      <c r="H1427" t="s">
        <v>1482</v>
      </c>
      <c r="I1427" t="s">
        <v>1449</v>
      </c>
      <c r="J1427" t="s">
        <v>1483</v>
      </c>
      <c r="K1427" t="s">
        <v>1451</v>
      </c>
      <c r="L1427" t="s">
        <v>1484</v>
      </c>
      <c r="M1427" t="s">
        <v>1452</v>
      </c>
    </row>
    <row r="1428" spans="1:14" x14ac:dyDescent="0.2">
      <c r="A1428" t="s">
        <v>3189</v>
      </c>
      <c r="B1428" t="s">
        <v>1442</v>
      </c>
      <c r="C1428" t="s">
        <v>1443</v>
      </c>
      <c r="D1428" t="s">
        <v>1515</v>
      </c>
      <c r="E1428" t="s">
        <v>1445</v>
      </c>
      <c r="F1428" t="s">
        <v>1515</v>
      </c>
      <c r="G1428" t="s">
        <v>1447</v>
      </c>
      <c r="H1428" t="s">
        <v>1516</v>
      </c>
      <c r="I1428" t="s">
        <v>1449</v>
      </c>
      <c r="J1428" t="s">
        <v>1617</v>
      </c>
      <c r="K1428" t="s">
        <v>1451</v>
      </c>
      <c r="L1428" t="s">
        <v>1943</v>
      </c>
      <c r="M1428" t="s">
        <v>1452</v>
      </c>
    </row>
    <row r="1429" spans="1:14" x14ac:dyDescent="0.2">
      <c r="A1429" t="s">
        <v>3190</v>
      </c>
      <c r="B1429" t="s">
        <v>1442</v>
      </c>
      <c r="C1429" t="s">
        <v>1443</v>
      </c>
      <c r="D1429" t="s">
        <v>1454</v>
      </c>
      <c r="E1429" t="s">
        <v>1445</v>
      </c>
      <c r="F1429" t="s">
        <v>1471</v>
      </c>
      <c r="G1429" t="s">
        <v>1447</v>
      </c>
      <c r="H1429" t="s">
        <v>1472</v>
      </c>
      <c r="I1429" t="s">
        <v>1449</v>
      </c>
      <c r="J1429" t="s">
        <v>1473</v>
      </c>
      <c r="K1429" t="s">
        <v>1451</v>
      </c>
      <c r="L1429" t="s">
        <v>1474</v>
      </c>
      <c r="M1429" t="s">
        <v>1452</v>
      </c>
    </row>
    <row r="1430" spans="1:14" x14ac:dyDescent="0.2">
      <c r="A1430" t="s">
        <v>3191</v>
      </c>
      <c r="B1430" t="s">
        <v>1442</v>
      </c>
      <c r="C1430" t="s">
        <v>1443</v>
      </c>
      <c r="D1430" t="s">
        <v>1454</v>
      </c>
      <c r="E1430" t="s">
        <v>1445</v>
      </c>
      <c r="F1430" t="s">
        <v>1471</v>
      </c>
      <c r="G1430" t="s">
        <v>1447</v>
      </c>
      <c r="H1430" t="s">
        <v>1472</v>
      </c>
      <c r="I1430" t="s">
        <v>1449</v>
      </c>
      <c r="J1430" t="s">
        <v>1473</v>
      </c>
      <c r="K1430" t="s">
        <v>1451</v>
      </c>
      <c r="L1430" t="s">
        <v>1474</v>
      </c>
      <c r="M1430" t="s">
        <v>1452</v>
      </c>
    </row>
    <row r="1431" spans="1:14" x14ac:dyDescent="0.2">
      <c r="A1431" t="s">
        <v>3192</v>
      </c>
      <c r="B1431" t="s">
        <v>1442</v>
      </c>
      <c r="C1431" t="s">
        <v>1443</v>
      </c>
      <c r="D1431" t="s">
        <v>1444</v>
      </c>
      <c r="E1431" t="s">
        <v>1445</v>
      </c>
      <c r="F1431" t="s">
        <v>1446</v>
      </c>
      <c r="G1431" t="s">
        <v>1447</v>
      </c>
      <c r="H1431" t="s">
        <v>1448</v>
      </c>
      <c r="I1431" t="s">
        <v>1449</v>
      </c>
      <c r="J1431" t="s">
        <v>1450</v>
      </c>
      <c r="K1431" t="s">
        <v>1451</v>
      </c>
      <c r="L1431" t="s">
        <v>1452</v>
      </c>
    </row>
    <row r="1432" spans="1:14" x14ac:dyDescent="0.2">
      <c r="A1432" t="s">
        <v>3193</v>
      </c>
      <c r="B1432" t="s">
        <v>1442</v>
      </c>
      <c r="C1432" t="s">
        <v>1443</v>
      </c>
      <c r="D1432" t="s">
        <v>1515</v>
      </c>
      <c r="E1432" t="s">
        <v>1445</v>
      </c>
      <c r="F1432" t="s">
        <v>1515</v>
      </c>
      <c r="G1432" t="s">
        <v>1447</v>
      </c>
      <c r="H1432" t="s">
        <v>1516</v>
      </c>
      <c r="I1432" t="s">
        <v>1449</v>
      </c>
      <c r="J1432" t="s">
        <v>2116</v>
      </c>
      <c r="K1432" t="s">
        <v>1451</v>
      </c>
      <c r="L1432" t="s">
        <v>2117</v>
      </c>
      <c r="M1432" t="s">
        <v>1452</v>
      </c>
    </row>
    <row r="1433" spans="1:14" x14ac:dyDescent="0.2">
      <c r="A1433" t="s">
        <v>3194</v>
      </c>
      <c r="B1433" t="s">
        <v>1442</v>
      </c>
      <c r="C1433" t="s">
        <v>1443</v>
      </c>
      <c r="D1433" t="s">
        <v>1480</v>
      </c>
      <c r="E1433" t="s">
        <v>1445</v>
      </c>
      <c r="F1433" t="s">
        <v>1481</v>
      </c>
      <c r="G1433" t="s">
        <v>1447</v>
      </c>
      <c r="H1433" t="s">
        <v>1491</v>
      </c>
      <c r="I1433" t="s">
        <v>1449</v>
      </c>
      <c r="J1433" t="s">
        <v>1492</v>
      </c>
      <c r="K1433" t="s">
        <v>1451</v>
      </c>
      <c r="L1433" t="s">
        <v>1493</v>
      </c>
      <c r="M1433" t="s">
        <v>1452</v>
      </c>
      <c r="N1433" t="s">
        <v>1499</v>
      </c>
    </row>
    <row r="1434" spans="1:14" x14ac:dyDescent="0.2">
      <c r="A1434" t="s">
        <v>3195</v>
      </c>
      <c r="B1434" t="s">
        <v>1442</v>
      </c>
      <c r="C1434" t="s">
        <v>1443</v>
      </c>
      <c r="D1434" t="s">
        <v>1444</v>
      </c>
      <c r="E1434" t="s">
        <v>1445</v>
      </c>
      <c r="F1434" t="s">
        <v>1446</v>
      </c>
      <c r="G1434" t="s">
        <v>1447</v>
      </c>
      <c r="H1434" t="s">
        <v>1448</v>
      </c>
      <c r="I1434" t="s">
        <v>1449</v>
      </c>
      <c r="J1434" t="s">
        <v>1450</v>
      </c>
      <c r="K1434" t="s">
        <v>1451</v>
      </c>
      <c r="L1434" t="s">
        <v>2071</v>
      </c>
      <c r="M1434" t="s">
        <v>1452</v>
      </c>
      <c r="N1434" t="s">
        <v>2072</v>
      </c>
    </row>
    <row r="1435" spans="1:14" x14ac:dyDescent="0.2">
      <c r="A1435" t="s">
        <v>3196</v>
      </c>
      <c r="B1435" t="s">
        <v>1442</v>
      </c>
      <c r="C1435" t="s">
        <v>1443</v>
      </c>
      <c r="D1435" t="s">
        <v>1444</v>
      </c>
      <c r="E1435" t="s">
        <v>1445</v>
      </c>
      <c r="F1435" t="s">
        <v>1446</v>
      </c>
      <c r="G1435" t="s">
        <v>1447</v>
      </c>
      <c r="H1435" t="s">
        <v>1448</v>
      </c>
      <c r="I1435" t="s">
        <v>1449</v>
      </c>
      <c r="J1435" t="s">
        <v>1450</v>
      </c>
      <c r="K1435" t="s">
        <v>1451</v>
      </c>
      <c r="L1435" t="s">
        <v>1452</v>
      </c>
    </row>
    <row r="1436" spans="1:14" x14ac:dyDescent="0.2">
      <c r="A1436" t="s">
        <v>3197</v>
      </c>
      <c r="B1436" t="s">
        <v>1442</v>
      </c>
      <c r="C1436" t="s">
        <v>1443</v>
      </c>
      <c r="D1436" t="s">
        <v>1444</v>
      </c>
      <c r="E1436" t="s">
        <v>1445</v>
      </c>
      <c r="F1436" t="s">
        <v>1446</v>
      </c>
      <c r="G1436" t="s">
        <v>1447</v>
      </c>
      <c r="H1436" t="s">
        <v>1448</v>
      </c>
      <c r="I1436" t="s">
        <v>1449</v>
      </c>
      <c r="J1436" t="s">
        <v>1450</v>
      </c>
      <c r="K1436" t="s">
        <v>1451</v>
      </c>
      <c r="L1436" t="s">
        <v>1452</v>
      </c>
    </row>
    <row r="1437" spans="1:14" x14ac:dyDescent="0.2">
      <c r="A1437" t="s">
        <v>3198</v>
      </c>
      <c r="B1437" t="s">
        <v>1442</v>
      </c>
      <c r="C1437" t="s">
        <v>1443</v>
      </c>
      <c r="D1437" t="s">
        <v>1444</v>
      </c>
      <c r="E1437" t="s">
        <v>1445</v>
      </c>
      <c r="F1437" t="s">
        <v>1549</v>
      </c>
      <c r="G1437" t="s">
        <v>1447</v>
      </c>
      <c r="H1437" t="s">
        <v>1670</v>
      </c>
      <c r="I1437" t="s">
        <v>1449</v>
      </c>
      <c r="J1437" t="s">
        <v>1828</v>
      </c>
      <c r="K1437" t="s">
        <v>1451</v>
      </c>
      <c r="L1437" t="s">
        <v>3199</v>
      </c>
      <c r="M1437" t="s">
        <v>1452</v>
      </c>
      <c r="N1437" t="s">
        <v>3200</v>
      </c>
    </row>
    <row r="1438" spans="1:14" x14ac:dyDescent="0.2">
      <c r="A1438" t="s">
        <v>3201</v>
      </c>
      <c r="B1438" t="s">
        <v>1442</v>
      </c>
      <c r="C1438" t="s">
        <v>1443</v>
      </c>
      <c r="D1438" t="s">
        <v>1454</v>
      </c>
      <c r="E1438" t="s">
        <v>1445</v>
      </c>
      <c r="F1438" t="s">
        <v>1471</v>
      </c>
      <c r="G1438" t="s">
        <v>1447</v>
      </c>
      <c r="H1438" t="s">
        <v>1472</v>
      </c>
      <c r="I1438" t="s">
        <v>1449</v>
      </c>
      <c r="J1438" t="s">
        <v>1473</v>
      </c>
      <c r="K1438" t="s">
        <v>1451</v>
      </c>
      <c r="L1438" t="s">
        <v>1474</v>
      </c>
      <c r="M1438" t="s">
        <v>1452</v>
      </c>
    </row>
    <row r="1439" spans="1:14" x14ac:dyDescent="0.2">
      <c r="A1439" t="s">
        <v>3202</v>
      </c>
      <c r="B1439" t="s">
        <v>1442</v>
      </c>
      <c r="C1439" t="s">
        <v>1443</v>
      </c>
      <c r="D1439" t="s">
        <v>1444</v>
      </c>
      <c r="E1439" t="s">
        <v>1445</v>
      </c>
      <c r="F1439" t="s">
        <v>1446</v>
      </c>
      <c r="G1439" t="s">
        <v>1447</v>
      </c>
      <c r="H1439" t="s">
        <v>1448</v>
      </c>
      <c r="I1439" t="s">
        <v>1449</v>
      </c>
      <c r="J1439" t="s">
        <v>1450</v>
      </c>
      <c r="K1439" t="s">
        <v>1451</v>
      </c>
      <c r="L1439" t="s">
        <v>1452</v>
      </c>
    </row>
    <row r="1440" spans="1:14" x14ac:dyDescent="0.2">
      <c r="A1440" t="s">
        <v>3203</v>
      </c>
      <c r="B1440" t="s">
        <v>1442</v>
      </c>
      <c r="C1440" t="s">
        <v>1443</v>
      </c>
      <c r="D1440" t="s">
        <v>1454</v>
      </c>
      <c r="E1440" t="s">
        <v>1445</v>
      </c>
      <c r="F1440" t="s">
        <v>1455</v>
      </c>
      <c r="G1440" t="s">
        <v>1447</v>
      </c>
      <c r="H1440" t="s">
        <v>1456</v>
      </c>
      <c r="I1440" t="s">
        <v>1449</v>
      </c>
      <c r="J1440" t="s">
        <v>1457</v>
      </c>
      <c r="K1440" t="s">
        <v>1451</v>
      </c>
      <c r="L1440" t="s">
        <v>1458</v>
      </c>
      <c r="M1440" t="s">
        <v>1452</v>
      </c>
      <c r="N1440" t="s">
        <v>1459</v>
      </c>
    </row>
  </sheetData>
  <autoFilter ref="A1:O1440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441"/>
  <sheetViews>
    <sheetView tabSelected="1" workbookViewId="0">
      <selection activeCell="A6" sqref="A6"/>
    </sheetView>
  </sheetViews>
  <sheetFormatPr baseColWidth="10" defaultRowHeight="16" x14ac:dyDescent="0.2"/>
  <cols>
    <col min="1" max="1" width="23.6640625" customWidth="1"/>
    <col min="2" max="2" width="17.6640625" customWidth="1"/>
    <col min="4" max="4" width="16.5" customWidth="1"/>
  </cols>
  <sheetData>
    <row r="1" spans="1:20" x14ac:dyDescent="0.2">
      <c r="A1" t="s">
        <v>3208</v>
      </c>
      <c r="B1" t="s">
        <v>3210</v>
      </c>
      <c r="G1" t="str">
        <f>D2</f>
        <v>Proteobacteria</v>
      </c>
      <c r="H1" t="str">
        <f>D3</f>
        <v>Bacteroidetes</v>
      </c>
      <c r="I1" t="str">
        <f>D4</f>
        <v>Fusobacteria</v>
      </c>
      <c r="J1" t="str">
        <f>D5</f>
        <v>Firmicutes</v>
      </c>
      <c r="K1" t="str">
        <f>D6</f>
        <v>Actinobacteria</v>
      </c>
      <c r="L1" t="str">
        <f>D7</f>
        <v>Cyanobacteria</v>
      </c>
      <c r="M1" t="str">
        <f>D8</f>
        <v>OP1</v>
      </c>
      <c r="N1" t="str">
        <f>D9</f>
        <v>BRC1</v>
      </c>
      <c r="O1" t="str">
        <f>D10</f>
        <v>Acidobacteria</v>
      </c>
      <c r="P1" t="str">
        <f>D11</f>
        <v>Chloroflexi</v>
      </c>
      <c r="Q1" t="str">
        <f>D12</f>
        <v>Aquificae</v>
      </c>
      <c r="R1" t="str">
        <f>D13</f>
        <v>Spirochaetes</v>
      </c>
      <c r="S1" t="str">
        <f>D14</f>
        <v>Verrucomicrobia</v>
      </c>
      <c r="T1" t="str">
        <f>D15</f>
        <v>OP3</v>
      </c>
    </row>
    <row r="2" spans="1:20" x14ac:dyDescent="0.2">
      <c r="A2" t="s">
        <v>1444</v>
      </c>
      <c r="B2">
        <v>2</v>
      </c>
      <c r="D2" t="str" cm="1">
        <f t="array" ref="D2:D15">_xlfn.UNIQUE(A2:A1440,FALSE,FALSE)</f>
        <v>Proteobacteria</v>
      </c>
      <c r="E2">
        <f>G1441</f>
        <v>819.61427000000003</v>
      </c>
      <c r="G2">
        <f>IF(A2=$D$2,B2,0)</f>
        <v>2</v>
      </c>
      <c r="H2">
        <f>IF(A2=$D$3,B2,0)</f>
        <v>0</v>
      </c>
      <c r="I2">
        <f>IF(A2=$D$4,B2,0)</f>
        <v>0</v>
      </c>
      <c r="J2">
        <f>IF(A2=$D$5,B2,0)</f>
        <v>0</v>
      </c>
      <c r="K2">
        <f>IF(A2=$D$6,B2,0)</f>
        <v>0</v>
      </c>
      <c r="L2">
        <f>IF(A2=$D$7,B2,0)</f>
        <v>0</v>
      </c>
      <c r="M2">
        <f>IF(A2=$D$8,B2,0)</f>
        <v>0</v>
      </c>
      <c r="N2">
        <f>IF(A2=$D$9,B2,0)</f>
        <v>0</v>
      </c>
      <c r="O2">
        <f>IF(A2=$D$10,B2,0)</f>
        <v>0</v>
      </c>
      <c r="P2">
        <f>IF(A2=$D$11,B2,0)</f>
        <v>0</v>
      </c>
      <c r="Q2">
        <f>IF(A2=$D$12,B2,0)</f>
        <v>0</v>
      </c>
      <c r="R2">
        <f>IF(A2=$D$13,B2,0)</f>
        <v>0</v>
      </c>
      <c r="S2">
        <f>IF(A2=$D$14,B2,0)</f>
        <v>0</v>
      </c>
      <c r="T2">
        <f>IF(A2=$D$15,B2,0)</f>
        <v>0</v>
      </c>
    </row>
    <row r="3" spans="1:20" x14ac:dyDescent="0.2">
      <c r="A3" t="s">
        <v>1454</v>
      </c>
      <c r="B3">
        <v>1</v>
      </c>
      <c r="D3" t="str">
        <v>Bacteroidetes</v>
      </c>
      <c r="E3">
        <f>H1441</f>
        <v>376.05758000000003</v>
      </c>
      <c r="G3">
        <f t="shared" ref="G3:G66" si="0">IF(A3=$D$2,B3,0)</f>
        <v>0</v>
      </c>
      <c r="H3">
        <f t="shared" ref="H3:H66" si="1">IF(A3=$D$3,B3,0)</f>
        <v>1</v>
      </c>
      <c r="I3">
        <f t="shared" ref="I3:I66" si="2">IF(A3=$D$4,B3,0)</f>
        <v>0</v>
      </c>
      <c r="J3">
        <f t="shared" ref="J3:J66" si="3">IF(A3=$D$5,B3,0)</f>
        <v>0</v>
      </c>
      <c r="K3">
        <f t="shared" ref="K3:K66" si="4">IF(A3=$D$6,B3,0)</f>
        <v>0</v>
      </c>
      <c r="L3">
        <f t="shared" ref="L3:L66" si="5">IF(A3=$D$7,B3,0)</f>
        <v>0</v>
      </c>
      <c r="M3">
        <f t="shared" ref="M3:M66" si="6">IF(A3=$D$8,B3,0)</f>
        <v>0</v>
      </c>
      <c r="N3">
        <f t="shared" ref="N3:N66" si="7">IF(A3=$D$9,B3,0)</f>
        <v>0</v>
      </c>
      <c r="O3">
        <f t="shared" ref="O3:O66" si="8">IF(A3=$D$10,B3,0)</f>
        <v>0</v>
      </c>
      <c r="P3">
        <f t="shared" ref="P3:P66" si="9">IF(A3=$D$11,B3,0)</f>
        <v>0</v>
      </c>
      <c r="Q3">
        <f t="shared" ref="Q3:Q66" si="10">IF(A3=$D$12,B3,0)</f>
        <v>0</v>
      </c>
      <c r="R3">
        <f t="shared" ref="R3:R66" si="11">IF(A3=$D$13,B3,0)</f>
        <v>0</v>
      </c>
      <c r="S3">
        <f t="shared" ref="S3:S66" si="12">IF(A3=$D$14,B3,0)</f>
        <v>0</v>
      </c>
      <c r="T3">
        <f t="shared" ref="T3:T66" si="13">IF(A3=$D$15,B3,0)</f>
        <v>0</v>
      </c>
    </row>
    <row r="4" spans="1:20" x14ac:dyDescent="0.2">
      <c r="A4" t="s">
        <v>1454</v>
      </c>
      <c r="B4">
        <v>1</v>
      </c>
      <c r="D4" t="str">
        <v>Fusobacteria</v>
      </c>
      <c r="E4">
        <v>3</v>
      </c>
      <c r="G4">
        <f t="shared" si="0"/>
        <v>0</v>
      </c>
      <c r="H4">
        <f t="shared" si="1"/>
        <v>1</v>
      </c>
      <c r="I4">
        <f t="shared" si="2"/>
        <v>0</v>
      </c>
      <c r="J4">
        <f t="shared" si="3"/>
        <v>0</v>
      </c>
      <c r="K4">
        <f t="shared" si="4"/>
        <v>0</v>
      </c>
      <c r="L4">
        <f t="shared" si="5"/>
        <v>0</v>
      </c>
      <c r="M4">
        <f t="shared" si="6"/>
        <v>0</v>
      </c>
      <c r="N4">
        <f t="shared" si="7"/>
        <v>0</v>
      </c>
      <c r="O4">
        <f t="shared" si="8"/>
        <v>0</v>
      </c>
      <c r="P4">
        <f t="shared" si="9"/>
        <v>0</v>
      </c>
      <c r="Q4">
        <f t="shared" si="10"/>
        <v>0</v>
      </c>
      <c r="R4">
        <f t="shared" si="11"/>
        <v>0</v>
      </c>
      <c r="S4">
        <f t="shared" si="12"/>
        <v>0</v>
      </c>
      <c r="T4">
        <f t="shared" si="13"/>
        <v>0</v>
      </c>
    </row>
    <row r="5" spans="1:20" x14ac:dyDescent="0.2">
      <c r="A5" t="s">
        <v>1454</v>
      </c>
      <c r="B5">
        <v>1</v>
      </c>
      <c r="D5" t="str">
        <v>Firmicutes</v>
      </c>
      <c r="E5">
        <v>4</v>
      </c>
      <c r="G5">
        <f t="shared" si="0"/>
        <v>0</v>
      </c>
      <c r="H5">
        <f t="shared" si="1"/>
        <v>1</v>
      </c>
      <c r="I5">
        <f t="shared" si="2"/>
        <v>0</v>
      </c>
      <c r="J5">
        <f t="shared" si="3"/>
        <v>0</v>
      </c>
      <c r="K5">
        <f t="shared" si="4"/>
        <v>0</v>
      </c>
      <c r="L5">
        <f t="shared" si="5"/>
        <v>0</v>
      </c>
      <c r="M5">
        <f t="shared" si="6"/>
        <v>0</v>
      </c>
      <c r="N5">
        <f t="shared" si="7"/>
        <v>0</v>
      </c>
      <c r="O5">
        <f t="shared" si="8"/>
        <v>0</v>
      </c>
      <c r="P5">
        <f t="shared" si="9"/>
        <v>0</v>
      </c>
      <c r="Q5">
        <f t="shared" si="10"/>
        <v>0</v>
      </c>
      <c r="R5">
        <f t="shared" si="11"/>
        <v>0</v>
      </c>
      <c r="S5">
        <f t="shared" si="12"/>
        <v>0</v>
      </c>
      <c r="T5">
        <f t="shared" si="13"/>
        <v>0</v>
      </c>
    </row>
    <row r="6" spans="1:20" x14ac:dyDescent="0.2">
      <c r="A6" t="s">
        <v>1444</v>
      </c>
      <c r="B6">
        <v>1</v>
      </c>
      <c r="D6" t="str">
        <v>Actinobacteria</v>
      </c>
      <c r="E6">
        <v>5</v>
      </c>
      <c r="G6">
        <f t="shared" si="0"/>
        <v>1</v>
      </c>
      <c r="H6">
        <f t="shared" si="1"/>
        <v>0</v>
      </c>
      <c r="I6">
        <f t="shared" si="2"/>
        <v>0</v>
      </c>
      <c r="J6">
        <f t="shared" si="3"/>
        <v>0</v>
      </c>
      <c r="K6">
        <f t="shared" si="4"/>
        <v>0</v>
      </c>
      <c r="L6">
        <f t="shared" si="5"/>
        <v>0</v>
      </c>
      <c r="M6">
        <f t="shared" si="6"/>
        <v>0</v>
      </c>
      <c r="N6">
        <f t="shared" si="7"/>
        <v>0</v>
      </c>
      <c r="O6">
        <f t="shared" si="8"/>
        <v>0</v>
      </c>
      <c r="P6">
        <f t="shared" si="9"/>
        <v>0</v>
      </c>
      <c r="Q6">
        <f t="shared" si="10"/>
        <v>0</v>
      </c>
      <c r="R6">
        <f t="shared" si="11"/>
        <v>0</v>
      </c>
      <c r="S6">
        <f t="shared" si="12"/>
        <v>0</v>
      </c>
      <c r="T6">
        <f t="shared" si="13"/>
        <v>0</v>
      </c>
    </row>
    <row r="7" spans="1:20" x14ac:dyDescent="0.2">
      <c r="A7" t="s">
        <v>1444</v>
      </c>
      <c r="B7">
        <v>1</v>
      </c>
      <c r="D7" t="str">
        <v>Cyanobacteria</v>
      </c>
      <c r="E7">
        <v>6</v>
      </c>
      <c r="G7">
        <f t="shared" si="0"/>
        <v>1</v>
      </c>
      <c r="H7">
        <f t="shared" si="1"/>
        <v>0</v>
      </c>
      <c r="I7">
        <f t="shared" si="2"/>
        <v>0</v>
      </c>
      <c r="J7">
        <f t="shared" si="3"/>
        <v>0</v>
      </c>
      <c r="K7">
        <f t="shared" si="4"/>
        <v>0</v>
      </c>
      <c r="L7">
        <f t="shared" si="5"/>
        <v>0</v>
      </c>
      <c r="M7">
        <f t="shared" si="6"/>
        <v>0</v>
      </c>
      <c r="N7">
        <f t="shared" si="7"/>
        <v>0</v>
      </c>
      <c r="O7">
        <f t="shared" si="8"/>
        <v>0</v>
      </c>
      <c r="P7">
        <f t="shared" si="9"/>
        <v>0</v>
      </c>
      <c r="Q7">
        <f t="shared" si="10"/>
        <v>0</v>
      </c>
      <c r="R7">
        <f t="shared" si="11"/>
        <v>0</v>
      </c>
      <c r="S7">
        <f t="shared" si="12"/>
        <v>0</v>
      </c>
      <c r="T7">
        <f t="shared" si="13"/>
        <v>0</v>
      </c>
    </row>
    <row r="8" spans="1:20" x14ac:dyDescent="0.2">
      <c r="A8" t="s">
        <v>1465</v>
      </c>
      <c r="B8">
        <v>1</v>
      </c>
      <c r="D8" t="str">
        <v>OP1</v>
      </c>
      <c r="E8">
        <v>7</v>
      </c>
      <c r="G8">
        <f t="shared" si="0"/>
        <v>0</v>
      </c>
      <c r="H8">
        <f t="shared" si="1"/>
        <v>0</v>
      </c>
      <c r="I8">
        <f t="shared" si="2"/>
        <v>1</v>
      </c>
      <c r="J8">
        <f t="shared" si="3"/>
        <v>0</v>
      </c>
      <c r="K8">
        <f t="shared" si="4"/>
        <v>0</v>
      </c>
      <c r="L8">
        <f t="shared" si="5"/>
        <v>0</v>
      </c>
      <c r="M8">
        <f t="shared" si="6"/>
        <v>0</v>
      </c>
      <c r="N8">
        <f t="shared" si="7"/>
        <v>0</v>
      </c>
      <c r="O8">
        <f t="shared" si="8"/>
        <v>0</v>
      </c>
      <c r="P8">
        <f t="shared" si="9"/>
        <v>0</v>
      </c>
      <c r="Q8">
        <f t="shared" si="10"/>
        <v>0</v>
      </c>
      <c r="R8">
        <f t="shared" si="11"/>
        <v>0</v>
      </c>
      <c r="S8">
        <f t="shared" si="12"/>
        <v>0</v>
      </c>
      <c r="T8">
        <f t="shared" si="13"/>
        <v>0</v>
      </c>
    </row>
    <row r="9" spans="1:20" x14ac:dyDescent="0.2">
      <c r="A9" t="s">
        <v>1454</v>
      </c>
      <c r="B9">
        <v>1</v>
      </c>
      <c r="D9" t="str">
        <v>BRC1</v>
      </c>
      <c r="E9">
        <v>8</v>
      </c>
      <c r="G9">
        <f t="shared" si="0"/>
        <v>0</v>
      </c>
      <c r="H9">
        <f t="shared" si="1"/>
        <v>1</v>
      </c>
      <c r="I9">
        <f t="shared" si="2"/>
        <v>0</v>
      </c>
      <c r="J9">
        <f t="shared" si="3"/>
        <v>0</v>
      </c>
      <c r="K9">
        <f t="shared" si="4"/>
        <v>0</v>
      </c>
      <c r="L9">
        <f t="shared" si="5"/>
        <v>0</v>
      </c>
      <c r="M9">
        <f t="shared" si="6"/>
        <v>0</v>
      </c>
      <c r="N9">
        <f t="shared" si="7"/>
        <v>0</v>
      </c>
      <c r="O9">
        <f t="shared" si="8"/>
        <v>0</v>
      </c>
      <c r="P9">
        <f t="shared" si="9"/>
        <v>0</v>
      </c>
      <c r="Q9">
        <f t="shared" si="10"/>
        <v>0</v>
      </c>
      <c r="R9">
        <f t="shared" si="11"/>
        <v>0</v>
      </c>
      <c r="S9">
        <f t="shared" si="12"/>
        <v>0</v>
      </c>
      <c r="T9">
        <f t="shared" si="13"/>
        <v>0</v>
      </c>
    </row>
    <row r="10" spans="1:20" x14ac:dyDescent="0.2">
      <c r="A10" t="s">
        <v>1454</v>
      </c>
      <c r="B10">
        <v>1</v>
      </c>
      <c r="D10" t="str">
        <v>Acidobacteria</v>
      </c>
      <c r="E10">
        <v>9</v>
      </c>
      <c r="G10">
        <f t="shared" si="0"/>
        <v>0</v>
      </c>
      <c r="H10">
        <f t="shared" si="1"/>
        <v>1</v>
      </c>
      <c r="I10">
        <f t="shared" si="2"/>
        <v>0</v>
      </c>
      <c r="J10">
        <f t="shared" si="3"/>
        <v>0</v>
      </c>
      <c r="K10">
        <f t="shared" si="4"/>
        <v>0</v>
      </c>
      <c r="L10">
        <f t="shared" si="5"/>
        <v>0</v>
      </c>
      <c r="M10">
        <f t="shared" si="6"/>
        <v>0</v>
      </c>
      <c r="N10">
        <f t="shared" si="7"/>
        <v>0</v>
      </c>
      <c r="O10">
        <f t="shared" si="8"/>
        <v>0</v>
      </c>
      <c r="P10">
        <f t="shared" si="9"/>
        <v>0</v>
      </c>
      <c r="Q10">
        <f t="shared" si="10"/>
        <v>0</v>
      </c>
      <c r="R10">
        <f t="shared" si="11"/>
        <v>0</v>
      </c>
      <c r="S10">
        <f t="shared" si="12"/>
        <v>0</v>
      </c>
      <c r="T10">
        <f t="shared" si="13"/>
        <v>0</v>
      </c>
    </row>
    <row r="11" spans="1:20" x14ac:dyDescent="0.2">
      <c r="A11" t="s">
        <v>1454</v>
      </c>
      <c r="B11">
        <v>1</v>
      </c>
      <c r="D11" t="str">
        <v>Chloroflexi</v>
      </c>
      <c r="E11">
        <v>10</v>
      </c>
      <c r="G11">
        <f t="shared" si="0"/>
        <v>0</v>
      </c>
      <c r="H11">
        <f t="shared" si="1"/>
        <v>1</v>
      </c>
      <c r="I11">
        <f t="shared" si="2"/>
        <v>0</v>
      </c>
      <c r="J11">
        <f t="shared" si="3"/>
        <v>0</v>
      </c>
      <c r="K11">
        <f t="shared" si="4"/>
        <v>0</v>
      </c>
      <c r="L11">
        <f t="shared" si="5"/>
        <v>0</v>
      </c>
      <c r="M11">
        <f t="shared" si="6"/>
        <v>0</v>
      </c>
      <c r="N11">
        <f t="shared" si="7"/>
        <v>0</v>
      </c>
      <c r="O11">
        <f t="shared" si="8"/>
        <v>0</v>
      </c>
      <c r="P11">
        <f t="shared" si="9"/>
        <v>0</v>
      </c>
      <c r="Q11">
        <f t="shared" si="10"/>
        <v>0</v>
      </c>
      <c r="R11">
        <f t="shared" si="11"/>
        <v>0</v>
      </c>
      <c r="S11">
        <f t="shared" si="12"/>
        <v>0</v>
      </c>
      <c r="T11">
        <f t="shared" si="13"/>
        <v>0</v>
      </c>
    </row>
    <row r="12" spans="1:20" x14ac:dyDescent="0.2">
      <c r="A12" t="s">
        <v>1454</v>
      </c>
      <c r="B12">
        <v>1</v>
      </c>
      <c r="D12" t="str">
        <v>Aquificae</v>
      </c>
      <c r="E12">
        <v>11</v>
      </c>
      <c r="G12">
        <f t="shared" si="0"/>
        <v>0</v>
      </c>
      <c r="H12">
        <f t="shared" si="1"/>
        <v>1</v>
      </c>
      <c r="I12">
        <f t="shared" si="2"/>
        <v>0</v>
      </c>
      <c r="J12">
        <f t="shared" si="3"/>
        <v>0</v>
      </c>
      <c r="K12">
        <f t="shared" si="4"/>
        <v>0</v>
      </c>
      <c r="L12">
        <f t="shared" si="5"/>
        <v>0</v>
      </c>
      <c r="M12">
        <f t="shared" si="6"/>
        <v>0</v>
      </c>
      <c r="N12">
        <f t="shared" si="7"/>
        <v>0</v>
      </c>
      <c r="O12">
        <f t="shared" si="8"/>
        <v>0</v>
      </c>
      <c r="P12">
        <f t="shared" si="9"/>
        <v>0</v>
      </c>
      <c r="Q12">
        <f t="shared" si="10"/>
        <v>0</v>
      </c>
      <c r="R12">
        <f t="shared" si="11"/>
        <v>0</v>
      </c>
      <c r="S12">
        <f t="shared" si="12"/>
        <v>0</v>
      </c>
      <c r="T12">
        <f t="shared" si="13"/>
        <v>0</v>
      </c>
    </row>
    <row r="13" spans="1:20" x14ac:dyDescent="0.2">
      <c r="A13" t="s">
        <v>1444</v>
      </c>
      <c r="B13">
        <v>1</v>
      </c>
      <c r="D13" t="str">
        <v>Spirochaetes</v>
      </c>
      <c r="E13">
        <v>12</v>
      </c>
      <c r="G13">
        <f t="shared" si="0"/>
        <v>1</v>
      </c>
      <c r="H13">
        <f t="shared" si="1"/>
        <v>0</v>
      </c>
      <c r="I13">
        <f t="shared" si="2"/>
        <v>0</v>
      </c>
      <c r="J13">
        <f t="shared" si="3"/>
        <v>0</v>
      </c>
      <c r="K13">
        <f t="shared" si="4"/>
        <v>0</v>
      </c>
      <c r="L13">
        <f t="shared" si="5"/>
        <v>0</v>
      </c>
      <c r="M13">
        <f t="shared" si="6"/>
        <v>0</v>
      </c>
      <c r="N13">
        <f t="shared" si="7"/>
        <v>0</v>
      </c>
      <c r="O13">
        <f t="shared" si="8"/>
        <v>0</v>
      </c>
      <c r="P13">
        <f t="shared" si="9"/>
        <v>0</v>
      </c>
      <c r="Q13">
        <f t="shared" si="10"/>
        <v>0</v>
      </c>
      <c r="R13">
        <f t="shared" si="11"/>
        <v>0</v>
      </c>
      <c r="S13">
        <f t="shared" si="12"/>
        <v>0</v>
      </c>
      <c r="T13">
        <f t="shared" si="13"/>
        <v>0</v>
      </c>
    </row>
    <row r="14" spans="1:20" x14ac:dyDescent="0.2">
      <c r="A14" t="s">
        <v>1480</v>
      </c>
      <c r="B14">
        <v>1</v>
      </c>
      <c r="D14" t="str">
        <v>Verrucomicrobia</v>
      </c>
      <c r="E14">
        <v>13</v>
      </c>
      <c r="G14">
        <f t="shared" si="0"/>
        <v>0</v>
      </c>
      <c r="H14">
        <f t="shared" si="1"/>
        <v>0</v>
      </c>
      <c r="I14">
        <f t="shared" si="2"/>
        <v>0</v>
      </c>
      <c r="J14">
        <f t="shared" si="3"/>
        <v>1</v>
      </c>
      <c r="K14">
        <f t="shared" si="4"/>
        <v>0</v>
      </c>
      <c r="L14">
        <f t="shared" si="5"/>
        <v>0</v>
      </c>
      <c r="M14">
        <f t="shared" si="6"/>
        <v>0</v>
      </c>
      <c r="N14">
        <f t="shared" si="7"/>
        <v>0</v>
      </c>
      <c r="O14">
        <f t="shared" si="8"/>
        <v>0</v>
      </c>
      <c r="P14">
        <f t="shared" si="9"/>
        <v>0</v>
      </c>
      <c r="Q14">
        <f t="shared" si="10"/>
        <v>0</v>
      </c>
      <c r="R14">
        <f t="shared" si="11"/>
        <v>0</v>
      </c>
      <c r="S14">
        <f t="shared" si="12"/>
        <v>0</v>
      </c>
      <c r="T14">
        <f t="shared" si="13"/>
        <v>0</v>
      </c>
    </row>
    <row r="15" spans="1:20" x14ac:dyDescent="0.2">
      <c r="A15" t="s">
        <v>1454</v>
      </c>
      <c r="B15">
        <v>1</v>
      </c>
      <c r="D15" t="str">
        <v>OP3</v>
      </c>
      <c r="E15">
        <v>14</v>
      </c>
      <c r="G15">
        <f t="shared" si="0"/>
        <v>0</v>
      </c>
      <c r="H15">
        <f t="shared" si="1"/>
        <v>1</v>
      </c>
      <c r="I15">
        <f t="shared" si="2"/>
        <v>0</v>
      </c>
      <c r="J15">
        <f t="shared" si="3"/>
        <v>0</v>
      </c>
      <c r="K15">
        <f t="shared" si="4"/>
        <v>0</v>
      </c>
      <c r="L15">
        <f t="shared" si="5"/>
        <v>0</v>
      </c>
      <c r="M15">
        <f t="shared" si="6"/>
        <v>0</v>
      </c>
      <c r="N15">
        <f t="shared" si="7"/>
        <v>0</v>
      </c>
      <c r="O15">
        <f t="shared" si="8"/>
        <v>0</v>
      </c>
      <c r="P15">
        <f t="shared" si="9"/>
        <v>0</v>
      </c>
      <c r="Q15">
        <f t="shared" si="10"/>
        <v>0</v>
      </c>
      <c r="R15">
        <f t="shared" si="11"/>
        <v>0</v>
      </c>
      <c r="S15">
        <f t="shared" si="12"/>
        <v>0</v>
      </c>
      <c r="T15">
        <f t="shared" si="13"/>
        <v>0</v>
      </c>
    </row>
    <row r="16" spans="1:20" x14ac:dyDescent="0.2">
      <c r="A16" t="s">
        <v>1444</v>
      </c>
      <c r="B16">
        <v>1</v>
      </c>
      <c r="G16">
        <f t="shared" si="0"/>
        <v>1</v>
      </c>
      <c r="H16">
        <f t="shared" si="1"/>
        <v>0</v>
      </c>
      <c r="I16">
        <f t="shared" si="2"/>
        <v>0</v>
      </c>
      <c r="J16">
        <f t="shared" si="3"/>
        <v>0</v>
      </c>
      <c r="K16">
        <f t="shared" si="4"/>
        <v>0</v>
      </c>
      <c r="L16">
        <f t="shared" si="5"/>
        <v>0</v>
      </c>
      <c r="M16">
        <f t="shared" si="6"/>
        <v>0</v>
      </c>
      <c r="N16">
        <f t="shared" si="7"/>
        <v>0</v>
      </c>
      <c r="O16">
        <f t="shared" si="8"/>
        <v>0</v>
      </c>
      <c r="P16">
        <f t="shared" si="9"/>
        <v>0</v>
      </c>
      <c r="Q16">
        <f t="shared" si="10"/>
        <v>0</v>
      </c>
      <c r="R16">
        <f t="shared" si="11"/>
        <v>0</v>
      </c>
      <c r="S16">
        <f t="shared" si="12"/>
        <v>0</v>
      </c>
      <c r="T16">
        <f t="shared" si="13"/>
        <v>0</v>
      </c>
    </row>
    <row r="17" spans="1:20" x14ac:dyDescent="0.2">
      <c r="A17" t="s">
        <v>1454</v>
      </c>
      <c r="B17">
        <v>1</v>
      </c>
      <c r="G17">
        <f t="shared" si="0"/>
        <v>0</v>
      </c>
      <c r="H17">
        <f t="shared" si="1"/>
        <v>1</v>
      </c>
      <c r="I17">
        <f t="shared" si="2"/>
        <v>0</v>
      </c>
      <c r="J17">
        <f t="shared" si="3"/>
        <v>0</v>
      </c>
      <c r="K17">
        <f t="shared" si="4"/>
        <v>0</v>
      </c>
      <c r="L17">
        <f t="shared" si="5"/>
        <v>0</v>
      </c>
      <c r="M17">
        <f t="shared" si="6"/>
        <v>0</v>
      </c>
      <c r="N17">
        <f t="shared" si="7"/>
        <v>0</v>
      </c>
      <c r="O17">
        <f t="shared" si="8"/>
        <v>0</v>
      </c>
      <c r="P17">
        <f t="shared" si="9"/>
        <v>0</v>
      </c>
      <c r="Q17">
        <f t="shared" si="10"/>
        <v>0</v>
      </c>
      <c r="R17">
        <f t="shared" si="11"/>
        <v>0</v>
      </c>
      <c r="S17">
        <f t="shared" si="12"/>
        <v>0</v>
      </c>
      <c r="T17">
        <f t="shared" si="13"/>
        <v>0</v>
      </c>
    </row>
    <row r="18" spans="1:20" x14ac:dyDescent="0.2">
      <c r="A18" t="s">
        <v>1454</v>
      </c>
      <c r="B18">
        <v>1</v>
      </c>
      <c r="G18">
        <f t="shared" si="0"/>
        <v>0</v>
      </c>
      <c r="H18">
        <f t="shared" si="1"/>
        <v>1</v>
      </c>
      <c r="I18">
        <f t="shared" si="2"/>
        <v>0</v>
      </c>
      <c r="J18">
        <f t="shared" si="3"/>
        <v>0</v>
      </c>
      <c r="K18">
        <f t="shared" si="4"/>
        <v>0</v>
      </c>
      <c r="L18">
        <f t="shared" si="5"/>
        <v>0</v>
      </c>
      <c r="M18">
        <f t="shared" si="6"/>
        <v>0</v>
      </c>
      <c r="N18">
        <f t="shared" si="7"/>
        <v>0</v>
      </c>
      <c r="O18">
        <f t="shared" si="8"/>
        <v>0</v>
      </c>
      <c r="P18">
        <f t="shared" si="9"/>
        <v>0</v>
      </c>
      <c r="Q18">
        <f t="shared" si="10"/>
        <v>0</v>
      </c>
      <c r="R18">
        <f t="shared" si="11"/>
        <v>0</v>
      </c>
      <c r="S18">
        <f t="shared" si="12"/>
        <v>0</v>
      </c>
      <c r="T18">
        <f t="shared" si="13"/>
        <v>0</v>
      </c>
    </row>
    <row r="19" spans="1:20" x14ac:dyDescent="0.2">
      <c r="A19" t="s">
        <v>1444</v>
      </c>
      <c r="B19">
        <v>1</v>
      </c>
      <c r="G19">
        <f t="shared" si="0"/>
        <v>1</v>
      </c>
      <c r="H19">
        <f t="shared" si="1"/>
        <v>0</v>
      </c>
      <c r="I19">
        <f t="shared" si="2"/>
        <v>0</v>
      </c>
      <c r="J19">
        <f t="shared" si="3"/>
        <v>0</v>
      </c>
      <c r="K19">
        <f t="shared" si="4"/>
        <v>0</v>
      </c>
      <c r="L19">
        <f t="shared" si="5"/>
        <v>0</v>
      </c>
      <c r="M19">
        <f t="shared" si="6"/>
        <v>0</v>
      </c>
      <c r="N19">
        <f t="shared" si="7"/>
        <v>0</v>
      </c>
      <c r="O19">
        <f t="shared" si="8"/>
        <v>0</v>
      </c>
      <c r="P19">
        <f t="shared" si="9"/>
        <v>0</v>
      </c>
      <c r="Q19">
        <f t="shared" si="10"/>
        <v>0</v>
      </c>
      <c r="R19">
        <f t="shared" si="11"/>
        <v>0</v>
      </c>
      <c r="S19">
        <f t="shared" si="12"/>
        <v>0</v>
      </c>
      <c r="T19">
        <f t="shared" si="13"/>
        <v>0</v>
      </c>
    </row>
    <row r="20" spans="1:20" x14ac:dyDescent="0.2">
      <c r="A20" t="s">
        <v>1480</v>
      </c>
      <c r="B20">
        <v>1</v>
      </c>
      <c r="G20">
        <f t="shared" si="0"/>
        <v>0</v>
      </c>
      <c r="H20">
        <f t="shared" si="1"/>
        <v>0</v>
      </c>
      <c r="I20">
        <f t="shared" si="2"/>
        <v>0</v>
      </c>
      <c r="J20">
        <f t="shared" si="3"/>
        <v>1</v>
      </c>
      <c r="K20">
        <f t="shared" si="4"/>
        <v>0</v>
      </c>
      <c r="L20">
        <f t="shared" si="5"/>
        <v>0</v>
      </c>
      <c r="M20">
        <f t="shared" si="6"/>
        <v>0</v>
      </c>
      <c r="N20">
        <f t="shared" si="7"/>
        <v>0</v>
      </c>
      <c r="O20">
        <f t="shared" si="8"/>
        <v>0</v>
      </c>
      <c r="P20">
        <f t="shared" si="9"/>
        <v>0</v>
      </c>
      <c r="Q20">
        <f t="shared" si="10"/>
        <v>0</v>
      </c>
      <c r="R20">
        <f t="shared" si="11"/>
        <v>0</v>
      </c>
      <c r="S20">
        <f t="shared" si="12"/>
        <v>0</v>
      </c>
      <c r="T20">
        <f t="shared" si="13"/>
        <v>0</v>
      </c>
    </row>
    <row r="21" spans="1:20" x14ac:dyDescent="0.2">
      <c r="A21" t="s">
        <v>1444</v>
      </c>
      <c r="B21">
        <v>1</v>
      </c>
      <c r="G21">
        <f t="shared" si="0"/>
        <v>1</v>
      </c>
      <c r="H21">
        <f t="shared" si="1"/>
        <v>0</v>
      </c>
      <c r="I21">
        <f t="shared" si="2"/>
        <v>0</v>
      </c>
      <c r="J21">
        <f t="shared" si="3"/>
        <v>0</v>
      </c>
      <c r="K21">
        <f t="shared" si="4"/>
        <v>0</v>
      </c>
      <c r="L21">
        <f t="shared" si="5"/>
        <v>0</v>
      </c>
      <c r="M21">
        <f t="shared" si="6"/>
        <v>0</v>
      </c>
      <c r="N21">
        <f t="shared" si="7"/>
        <v>0</v>
      </c>
      <c r="O21">
        <f t="shared" si="8"/>
        <v>0</v>
      </c>
      <c r="P21">
        <f t="shared" si="9"/>
        <v>0</v>
      </c>
      <c r="Q21">
        <f t="shared" si="10"/>
        <v>0</v>
      </c>
      <c r="R21">
        <f t="shared" si="11"/>
        <v>0</v>
      </c>
      <c r="S21">
        <f t="shared" si="12"/>
        <v>0</v>
      </c>
      <c r="T21">
        <f t="shared" si="13"/>
        <v>0</v>
      </c>
    </row>
    <row r="22" spans="1:20" x14ac:dyDescent="0.2">
      <c r="A22" t="s">
        <v>1480</v>
      </c>
      <c r="B22">
        <v>1</v>
      </c>
      <c r="G22">
        <f t="shared" si="0"/>
        <v>0</v>
      </c>
      <c r="H22">
        <f t="shared" si="1"/>
        <v>0</v>
      </c>
      <c r="I22">
        <f t="shared" si="2"/>
        <v>0</v>
      </c>
      <c r="J22">
        <f t="shared" si="3"/>
        <v>1</v>
      </c>
      <c r="K22">
        <f t="shared" si="4"/>
        <v>0</v>
      </c>
      <c r="L22">
        <f t="shared" si="5"/>
        <v>0</v>
      </c>
      <c r="M22">
        <f t="shared" si="6"/>
        <v>0</v>
      </c>
      <c r="N22">
        <f t="shared" si="7"/>
        <v>0</v>
      </c>
      <c r="O22">
        <f t="shared" si="8"/>
        <v>0</v>
      </c>
      <c r="P22">
        <f t="shared" si="9"/>
        <v>0</v>
      </c>
      <c r="Q22">
        <f t="shared" si="10"/>
        <v>0</v>
      </c>
      <c r="R22">
        <f t="shared" si="11"/>
        <v>0</v>
      </c>
      <c r="S22">
        <f t="shared" si="12"/>
        <v>0</v>
      </c>
      <c r="T22">
        <f t="shared" si="13"/>
        <v>0</v>
      </c>
    </row>
    <row r="23" spans="1:20" x14ac:dyDescent="0.2">
      <c r="A23" t="s">
        <v>1454</v>
      </c>
      <c r="B23">
        <v>1</v>
      </c>
      <c r="G23">
        <f t="shared" si="0"/>
        <v>0</v>
      </c>
      <c r="H23">
        <f t="shared" si="1"/>
        <v>1</v>
      </c>
      <c r="I23">
        <f t="shared" si="2"/>
        <v>0</v>
      </c>
      <c r="J23">
        <f t="shared" si="3"/>
        <v>0</v>
      </c>
      <c r="K23">
        <f t="shared" si="4"/>
        <v>0</v>
      </c>
      <c r="L23">
        <f t="shared" si="5"/>
        <v>0</v>
      </c>
      <c r="M23">
        <f t="shared" si="6"/>
        <v>0</v>
      </c>
      <c r="N23">
        <f t="shared" si="7"/>
        <v>0</v>
      </c>
      <c r="O23">
        <f t="shared" si="8"/>
        <v>0</v>
      </c>
      <c r="P23">
        <f t="shared" si="9"/>
        <v>0</v>
      </c>
      <c r="Q23">
        <f t="shared" si="10"/>
        <v>0</v>
      </c>
      <c r="R23">
        <f t="shared" si="11"/>
        <v>0</v>
      </c>
      <c r="S23">
        <f t="shared" si="12"/>
        <v>0</v>
      </c>
      <c r="T23">
        <f t="shared" si="13"/>
        <v>0</v>
      </c>
    </row>
    <row r="24" spans="1:20" x14ac:dyDescent="0.2">
      <c r="A24" t="s">
        <v>1480</v>
      </c>
      <c r="B24">
        <v>1</v>
      </c>
      <c r="G24">
        <f t="shared" si="0"/>
        <v>0</v>
      </c>
      <c r="H24">
        <f t="shared" si="1"/>
        <v>0</v>
      </c>
      <c r="I24">
        <f t="shared" si="2"/>
        <v>0</v>
      </c>
      <c r="J24">
        <f t="shared" si="3"/>
        <v>1</v>
      </c>
      <c r="K24">
        <f t="shared" si="4"/>
        <v>0</v>
      </c>
      <c r="L24">
        <f t="shared" si="5"/>
        <v>0</v>
      </c>
      <c r="M24">
        <f t="shared" si="6"/>
        <v>0</v>
      </c>
      <c r="N24">
        <f t="shared" si="7"/>
        <v>0</v>
      </c>
      <c r="O24">
        <f t="shared" si="8"/>
        <v>0</v>
      </c>
      <c r="P24">
        <f t="shared" si="9"/>
        <v>0</v>
      </c>
      <c r="Q24">
        <f t="shared" si="10"/>
        <v>0</v>
      </c>
      <c r="R24">
        <f t="shared" si="11"/>
        <v>0</v>
      </c>
      <c r="S24">
        <f t="shared" si="12"/>
        <v>0</v>
      </c>
      <c r="T24">
        <f t="shared" si="13"/>
        <v>0</v>
      </c>
    </row>
    <row r="25" spans="1:20" x14ac:dyDescent="0.2">
      <c r="A25" t="s">
        <v>1444</v>
      </c>
      <c r="B25">
        <v>3</v>
      </c>
      <c r="G25">
        <f t="shared" si="0"/>
        <v>3</v>
      </c>
      <c r="H25">
        <f t="shared" si="1"/>
        <v>0</v>
      </c>
      <c r="I25">
        <f t="shared" si="2"/>
        <v>0</v>
      </c>
      <c r="J25">
        <f t="shared" si="3"/>
        <v>0</v>
      </c>
      <c r="K25">
        <f t="shared" si="4"/>
        <v>0</v>
      </c>
      <c r="L25">
        <f t="shared" si="5"/>
        <v>0</v>
      </c>
      <c r="M25">
        <f t="shared" si="6"/>
        <v>0</v>
      </c>
      <c r="N25">
        <f t="shared" si="7"/>
        <v>0</v>
      </c>
      <c r="O25">
        <f t="shared" si="8"/>
        <v>0</v>
      </c>
      <c r="P25">
        <f t="shared" si="9"/>
        <v>0</v>
      </c>
      <c r="Q25">
        <f t="shared" si="10"/>
        <v>0</v>
      </c>
      <c r="R25">
        <f t="shared" si="11"/>
        <v>0</v>
      </c>
      <c r="S25">
        <f t="shared" si="12"/>
        <v>0</v>
      </c>
      <c r="T25">
        <f t="shared" si="13"/>
        <v>0</v>
      </c>
    </row>
    <row r="26" spans="1:20" x14ac:dyDescent="0.2">
      <c r="A26" t="s">
        <v>1480</v>
      </c>
      <c r="B26">
        <v>1</v>
      </c>
      <c r="G26">
        <f t="shared" si="0"/>
        <v>0</v>
      </c>
      <c r="H26">
        <f t="shared" si="1"/>
        <v>0</v>
      </c>
      <c r="I26">
        <f t="shared" si="2"/>
        <v>0</v>
      </c>
      <c r="J26">
        <f t="shared" si="3"/>
        <v>1</v>
      </c>
      <c r="K26">
        <f t="shared" si="4"/>
        <v>0</v>
      </c>
      <c r="L26">
        <f t="shared" si="5"/>
        <v>0</v>
      </c>
      <c r="M26">
        <f t="shared" si="6"/>
        <v>0</v>
      </c>
      <c r="N26">
        <f t="shared" si="7"/>
        <v>0</v>
      </c>
      <c r="O26">
        <f t="shared" si="8"/>
        <v>0</v>
      </c>
      <c r="P26">
        <f t="shared" si="9"/>
        <v>0</v>
      </c>
      <c r="Q26">
        <f t="shared" si="10"/>
        <v>0</v>
      </c>
      <c r="R26">
        <f t="shared" si="11"/>
        <v>0</v>
      </c>
      <c r="S26">
        <f t="shared" si="12"/>
        <v>0</v>
      </c>
      <c r="T26">
        <f t="shared" si="13"/>
        <v>0</v>
      </c>
    </row>
    <row r="27" spans="1:20" x14ac:dyDescent="0.2">
      <c r="A27" t="s">
        <v>1465</v>
      </c>
      <c r="B27">
        <v>1</v>
      </c>
      <c r="G27">
        <f t="shared" si="0"/>
        <v>0</v>
      </c>
      <c r="H27">
        <f t="shared" si="1"/>
        <v>0</v>
      </c>
      <c r="I27">
        <f t="shared" si="2"/>
        <v>1</v>
      </c>
      <c r="J27">
        <f t="shared" si="3"/>
        <v>0</v>
      </c>
      <c r="K27">
        <f t="shared" si="4"/>
        <v>0</v>
      </c>
      <c r="L27">
        <f t="shared" si="5"/>
        <v>0</v>
      </c>
      <c r="M27">
        <f t="shared" si="6"/>
        <v>0</v>
      </c>
      <c r="N27">
        <f t="shared" si="7"/>
        <v>0</v>
      </c>
      <c r="O27">
        <f t="shared" si="8"/>
        <v>0</v>
      </c>
      <c r="P27">
        <f t="shared" si="9"/>
        <v>0</v>
      </c>
      <c r="Q27">
        <f t="shared" si="10"/>
        <v>0</v>
      </c>
      <c r="R27">
        <f t="shared" si="11"/>
        <v>0</v>
      </c>
      <c r="S27">
        <f t="shared" si="12"/>
        <v>0</v>
      </c>
      <c r="T27">
        <f t="shared" si="13"/>
        <v>0</v>
      </c>
    </row>
    <row r="28" spans="1:20" x14ac:dyDescent="0.2">
      <c r="A28" t="s">
        <v>1480</v>
      </c>
      <c r="B28">
        <v>1</v>
      </c>
      <c r="G28">
        <f t="shared" si="0"/>
        <v>0</v>
      </c>
      <c r="H28">
        <f t="shared" si="1"/>
        <v>0</v>
      </c>
      <c r="I28">
        <f t="shared" si="2"/>
        <v>0</v>
      </c>
      <c r="J28">
        <f t="shared" si="3"/>
        <v>1</v>
      </c>
      <c r="K28">
        <f t="shared" si="4"/>
        <v>0</v>
      </c>
      <c r="L28">
        <f t="shared" si="5"/>
        <v>0</v>
      </c>
      <c r="M28">
        <f t="shared" si="6"/>
        <v>0</v>
      </c>
      <c r="N28">
        <f t="shared" si="7"/>
        <v>0</v>
      </c>
      <c r="O28">
        <f t="shared" si="8"/>
        <v>0</v>
      </c>
      <c r="P28">
        <f t="shared" si="9"/>
        <v>0</v>
      </c>
      <c r="Q28">
        <f t="shared" si="10"/>
        <v>0</v>
      </c>
      <c r="R28">
        <f t="shared" si="11"/>
        <v>0</v>
      </c>
      <c r="S28">
        <f t="shared" si="12"/>
        <v>0</v>
      </c>
      <c r="T28">
        <f t="shared" si="13"/>
        <v>0</v>
      </c>
    </row>
    <row r="29" spans="1:20" x14ac:dyDescent="0.2">
      <c r="A29" t="s">
        <v>1454</v>
      </c>
      <c r="B29">
        <v>1</v>
      </c>
      <c r="G29">
        <f t="shared" si="0"/>
        <v>0</v>
      </c>
      <c r="H29">
        <f t="shared" si="1"/>
        <v>1</v>
      </c>
      <c r="I29">
        <f t="shared" si="2"/>
        <v>0</v>
      </c>
      <c r="J29">
        <f t="shared" si="3"/>
        <v>0</v>
      </c>
      <c r="K29">
        <f t="shared" si="4"/>
        <v>0</v>
      </c>
      <c r="L29">
        <f t="shared" si="5"/>
        <v>0</v>
      </c>
      <c r="M29">
        <f t="shared" si="6"/>
        <v>0</v>
      </c>
      <c r="N29">
        <f t="shared" si="7"/>
        <v>0</v>
      </c>
      <c r="O29">
        <f t="shared" si="8"/>
        <v>0</v>
      </c>
      <c r="P29">
        <f t="shared" si="9"/>
        <v>0</v>
      </c>
      <c r="Q29">
        <f t="shared" si="10"/>
        <v>0</v>
      </c>
      <c r="R29">
        <f t="shared" si="11"/>
        <v>0</v>
      </c>
      <c r="S29">
        <f t="shared" si="12"/>
        <v>0</v>
      </c>
      <c r="T29">
        <f t="shared" si="13"/>
        <v>0</v>
      </c>
    </row>
    <row r="30" spans="1:20" x14ac:dyDescent="0.2">
      <c r="A30" t="s">
        <v>1480</v>
      </c>
      <c r="B30">
        <v>1</v>
      </c>
      <c r="G30">
        <f t="shared" si="0"/>
        <v>0</v>
      </c>
      <c r="H30">
        <f t="shared" si="1"/>
        <v>0</v>
      </c>
      <c r="I30">
        <f t="shared" si="2"/>
        <v>0</v>
      </c>
      <c r="J30">
        <f t="shared" si="3"/>
        <v>1</v>
      </c>
      <c r="K30">
        <f t="shared" si="4"/>
        <v>0</v>
      </c>
      <c r="L30">
        <f t="shared" si="5"/>
        <v>0</v>
      </c>
      <c r="M30">
        <f t="shared" si="6"/>
        <v>0</v>
      </c>
      <c r="N30">
        <f t="shared" si="7"/>
        <v>0</v>
      </c>
      <c r="O30">
        <f t="shared" si="8"/>
        <v>0</v>
      </c>
      <c r="P30">
        <f t="shared" si="9"/>
        <v>0</v>
      </c>
      <c r="Q30">
        <f t="shared" si="10"/>
        <v>0</v>
      </c>
      <c r="R30">
        <f t="shared" si="11"/>
        <v>0</v>
      </c>
      <c r="S30">
        <f t="shared" si="12"/>
        <v>0</v>
      </c>
      <c r="T30">
        <f t="shared" si="13"/>
        <v>0</v>
      </c>
    </row>
    <row r="31" spans="1:20" x14ac:dyDescent="0.2">
      <c r="A31" t="s">
        <v>1444</v>
      </c>
      <c r="B31">
        <v>1</v>
      </c>
      <c r="G31">
        <f t="shared" si="0"/>
        <v>1</v>
      </c>
      <c r="H31">
        <f t="shared" si="1"/>
        <v>0</v>
      </c>
      <c r="I31">
        <f t="shared" si="2"/>
        <v>0</v>
      </c>
      <c r="J31">
        <f t="shared" si="3"/>
        <v>0</v>
      </c>
      <c r="K31">
        <f t="shared" si="4"/>
        <v>0</v>
      </c>
      <c r="L31">
        <f t="shared" si="5"/>
        <v>0</v>
      </c>
      <c r="M31">
        <f t="shared" si="6"/>
        <v>0</v>
      </c>
      <c r="N31">
        <f t="shared" si="7"/>
        <v>0</v>
      </c>
      <c r="O31">
        <f t="shared" si="8"/>
        <v>0</v>
      </c>
      <c r="P31">
        <f t="shared" si="9"/>
        <v>0</v>
      </c>
      <c r="Q31">
        <f t="shared" si="10"/>
        <v>0</v>
      </c>
      <c r="R31">
        <f t="shared" si="11"/>
        <v>0</v>
      </c>
      <c r="S31">
        <f t="shared" si="12"/>
        <v>0</v>
      </c>
      <c r="T31">
        <f t="shared" si="13"/>
        <v>0</v>
      </c>
    </row>
    <row r="32" spans="1:20" x14ac:dyDescent="0.2">
      <c r="A32" t="s">
        <v>1454</v>
      </c>
      <c r="B32">
        <v>1</v>
      </c>
      <c r="G32">
        <f t="shared" si="0"/>
        <v>0</v>
      </c>
      <c r="H32">
        <f t="shared" si="1"/>
        <v>1</v>
      </c>
      <c r="I32">
        <f t="shared" si="2"/>
        <v>0</v>
      </c>
      <c r="J32">
        <f t="shared" si="3"/>
        <v>0</v>
      </c>
      <c r="K32">
        <f t="shared" si="4"/>
        <v>0</v>
      </c>
      <c r="L32">
        <f t="shared" si="5"/>
        <v>0</v>
      </c>
      <c r="M32">
        <f t="shared" si="6"/>
        <v>0</v>
      </c>
      <c r="N32">
        <f t="shared" si="7"/>
        <v>0</v>
      </c>
      <c r="O32">
        <f t="shared" si="8"/>
        <v>0</v>
      </c>
      <c r="P32">
        <f t="shared" si="9"/>
        <v>0</v>
      </c>
      <c r="Q32">
        <f t="shared" si="10"/>
        <v>0</v>
      </c>
      <c r="R32">
        <f t="shared" si="11"/>
        <v>0</v>
      </c>
      <c r="S32">
        <f t="shared" si="12"/>
        <v>0</v>
      </c>
      <c r="T32">
        <f t="shared" si="13"/>
        <v>0</v>
      </c>
    </row>
    <row r="33" spans="1:20" x14ac:dyDescent="0.2">
      <c r="A33" t="s">
        <v>1480</v>
      </c>
      <c r="B33">
        <v>1</v>
      </c>
      <c r="G33">
        <f t="shared" si="0"/>
        <v>0</v>
      </c>
      <c r="H33">
        <f t="shared" si="1"/>
        <v>0</v>
      </c>
      <c r="I33">
        <f t="shared" si="2"/>
        <v>0</v>
      </c>
      <c r="J33">
        <f t="shared" si="3"/>
        <v>1</v>
      </c>
      <c r="K33">
        <f t="shared" si="4"/>
        <v>0</v>
      </c>
      <c r="L33">
        <f t="shared" si="5"/>
        <v>0</v>
      </c>
      <c r="M33">
        <f t="shared" si="6"/>
        <v>0</v>
      </c>
      <c r="N33">
        <f t="shared" si="7"/>
        <v>0</v>
      </c>
      <c r="O33">
        <f t="shared" si="8"/>
        <v>0</v>
      </c>
      <c r="P33">
        <f t="shared" si="9"/>
        <v>0</v>
      </c>
      <c r="Q33">
        <f t="shared" si="10"/>
        <v>0</v>
      </c>
      <c r="R33">
        <f t="shared" si="11"/>
        <v>0</v>
      </c>
      <c r="S33">
        <f t="shared" si="12"/>
        <v>0</v>
      </c>
      <c r="T33">
        <f t="shared" si="13"/>
        <v>0</v>
      </c>
    </row>
    <row r="34" spans="1:20" x14ac:dyDescent="0.2">
      <c r="A34" t="s">
        <v>1444</v>
      </c>
      <c r="B34">
        <v>1</v>
      </c>
      <c r="G34">
        <f t="shared" si="0"/>
        <v>1</v>
      </c>
      <c r="H34">
        <f t="shared" si="1"/>
        <v>0</v>
      </c>
      <c r="I34">
        <f t="shared" si="2"/>
        <v>0</v>
      </c>
      <c r="J34">
        <f t="shared" si="3"/>
        <v>0</v>
      </c>
      <c r="K34">
        <f t="shared" si="4"/>
        <v>0</v>
      </c>
      <c r="L34">
        <f t="shared" si="5"/>
        <v>0</v>
      </c>
      <c r="M34">
        <f t="shared" si="6"/>
        <v>0</v>
      </c>
      <c r="N34">
        <f t="shared" si="7"/>
        <v>0</v>
      </c>
      <c r="O34">
        <f t="shared" si="8"/>
        <v>0</v>
      </c>
      <c r="P34">
        <f t="shared" si="9"/>
        <v>0</v>
      </c>
      <c r="Q34">
        <f t="shared" si="10"/>
        <v>0</v>
      </c>
      <c r="R34">
        <f t="shared" si="11"/>
        <v>0</v>
      </c>
      <c r="S34">
        <f t="shared" si="12"/>
        <v>0</v>
      </c>
      <c r="T34">
        <f t="shared" si="13"/>
        <v>0</v>
      </c>
    </row>
    <row r="35" spans="1:20" x14ac:dyDescent="0.2">
      <c r="A35" t="s">
        <v>1480</v>
      </c>
      <c r="B35">
        <v>2</v>
      </c>
      <c r="G35">
        <f t="shared" si="0"/>
        <v>0</v>
      </c>
      <c r="H35">
        <f t="shared" si="1"/>
        <v>0</v>
      </c>
      <c r="I35">
        <f t="shared" si="2"/>
        <v>0</v>
      </c>
      <c r="J35">
        <f t="shared" si="3"/>
        <v>2</v>
      </c>
      <c r="K35">
        <f t="shared" si="4"/>
        <v>0</v>
      </c>
      <c r="L35">
        <f t="shared" si="5"/>
        <v>0</v>
      </c>
      <c r="M35">
        <f t="shared" si="6"/>
        <v>0</v>
      </c>
      <c r="N35">
        <f t="shared" si="7"/>
        <v>0</v>
      </c>
      <c r="O35">
        <f t="shared" si="8"/>
        <v>0</v>
      </c>
      <c r="P35">
        <f t="shared" si="9"/>
        <v>0</v>
      </c>
      <c r="Q35">
        <f t="shared" si="10"/>
        <v>0</v>
      </c>
      <c r="R35">
        <f t="shared" si="11"/>
        <v>0</v>
      </c>
      <c r="S35">
        <f t="shared" si="12"/>
        <v>0</v>
      </c>
      <c r="T35">
        <f t="shared" si="13"/>
        <v>0</v>
      </c>
    </row>
    <row r="36" spans="1:20" x14ac:dyDescent="0.2">
      <c r="A36" t="s">
        <v>1480</v>
      </c>
      <c r="B36">
        <v>1</v>
      </c>
      <c r="G36">
        <f t="shared" si="0"/>
        <v>0</v>
      </c>
      <c r="H36">
        <f t="shared" si="1"/>
        <v>0</v>
      </c>
      <c r="I36">
        <f t="shared" si="2"/>
        <v>0</v>
      </c>
      <c r="J36">
        <f t="shared" si="3"/>
        <v>1</v>
      </c>
      <c r="K36">
        <f t="shared" si="4"/>
        <v>0</v>
      </c>
      <c r="L36">
        <f t="shared" si="5"/>
        <v>0</v>
      </c>
      <c r="M36">
        <f t="shared" si="6"/>
        <v>0</v>
      </c>
      <c r="N36">
        <f t="shared" si="7"/>
        <v>0</v>
      </c>
      <c r="O36">
        <f t="shared" si="8"/>
        <v>0</v>
      </c>
      <c r="P36">
        <f t="shared" si="9"/>
        <v>0</v>
      </c>
      <c r="Q36">
        <f t="shared" si="10"/>
        <v>0</v>
      </c>
      <c r="R36">
        <f t="shared" si="11"/>
        <v>0</v>
      </c>
      <c r="S36">
        <f t="shared" si="12"/>
        <v>0</v>
      </c>
      <c r="T36">
        <f t="shared" si="13"/>
        <v>0</v>
      </c>
    </row>
    <row r="37" spans="1:20" x14ac:dyDescent="0.2">
      <c r="A37" t="s">
        <v>1515</v>
      </c>
      <c r="B37">
        <v>1.9866699999999999</v>
      </c>
      <c r="G37">
        <f t="shared" si="0"/>
        <v>0</v>
      </c>
      <c r="H37">
        <f t="shared" si="1"/>
        <v>0</v>
      </c>
      <c r="I37">
        <f t="shared" si="2"/>
        <v>0</v>
      </c>
      <c r="J37">
        <f t="shared" si="3"/>
        <v>0</v>
      </c>
      <c r="K37">
        <f t="shared" si="4"/>
        <v>1.9866699999999999</v>
      </c>
      <c r="L37">
        <f t="shared" si="5"/>
        <v>0</v>
      </c>
      <c r="M37">
        <f t="shared" si="6"/>
        <v>0</v>
      </c>
      <c r="N37">
        <f t="shared" si="7"/>
        <v>0</v>
      </c>
      <c r="O37">
        <f t="shared" si="8"/>
        <v>0</v>
      </c>
      <c r="P37">
        <f t="shared" si="9"/>
        <v>0</v>
      </c>
      <c r="Q37">
        <f t="shared" si="10"/>
        <v>0</v>
      </c>
      <c r="R37">
        <f t="shared" si="11"/>
        <v>0</v>
      </c>
      <c r="S37">
        <f t="shared" si="12"/>
        <v>0</v>
      </c>
      <c r="T37">
        <f t="shared" si="13"/>
        <v>0</v>
      </c>
    </row>
    <row r="38" spans="1:20" x14ac:dyDescent="0.2">
      <c r="A38" t="s">
        <v>1444</v>
      </c>
      <c r="B38">
        <v>1</v>
      </c>
      <c r="G38">
        <f t="shared" si="0"/>
        <v>1</v>
      </c>
      <c r="H38">
        <f t="shared" si="1"/>
        <v>0</v>
      </c>
      <c r="I38">
        <f t="shared" si="2"/>
        <v>0</v>
      </c>
      <c r="J38">
        <f t="shared" si="3"/>
        <v>0</v>
      </c>
      <c r="K38">
        <f t="shared" si="4"/>
        <v>0</v>
      </c>
      <c r="L38">
        <f t="shared" si="5"/>
        <v>0</v>
      </c>
      <c r="M38">
        <f t="shared" si="6"/>
        <v>0</v>
      </c>
      <c r="N38">
        <f t="shared" si="7"/>
        <v>0</v>
      </c>
      <c r="O38">
        <f t="shared" si="8"/>
        <v>0</v>
      </c>
      <c r="P38">
        <f t="shared" si="9"/>
        <v>0</v>
      </c>
      <c r="Q38">
        <f t="shared" si="10"/>
        <v>0</v>
      </c>
      <c r="R38">
        <f t="shared" si="11"/>
        <v>0</v>
      </c>
      <c r="S38">
        <f t="shared" si="12"/>
        <v>0</v>
      </c>
      <c r="T38">
        <f t="shared" si="13"/>
        <v>0</v>
      </c>
    </row>
    <row r="39" spans="1:20" x14ac:dyDescent="0.2">
      <c r="A39" t="s">
        <v>1454</v>
      </c>
      <c r="B39">
        <v>1</v>
      </c>
      <c r="G39">
        <f t="shared" si="0"/>
        <v>0</v>
      </c>
      <c r="H39">
        <f t="shared" si="1"/>
        <v>1</v>
      </c>
      <c r="I39">
        <f t="shared" si="2"/>
        <v>0</v>
      </c>
      <c r="J39">
        <f t="shared" si="3"/>
        <v>0</v>
      </c>
      <c r="K39">
        <f t="shared" si="4"/>
        <v>0</v>
      </c>
      <c r="L39">
        <f t="shared" si="5"/>
        <v>0</v>
      </c>
      <c r="M39">
        <f t="shared" si="6"/>
        <v>0</v>
      </c>
      <c r="N39">
        <f t="shared" si="7"/>
        <v>0</v>
      </c>
      <c r="O39">
        <f t="shared" si="8"/>
        <v>0</v>
      </c>
      <c r="P39">
        <f t="shared" si="9"/>
        <v>0</v>
      </c>
      <c r="Q39">
        <f t="shared" si="10"/>
        <v>0</v>
      </c>
      <c r="R39">
        <f t="shared" si="11"/>
        <v>0</v>
      </c>
      <c r="S39">
        <f t="shared" si="12"/>
        <v>0</v>
      </c>
      <c r="T39">
        <f t="shared" si="13"/>
        <v>0</v>
      </c>
    </row>
    <row r="40" spans="1:20" x14ac:dyDescent="0.2">
      <c r="A40" t="s">
        <v>1465</v>
      </c>
      <c r="B40">
        <v>2</v>
      </c>
      <c r="G40">
        <f t="shared" si="0"/>
        <v>0</v>
      </c>
      <c r="H40">
        <f t="shared" si="1"/>
        <v>0</v>
      </c>
      <c r="I40">
        <f t="shared" si="2"/>
        <v>2</v>
      </c>
      <c r="J40">
        <f t="shared" si="3"/>
        <v>0</v>
      </c>
      <c r="K40">
        <f t="shared" si="4"/>
        <v>0</v>
      </c>
      <c r="L40">
        <f t="shared" si="5"/>
        <v>0</v>
      </c>
      <c r="M40">
        <f t="shared" si="6"/>
        <v>0</v>
      </c>
      <c r="N40">
        <f t="shared" si="7"/>
        <v>0</v>
      </c>
      <c r="O40">
        <f t="shared" si="8"/>
        <v>0</v>
      </c>
      <c r="P40">
        <f t="shared" si="9"/>
        <v>0</v>
      </c>
      <c r="Q40">
        <f t="shared" si="10"/>
        <v>0</v>
      </c>
      <c r="R40">
        <f t="shared" si="11"/>
        <v>0</v>
      </c>
      <c r="S40">
        <f t="shared" si="12"/>
        <v>0</v>
      </c>
      <c r="T40">
        <f t="shared" si="13"/>
        <v>0</v>
      </c>
    </row>
    <row r="41" spans="1:20" x14ac:dyDescent="0.2">
      <c r="A41" t="s">
        <v>1454</v>
      </c>
      <c r="B41">
        <v>1</v>
      </c>
      <c r="G41">
        <f t="shared" si="0"/>
        <v>0</v>
      </c>
      <c r="H41">
        <f t="shared" si="1"/>
        <v>1</v>
      </c>
      <c r="I41">
        <f t="shared" si="2"/>
        <v>0</v>
      </c>
      <c r="J41">
        <f t="shared" si="3"/>
        <v>0</v>
      </c>
      <c r="K41">
        <f t="shared" si="4"/>
        <v>0</v>
      </c>
      <c r="L41">
        <f t="shared" si="5"/>
        <v>0</v>
      </c>
      <c r="M41">
        <f t="shared" si="6"/>
        <v>0</v>
      </c>
      <c r="N41">
        <f t="shared" si="7"/>
        <v>0</v>
      </c>
      <c r="O41">
        <f t="shared" si="8"/>
        <v>0</v>
      </c>
      <c r="P41">
        <f t="shared" si="9"/>
        <v>0</v>
      </c>
      <c r="Q41">
        <f t="shared" si="10"/>
        <v>0</v>
      </c>
      <c r="R41">
        <f t="shared" si="11"/>
        <v>0</v>
      </c>
      <c r="S41">
        <f t="shared" si="12"/>
        <v>0</v>
      </c>
      <c r="T41">
        <f t="shared" si="13"/>
        <v>0</v>
      </c>
    </row>
    <row r="42" spans="1:20" x14ac:dyDescent="0.2">
      <c r="A42" t="s">
        <v>1480</v>
      </c>
      <c r="B42">
        <v>1</v>
      </c>
      <c r="G42">
        <f t="shared" si="0"/>
        <v>0</v>
      </c>
      <c r="H42">
        <f t="shared" si="1"/>
        <v>0</v>
      </c>
      <c r="I42">
        <f t="shared" si="2"/>
        <v>0</v>
      </c>
      <c r="J42">
        <f t="shared" si="3"/>
        <v>1</v>
      </c>
      <c r="K42">
        <f t="shared" si="4"/>
        <v>0</v>
      </c>
      <c r="L42">
        <f t="shared" si="5"/>
        <v>0</v>
      </c>
      <c r="M42">
        <f t="shared" si="6"/>
        <v>0</v>
      </c>
      <c r="N42">
        <f t="shared" si="7"/>
        <v>0</v>
      </c>
      <c r="O42">
        <f t="shared" si="8"/>
        <v>0</v>
      </c>
      <c r="P42">
        <f t="shared" si="9"/>
        <v>0</v>
      </c>
      <c r="Q42">
        <f t="shared" si="10"/>
        <v>0</v>
      </c>
      <c r="R42">
        <f t="shared" si="11"/>
        <v>0</v>
      </c>
      <c r="S42">
        <f t="shared" si="12"/>
        <v>0</v>
      </c>
      <c r="T42">
        <f t="shared" si="13"/>
        <v>0</v>
      </c>
    </row>
    <row r="43" spans="1:20" x14ac:dyDescent="0.2">
      <c r="A43" t="s">
        <v>1454</v>
      </c>
      <c r="B43">
        <v>1</v>
      </c>
      <c r="G43">
        <f t="shared" si="0"/>
        <v>0</v>
      </c>
      <c r="H43">
        <f t="shared" si="1"/>
        <v>1</v>
      </c>
      <c r="I43">
        <f t="shared" si="2"/>
        <v>0</v>
      </c>
      <c r="J43">
        <f t="shared" si="3"/>
        <v>0</v>
      </c>
      <c r="K43">
        <f t="shared" si="4"/>
        <v>0</v>
      </c>
      <c r="L43">
        <f t="shared" si="5"/>
        <v>0</v>
      </c>
      <c r="M43">
        <f t="shared" si="6"/>
        <v>0</v>
      </c>
      <c r="N43">
        <f t="shared" si="7"/>
        <v>0</v>
      </c>
      <c r="O43">
        <f t="shared" si="8"/>
        <v>0</v>
      </c>
      <c r="P43">
        <f t="shared" si="9"/>
        <v>0</v>
      </c>
      <c r="Q43">
        <f t="shared" si="10"/>
        <v>0</v>
      </c>
      <c r="R43">
        <f t="shared" si="11"/>
        <v>0</v>
      </c>
      <c r="S43">
        <f t="shared" si="12"/>
        <v>0</v>
      </c>
      <c r="T43">
        <f t="shared" si="13"/>
        <v>0</v>
      </c>
    </row>
    <row r="44" spans="1:20" x14ac:dyDescent="0.2">
      <c r="A44" t="s">
        <v>1444</v>
      </c>
      <c r="B44">
        <v>1</v>
      </c>
      <c r="G44">
        <f t="shared" si="0"/>
        <v>1</v>
      </c>
      <c r="H44">
        <f t="shared" si="1"/>
        <v>0</v>
      </c>
      <c r="I44">
        <f t="shared" si="2"/>
        <v>0</v>
      </c>
      <c r="J44">
        <f t="shared" si="3"/>
        <v>0</v>
      </c>
      <c r="K44">
        <f t="shared" si="4"/>
        <v>0</v>
      </c>
      <c r="L44">
        <f t="shared" si="5"/>
        <v>0</v>
      </c>
      <c r="M44">
        <f t="shared" si="6"/>
        <v>0</v>
      </c>
      <c r="N44">
        <f t="shared" si="7"/>
        <v>0</v>
      </c>
      <c r="O44">
        <f t="shared" si="8"/>
        <v>0</v>
      </c>
      <c r="P44">
        <f t="shared" si="9"/>
        <v>0</v>
      </c>
      <c r="Q44">
        <f t="shared" si="10"/>
        <v>0</v>
      </c>
      <c r="R44">
        <f t="shared" si="11"/>
        <v>0</v>
      </c>
      <c r="S44">
        <f t="shared" si="12"/>
        <v>0</v>
      </c>
      <c r="T44">
        <f t="shared" si="13"/>
        <v>0</v>
      </c>
    </row>
    <row r="45" spans="1:20" x14ac:dyDescent="0.2">
      <c r="A45" t="s">
        <v>1454</v>
      </c>
      <c r="B45">
        <v>1</v>
      </c>
      <c r="G45">
        <f t="shared" si="0"/>
        <v>0</v>
      </c>
      <c r="H45">
        <f t="shared" si="1"/>
        <v>1</v>
      </c>
      <c r="I45">
        <f t="shared" si="2"/>
        <v>0</v>
      </c>
      <c r="J45">
        <f t="shared" si="3"/>
        <v>0</v>
      </c>
      <c r="K45">
        <f t="shared" si="4"/>
        <v>0</v>
      </c>
      <c r="L45">
        <f t="shared" si="5"/>
        <v>0</v>
      </c>
      <c r="M45">
        <f t="shared" si="6"/>
        <v>0</v>
      </c>
      <c r="N45">
        <f t="shared" si="7"/>
        <v>0</v>
      </c>
      <c r="O45">
        <f t="shared" si="8"/>
        <v>0</v>
      </c>
      <c r="P45">
        <f t="shared" si="9"/>
        <v>0</v>
      </c>
      <c r="Q45">
        <f t="shared" si="10"/>
        <v>0</v>
      </c>
      <c r="R45">
        <f t="shared" si="11"/>
        <v>0</v>
      </c>
      <c r="S45">
        <f t="shared" si="12"/>
        <v>0</v>
      </c>
      <c r="T45">
        <f t="shared" si="13"/>
        <v>0</v>
      </c>
    </row>
    <row r="46" spans="1:20" x14ac:dyDescent="0.2">
      <c r="A46" t="s">
        <v>1444</v>
      </c>
      <c r="B46">
        <v>1</v>
      </c>
      <c r="G46">
        <f t="shared" si="0"/>
        <v>1</v>
      </c>
      <c r="H46">
        <f t="shared" si="1"/>
        <v>0</v>
      </c>
      <c r="I46">
        <f t="shared" si="2"/>
        <v>0</v>
      </c>
      <c r="J46">
        <f t="shared" si="3"/>
        <v>0</v>
      </c>
      <c r="K46">
        <f t="shared" si="4"/>
        <v>0</v>
      </c>
      <c r="L46">
        <f t="shared" si="5"/>
        <v>0</v>
      </c>
      <c r="M46">
        <f t="shared" si="6"/>
        <v>0</v>
      </c>
      <c r="N46">
        <f t="shared" si="7"/>
        <v>0</v>
      </c>
      <c r="O46">
        <f t="shared" si="8"/>
        <v>0</v>
      </c>
      <c r="P46">
        <f t="shared" si="9"/>
        <v>0</v>
      </c>
      <c r="Q46">
        <f t="shared" si="10"/>
        <v>0</v>
      </c>
      <c r="R46">
        <f t="shared" si="11"/>
        <v>0</v>
      </c>
      <c r="S46">
        <f t="shared" si="12"/>
        <v>0</v>
      </c>
      <c r="T46">
        <f t="shared" si="13"/>
        <v>0</v>
      </c>
    </row>
    <row r="47" spans="1:20" x14ac:dyDescent="0.2">
      <c r="A47" t="s">
        <v>1480</v>
      </c>
      <c r="B47">
        <v>1</v>
      </c>
      <c r="G47">
        <f t="shared" si="0"/>
        <v>0</v>
      </c>
      <c r="H47">
        <f t="shared" si="1"/>
        <v>0</v>
      </c>
      <c r="I47">
        <f t="shared" si="2"/>
        <v>0</v>
      </c>
      <c r="J47">
        <f t="shared" si="3"/>
        <v>1</v>
      </c>
      <c r="K47">
        <f t="shared" si="4"/>
        <v>0</v>
      </c>
      <c r="L47">
        <f t="shared" si="5"/>
        <v>0</v>
      </c>
      <c r="M47">
        <f t="shared" si="6"/>
        <v>0</v>
      </c>
      <c r="N47">
        <f t="shared" si="7"/>
        <v>0</v>
      </c>
      <c r="O47">
        <f t="shared" si="8"/>
        <v>0</v>
      </c>
      <c r="P47">
        <f t="shared" si="9"/>
        <v>0</v>
      </c>
      <c r="Q47">
        <f t="shared" si="10"/>
        <v>0</v>
      </c>
      <c r="R47">
        <f t="shared" si="11"/>
        <v>0</v>
      </c>
      <c r="S47">
        <f t="shared" si="12"/>
        <v>0</v>
      </c>
      <c r="T47">
        <f t="shared" si="13"/>
        <v>0</v>
      </c>
    </row>
    <row r="48" spans="1:20" x14ac:dyDescent="0.2">
      <c r="A48" t="s">
        <v>1444</v>
      </c>
      <c r="B48">
        <v>1</v>
      </c>
      <c r="G48">
        <f t="shared" si="0"/>
        <v>1</v>
      </c>
      <c r="H48">
        <f t="shared" si="1"/>
        <v>0</v>
      </c>
      <c r="I48">
        <f t="shared" si="2"/>
        <v>0</v>
      </c>
      <c r="J48">
        <f t="shared" si="3"/>
        <v>0</v>
      </c>
      <c r="K48">
        <f t="shared" si="4"/>
        <v>0</v>
      </c>
      <c r="L48">
        <f t="shared" si="5"/>
        <v>0</v>
      </c>
      <c r="M48">
        <f t="shared" si="6"/>
        <v>0</v>
      </c>
      <c r="N48">
        <f t="shared" si="7"/>
        <v>0</v>
      </c>
      <c r="O48">
        <f t="shared" si="8"/>
        <v>0</v>
      </c>
      <c r="P48">
        <f t="shared" si="9"/>
        <v>0</v>
      </c>
      <c r="Q48">
        <f t="shared" si="10"/>
        <v>0</v>
      </c>
      <c r="R48">
        <f t="shared" si="11"/>
        <v>0</v>
      </c>
      <c r="S48">
        <f t="shared" si="12"/>
        <v>0</v>
      </c>
      <c r="T48">
        <f t="shared" si="13"/>
        <v>0</v>
      </c>
    </row>
    <row r="49" spans="1:20" x14ac:dyDescent="0.2">
      <c r="A49" t="s">
        <v>1454</v>
      </c>
      <c r="B49">
        <v>1</v>
      </c>
      <c r="G49">
        <f t="shared" si="0"/>
        <v>0</v>
      </c>
      <c r="H49">
        <f t="shared" si="1"/>
        <v>1</v>
      </c>
      <c r="I49">
        <f t="shared" si="2"/>
        <v>0</v>
      </c>
      <c r="J49">
        <f t="shared" si="3"/>
        <v>0</v>
      </c>
      <c r="K49">
        <f t="shared" si="4"/>
        <v>0</v>
      </c>
      <c r="L49">
        <f t="shared" si="5"/>
        <v>0</v>
      </c>
      <c r="M49">
        <f t="shared" si="6"/>
        <v>0</v>
      </c>
      <c r="N49">
        <f t="shared" si="7"/>
        <v>0</v>
      </c>
      <c r="O49">
        <f t="shared" si="8"/>
        <v>0</v>
      </c>
      <c r="P49">
        <f t="shared" si="9"/>
        <v>0</v>
      </c>
      <c r="Q49">
        <f t="shared" si="10"/>
        <v>0</v>
      </c>
      <c r="R49">
        <f t="shared" si="11"/>
        <v>0</v>
      </c>
      <c r="S49">
        <f t="shared" si="12"/>
        <v>0</v>
      </c>
      <c r="T49">
        <f t="shared" si="13"/>
        <v>0</v>
      </c>
    </row>
    <row r="50" spans="1:20" x14ac:dyDescent="0.2">
      <c r="A50" t="s">
        <v>1444</v>
      </c>
      <c r="B50">
        <v>1</v>
      </c>
      <c r="G50">
        <f t="shared" si="0"/>
        <v>1</v>
      </c>
      <c r="H50">
        <f t="shared" si="1"/>
        <v>0</v>
      </c>
      <c r="I50">
        <f t="shared" si="2"/>
        <v>0</v>
      </c>
      <c r="J50">
        <f t="shared" si="3"/>
        <v>0</v>
      </c>
      <c r="K50">
        <f t="shared" si="4"/>
        <v>0</v>
      </c>
      <c r="L50">
        <f t="shared" si="5"/>
        <v>0</v>
      </c>
      <c r="M50">
        <f t="shared" si="6"/>
        <v>0</v>
      </c>
      <c r="N50">
        <f t="shared" si="7"/>
        <v>0</v>
      </c>
      <c r="O50">
        <f t="shared" si="8"/>
        <v>0</v>
      </c>
      <c r="P50">
        <f t="shared" si="9"/>
        <v>0</v>
      </c>
      <c r="Q50">
        <f t="shared" si="10"/>
        <v>0</v>
      </c>
      <c r="R50">
        <f t="shared" si="11"/>
        <v>0</v>
      </c>
      <c r="S50">
        <f t="shared" si="12"/>
        <v>0</v>
      </c>
      <c r="T50">
        <f t="shared" si="13"/>
        <v>0</v>
      </c>
    </row>
    <row r="51" spans="1:20" x14ac:dyDescent="0.2">
      <c r="A51" t="s">
        <v>1480</v>
      </c>
      <c r="B51">
        <v>1</v>
      </c>
      <c r="G51">
        <f t="shared" si="0"/>
        <v>0</v>
      </c>
      <c r="H51">
        <f t="shared" si="1"/>
        <v>0</v>
      </c>
      <c r="I51">
        <f t="shared" si="2"/>
        <v>0</v>
      </c>
      <c r="J51">
        <f t="shared" si="3"/>
        <v>1</v>
      </c>
      <c r="K51">
        <f t="shared" si="4"/>
        <v>0</v>
      </c>
      <c r="L51">
        <f t="shared" si="5"/>
        <v>0</v>
      </c>
      <c r="M51">
        <f t="shared" si="6"/>
        <v>0</v>
      </c>
      <c r="N51">
        <f t="shared" si="7"/>
        <v>0</v>
      </c>
      <c r="O51">
        <f t="shared" si="8"/>
        <v>0</v>
      </c>
      <c r="P51">
        <f t="shared" si="9"/>
        <v>0</v>
      </c>
      <c r="Q51">
        <f t="shared" si="10"/>
        <v>0</v>
      </c>
      <c r="R51">
        <f t="shared" si="11"/>
        <v>0</v>
      </c>
      <c r="S51">
        <f t="shared" si="12"/>
        <v>0</v>
      </c>
      <c r="T51">
        <f t="shared" si="13"/>
        <v>0</v>
      </c>
    </row>
    <row r="52" spans="1:20" x14ac:dyDescent="0.2">
      <c r="A52" t="s">
        <v>1454</v>
      </c>
      <c r="B52">
        <v>1</v>
      </c>
      <c r="G52">
        <f t="shared" si="0"/>
        <v>0</v>
      </c>
      <c r="H52">
        <f t="shared" si="1"/>
        <v>1</v>
      </c>
      <c r="I52">
        <f t="shared" si="2"/>
        <v>0</v>
      </c>
      <c r="J52">
        <f t="shared" si="3"/>
        <v>0</v>
      </c>
      <c r="K52">
        <f t="shared" si="4"/>
        <v>0</v>
      </c>
      <c r="L52">
        <f t="shared" si="5"/>
        <v>0</v>
      </c>
      <c r="M52">
        <f t="shared" si="6"/>
        <v>0</v>
      </c>
      <c r="N52">
        <f t="shared" si="7"/>
        <v>0</v>
      </c>
      <c r="O52">
        <f t="shared" si="8"/>
        <v>0</v>
      </c>
      <c r="P52">
        <f t="shared" si="9"/>
        <v>0</v>
      </c>
      <c r="Q52">
        <f t="shared" si="10"/>
        <v>0</v>
      </c>
      <c r="R52">
        <f t="shared" si="11"/>
        <v>0</v>
      </c>
      <c r="S52">
        <f t="shared" si="12"/>
        <v>0</v>
      </c>
      <c r="T52">
        <f t="shared" si="13"/>
        <v>0</v>
      </c>
    </row>
    <row r="53" spans="1:20" x14ac:dyDescent="0.2">
      <c r="A53" t="s">
        <v>1444</v>
      </c>
      <c r="B53">
        <v>1</v>
      </c>
      <c r="G53">
        <f t="shared" si="0"/>
        <v>1</v>
      </c>
      <c r="H53">
        <f t="shared" si="1"/>
        <v>0</v>
      </c>
      <c r="I53">
        <f t="shared" si="2"/>
        <v>0</v>
      </c>
      <c r="J53">
        <f t="shared" si="3"/>
        <v>0</v>
      </c>
      <c r="K53">
        <f t="shared" si="4"/>
        <v>0</v>
      </c>
      <c r="L53">
        <f t="shared" si="5"/>
        <v>0</v>
      </c>
      <c r="M53">
        <f t="shared" si="6"/>
        <v>0</v>
      </c>
      <c r="N53">
        <f t="shared" si="7"/>
        <v>0</v>
      </c>
      <c r="O53">
        <f t="shared" si="8"/>
        <v>0</v>
      </c>
      <c r="P53">
        <f t="shared" si="9"/>
        <v>0</v>
      </c>
      <c r="Q53">
        <f t="shared" si="10"/>
        <v>0</v>
      </c>
      <c r="R53">
        <f t="shared" si="11"/>
        <v>0</v>
      </c>
      <c r="S53">
        <f t="shared" si="12"/>
        <v>0</v>
      </c>
      <c r="T53">
        <f t="shared" si="13"/>
        <v>0</v>
      </c>
    </row>
    <row r="54" spans="1:20" x14ac:dyDescent="0.2">
      <c r="A54" t="s">
        <v>1454</v>
      </c>
      <c r="B54">
        <v>1.98658</v>
      </c>
      <c r="G54">
        <f t="shared" si="0"/>
        <v>0</v>
      </c>
      <c r="H54">
        <f t="shared" si="1"/>
        <v>1.98658</v>
      </c>
      <c r="I54">
        <f t="shared" si="2"/>
        <v>0</v>
      </c>
      <c r="J54">
        <f t="shared" si="3"/>
        <v>0</v>
      </c>
      <c r="K54">
        <f t="shared" si="4"/>
        <v>0</v>
      </c>
      <c r="L54">
        <f t="shared" si="5"/>
        <v>0</v>
      </c>
      <c r="M54">
        <f t="shared" si="6"/>
        <v>0</v>
      </c>
      <c r="N54">
        <f t="shared" si="7"/>
        <v>0</v>
      </c>
      <c r="O54">
        <f t="shared" si="8"/>
        <v>0</v>
      </c>
      <c r="P54">
        <f t="shared" si="9"/>
        <v>0</v>
      </c>
      <c r="Q54">
        <f t="shared" si="10"/>
        <v>0</v>
      </c>
      <c r="R54">
        <f t="shared" si="11"/>
        <v>0</v>
      </c>
      <c r="S54">
        <f t="shared" si="12"/>
        <v>0</v>
      </c>
      <c r="T54">
        <f t="shared" si="13"/>
        <v>0</v>
      </c>
    </row>
    <row r="55" spans="1:20" x14ac:dyDescent="0.2">
      <c r="A55" t="s">
        <v>1454</v>
      </c>
      <c r="B55">
        <v>1</v>
      </c>
      <c r="G55">
        <f t="shared" si="0"/>
        <v>0</v>
      </c>
      <c r="H55">
        <f t="shared" si="1"/>
        <v>1</v>
      </c>
      <c r="I55">
        <f t="shared" si="2"/>
        <v>0</v>
      </c>
      <c r="J55">
        <f t="shared" si="3"/>
        <v>0</v>
      </c>
      <c r="K55">
        <f t="shared" si="4"/>
        <v>0</v>
      </c>
      <c r="L55">
        <f t="shared" si="5"/>
        <v>0</v>
      </c>
      <c r="M55">
        <f t="shared" si="6"/>
        <v>0</v>
      </c>
      <c r="N55">
        <f t="shared" si="7"/>
        <v>0</v>
      </c>
      <c r="O55">
        <f t="shared" si="8"/>
        <v>0</v>
      </c>
      <c r="P55">
        <f t="shared" si="9"/>
        <v>0</v>
      </c>
      <c r="Q55">
        <f t="shared" si="10"/>
        <v>0</v>
      </c>
      <c r="R55">
        <f t="shared" si="11"/>
        <v>0</v>
      </c>
      <c r="S55">
        <f t="shared" si="12"/>
        <v>0</v>
      </c>
      <c r="T55">
        <f t="shared" si="13"/>
        <v>0</v>
      </c>
    </row>
    <row r="56" spans="1:20" x14ac:dyDescent="0.2">
      <c r="A56" t="s">
        <v>1480</v>
      </c>
      <c r="B56">
        <v>1</v>
      </c>
      <c r="G56">
        <f t="shared" si="0"/>
        <v>0</v>
      </c>
      <c r="H56">
        <f t="shared" si="1"/>
        <v>0</v>
      </c>
      <c r="I56">
        <f t="shared" si="2"/>
        <v>0</v>
      </c>
      <c r="J56">
        <f t="shared" si="3"/>
        <v>1</v>
      </c>
      <c r="K56">
        <f t="shared" si="4"/>
        <v>0</v>
      </c>
      <c r="L56">
        <f t="shared" si="5"/>
        <v>0</v>
      </c>
      <c r="M56">
        <f t="shared" si="6"/>
        <v>0</v>
      </c>
      <c r="N56">
        <f t="shared" si="7"/>
        <v>0</v>
      </c>
      <c r="O56">
        <f t="shared" si="8"/>
        <v>0</v>
      </c>
      <c r="P56">
        <f t="shared" si="9"/>
        <v>0</v>
      </c>
      <c r="Q56">
        <f t="shared" si="10"/>
        <v>0</v>
      </c>
      <c r="R56">
        <f t="shared" si="11"/>
        <v>0</v>
      </c>
      <c r="S56">
        <f t="shared" si="12"/>
        <v>0</v>
      </c>
      <c r="T56">
        <f t="shared" si="13"/>
        <v>0</v>
      </c>
    </row>
    <row r="57" spans="1:20" x14ac:dyDescent="0.2">
      <c r="A57" t="s">
        <v>1465</v>
      </c>
      <c r="B57">
        <v>1</v>
      </c>
      <c r="G57">
        <f t="shared" si="0"/>
        <v>0</v>
      </c>
      <c r="H57">
        <f t="shared" si="1"/>
        <v>0</v>
      </c>
      <c r="I57">
        <f t="shared" si="2"/>
        <v>1</v>
      </c>
      <c r="J57">
        <f t="shared" si="3"/>
        <v>0</v>
      </c>
      <c r="K57">
        <f t="shared" si="4"/>
        <v>0</v>
      </c>
      <c r="L57">
        <f t="shared" si="5"/>
        <v>0</v>
      </c>
      <c r="M57">
        <f t="shared" si="6"/>
        <v>0</v>
      </c>
      <c r="N57">
        <f t="shared" si="7"/>
        <v>0</v>
      </c>
      <c r="O57">
        <f t="shared" si="8"/>
        <v>0</v>
      </c>
      <c r="P57">
        <f t="shared" si="9"/>
        <v>0</v>
      </c>
      <c r="Q57">
        <f t="shared" si="10"/>
        <v>0</v>
      </c>
      <c r="R57">
        <f t="shared" si="11"/>
        <v>0</v>
      </c>
      <c r="S57">
        <f t="shared" si="12"/>
        <v>0</v>
      </c>
      <c r="T57">
        <f t="shared" si="13"/>
        <v>0</v>
      </c>
    </row>
    <row r="58" spans="1:20" x14ac:dyDescent="0.2">
      <c r="A58" t="s">
        <v>1454</v>
      </c>
      <c r="B58">
        <v>2</v>
      </c>
      <c r="G58">
        <f t="shared" si="0"/>
        <v>0</v>
      </c>
      <c r="H58">
        <f t="shared" si="1"/>
        <v>2</v>
      </c>
      <c r="I58">
        <f t="shared" si="2"/>
        <v>0</v>
      </c>
      <c r="J58">
        <f t="shared" si="3"/>
        <v>0</v>
      </c>
      <c r="K58">
        <f t="shared" si="4"/>
        <v>0</v>
      </c>
      <c r="L58">
        <f t="shared" si="5"/>
        <v>0</v>
      </c>
      <c r="M58">
        <f t="shared" si="6"/>
        <v>0</v>
      </c>
      <c r="N58">
        <f t="shared" si="7"/>
        <v>0</v>
      </c>
      <c r="O58">
        <f t="shared" si="8"/>
        <v>0</v>
      </c>
      <c r="P58">
        <f t="shared" si="9"/>
        <v>0</v>
      </c>
      <c r="Q58">
        <f t="shared" si="10"/>
        <v>0</v>
      </c>
      <c r="R58">
        <f t="shared" si="11"/>
        <v>0</v>
      </c>
      <c r="S58">
        <f t="shared" si="12"/>
        <v>0</v>
      </c>
      <c r="T58">
        <f t="shared" si="13"/>
        <v>0</v>
      </c>
    </row>
    <row r="59" spans="1:20" x14ac:dyDescent="0.2">
      <c r="A59" t="s">
        <v>1454</v>
      </c>
      <c r="B59">
        <v>1</v>
      </c>
      <c r="G59">
        <f t="shared" si="0"/>
        <v>0</v>
      </c>
      <c r="H59">
        <f t="shared" si="1"/>
        <v>1</v>
      </c>
      <c r="I59">
        <f t="shared" si="2"/>
        <v>0</v>
      </c>
      <c r="J59">
        <f t="shared" si="3"/>
        <v>0</v>
      </c>
      <c r="K59">
        <f t="shared" si="4"/>
        <v>0</v>
      </c>
      <c r="L59">
        <f t="shared" si="5"/>
        <v>0</v>
      </c>
      <c r="M59">
        <f t="shared" si="6"/>
        <v>0</v>
      </c>
      <c r="N59">
        <f t="shared" si="7"/>
        <v>0</v>
      </c>
      <c r="O59">
        <f t="shared" si="8"/>
        <v>0</v>
      </c>
      <c r="P59">
        <f t="shared" si="9"/>
        <v>0</v>
      </c>
      <c r="Q59">
        <f t="shared" si="10"/>
        <v>0</v>
      </c>
      <c r="R59">
        <f t="shared" si="11"/>
        <v>0</v>
      </c>
      <c r="S59">
        <f t="shared" si="12"/>
        <v>0</v>
      </c>
      <c r="T59">
        <f t="shared" si="13"/>
        <v>0</v>
      </c>
    </row>
    <row r="60" spans="1:20" x14ac:dyDescent="0.2">
      <c r="A60" t="s">
        <v>1444</v>
      </c>
      <c r="B60">
        <v>1</v>
      </c>
      <c r="G60">
        <f t="shared" si="0"/>
        <v>1</v>
      </c>
      <c r="H60">
        <f t="shared" si="1"/>
        <v>0</v>
      </c>
      <c r="I60">
        <f t="shared" si="2"/>
        <v>0</v>
      </c>
      <c r="J60">
        <f t="shared" si="3"/>
        <v>0</v>
      </c>
      <c r="K60">
        <f t="shared" si="4"/>
        <v>0</v>
      </c>
      <c r="L60">
        <f t="shared" si="5"/>
        <v>0</v>
      </c>
      <c r="M60">
        <f t="shared" si="6"/>
        <v>0</v>
      </c>
      <c r="N60">
        <f t="shared" si="7"/>
        <v>0</v>
      </c>
      <c r="O60">
        <f t="shared" si="8"/>
        <v>0</v>
      </c>
      <c r="P60">
        <f t="shared" si="9"/>
        <v>0</v>
      </c>
      <c r="Q60">
        <f t="shared" si="10"/>
        <v>0</v>
      </c>
      <c r="R60">
        <f t="shared" si="11"/>
        <v>0</v>
      </c>
      <c r="S60">
        <f t="shared" si="12"/>
        <v>0</v>
      </c>
      <c r="T60">
        <f t="shared" si="13"/>
        <v>0</v>
      </c>
    </row>
    <row r="61" spans="1:20" x14ac:dyDescent="0.2">
      <c r="A61" t="s">
        <v>1480</v>
      </c>
      <c r="B61">
        <v>1</v>
      </c>
      <c r="G61">
        <f t="shared" si="0"/>
        <v>0</v>
      </c>
      <c r="H61">
        <f t="shared" si="1"/>
        <v>0</v>
      </c>
      <c r="I61">
        <f t="shared" si="2"/>
        <v>0</v>
      </c>
      <c r="J61">
        <f t="shared" si="3"/>
        <v>1</v>
      </c>
      <c r="K61">
        <f t="shared" si="4"/>
        <v>0</v>
      </c>
      <c r="L61">
        <f t="shared" si="5"/>
        <v>0</v>
      </c>
      <c r="M61">
        <f t="shared" si="6"/>
        <v>0</v>
      </c>
      <c r="N61">
        <f t="shared" si="7"/>
        <v>0</v>
      </c>
      <c r="O61">
        <f t="shared" si="8"/>
        <v>0</v>
      </c>
      <c r="P61">
        <f t="shared" si="9"/>
        <v>0</v>
      </c>
      <c r="Q61">
        <f t="shared" si="10"/>
        <v>0</v>
      </c>
      <c r="R61">
        <f t="shared" si="11"/>
        <v>0</v>
      </c>
      <c r="S61">
        <f t="shared" si="12"/>
        <v>0</v>
      </c>
      <c r="T61">
        <f t="shared" si="13"/>
        <v>0</v>
      </c>
    </row>
    <row r="62" spans="1:20" x14ac:dyDescent="0.2">
      <c r="A62" t="s">
        <v>1444</v>
      </c>
      <c r="B62">
        <v>2</v>
      </c>
      <c r="G62">
        <f t="shared" si="0"/>
        <v>2</v>
      </c>
      <c r="H62">
        <f t="shared" si="1"/>
        <v>0</v>
      </c>
      <c r="I62">
        <f t="shared" si="2"/>
        <v>0</v>
      </c>
      <c r="J62">
        <f t="shared" si="3"/>
        <v>0</v>
      </c>
      <c r="K62">
        <f t="shared" si="4"/>
        <v>0</v>
      </c>
      <c r="L62">
        <f t="shared" si="5"/>
        <v>0</v>
      </c>
      <c r="M62">
        <f t="shared" si="6"/>
        <v>0</v>
      </c>
      <c r="N62">
        <f t="shared" si="7"/>
        <v>0</v>
      </c>
      <c r="O62">
        <f t="shared" si="8"/>
        <v>0</v>
      </c>
      <c r="P62">
        <f t="shared" si="9"/>
        <v>0</v>
      </c>
      <c r="Q62">
        <f t="shared" si="10"/>
        <v>0</v>
      </c>
      <c r="R62">
        <f t="shared" si="11"/>
        <v>0</v>
      </c>
      <c r="S62">
        <f t="shared" si="12"/>
        <v>0</v>
      </c>
      <c r="T62">
        <f t="shared" si="13"/>
        <v>0</v>
      </c>
    </row>
    <row r="63" spans="1:20" x14ac:dyDescent="0.2">
      <c r="A63" t="s">
        <v>1444</v>
      </c>
      <c r="B63">
        <v>1</v>
      </c>
      <c r="G63">
        <f t="shared" si="0"/>
        <v>1</v>
      </c>
      <c r="H63">
        <f t="shared" si="1"/>
        <v>0</v>
      </c>
      <c r="I63">
        <f t="shared" si="2"/>
        <v>0</v>
      </c>
      <c r="J63">
        <f t="shared" si="3"/>
        <v>0</v>
      </c>
      <c r="K63">
        <f t="shared" si="4"/>
        <v>0</v>
      </c>
      <c r="L63">
        <f t="shared" si="5"/>
        <v>0</v>
      </c>
      <c r="M63">
        <f t="shared" si="6"/>
        <v>0</v>
      </c>
      <c r="N63">
        <f t="shared" si="7"/>
        <v>0</v>
      </c>
      <c r="O63">
        <f t="shared" si="8"/>
        <v>0</v>
      </c>
      <c r="P63">
        <f t="shared" si="9"/>
        <v>0</v>
      </c>
      <c r="Q63">
        <f t="shared" si="10"/>
        <v>0</v>
      </c>
      <c r="R63">
        <f t="shared" si="11"/>
        <v>0</v>
      </c>
      <c r="S63">
        <f t="shared" si="12"/>
        <v>0</v>
      </c>
      <c r="T63">
        <f t="shared" si="13"/>
        <v>0</v>
      </c>
    </row>
    <row r="64" spans="1:20" x14ac:dyDescent="0.2">
      <c r="A64" t="s">
        <v>1454</v>
      </c>
      <c r="B64">
        <v>1</v>
      </c>
      <c r="G64">
        <f t="shared" si="0"/>
        <v>0</v>
      </c>
      <c r="H64">
        <f t="shared" si="1"/>
        <v>1</v>
      </c>
      <c r="I64">
        <f t="shared" si="2"/>
        <v>0</v>
      </c>
      <c r="J64">
        <f t="shared" si="3"/>
        <v>0</v>
      </c>
      <c r="K64">
        <f t="shared" si="4"/>
        <v>0</v>
      </c>
      <c r="L64">
        <f t="shared" si="5"/>
        <v>0</v>
      </c>
      <c r="M64">
        <f t="shared" si="6"/>
        <v>0</v>
      </c>
      <c r="N64">
        <f t="shared" si="7"/>
        <v>0</v>
      </c>
      <c r="O64">
        <f t="shared" si="8"/>
        <v>0</v>
      </c>
      <c r="P64">
        <f t="shared" si="9"/>
        <v>0</v>
      </c>
      <c r="Q64">
        <f t="shared" si="10"/>
        <v>0</v>
      </c>
      <c r="R64">
        <f t="shared" si="11"/>
        <v>0</v>
      </c>
      <c r="S64">
        <f t="shared" si="12"/>
        <v>0</v>
      </c>
      <c r="T64">
        <f t="shared" si="13"/>
        <v>0</v>
      </c>
    </row>
    <row r="65" spans="1:20" x14ac:dyDescent="0.2">
      <c r="A65" t="s">
        <v>1465</v>
      </c>
      <c r="B65">
        <v>1</v>
      </c>
      <c r="G65">
        <f t="shared" si="0"/>
        <v>0</v>
      </c>
      <c r="H65">
        <f t="shared" si="1"/>
        <v>0</v>
      </c>
      <c r="I65">
        <f t="shared" si="2"/>
        <v>1</v>
      </c>
      <c r="J65">
        <f t="shared" si="3"/>
        <v>0</v>
      </c>
      <c r="K65">
        <f t="shared" si="4"/>
        <v>0</v>
      </c>
      <c r="L65">
        <f t="shared" si="5"/>
        <v>0</v>
      </c>
      <c r="M65">
        <f t="shared" si="6"/>
        <v>0</v>
      </c>
      <c r="N65">
        <f t="shared" si="7"/>
        <v>0</v>
      </c>
      <c r="O65">
        <f t="shared" si="8"/>
        <v>0</v>
      </c>
      <c r="P65">
        <f t="shared" si="9"/>
        <v>0</v>
      </c>
      <c r="Q65">
        <f t="shared" si="10"/>
        <v>0</v>
      </c>
      <c r="R65">
        <f t="shared" si="11"/>
        <v>0</v>
      </c>
      <c r="S65">
        <f t="shared" si="12"/>
        <v>0</v>
      </c>
      <c r="T65">
        <f t="shared" si="13"/>
        <v>0</v>
      </c>
    </row>
    <row r="66" spans="1:20" x14ac:dyDescent="0.2">
      <c r="A66" t="s">
        <v>1454</v>
      </c>
      <c r="B66">
        <v>1</v>
      </c>
      <c r="G66">
        <f t="shared" si="0"/>
        <v>0</v>
      </c>
      <c r="H66">
        <f t="shared" si="1"/>
        <v>1</v>
      </c>
      <c r="I66">
        <f t="shared" si="2"/>
        <v>0</v>
      </c>
      <c r="J66">
        <f t="shared" si="3"/>
        <v>0</v>
      </c>
      <c r="K66">
        <f t="shared" si="4"/>
        <v>0</v>
      </c>
      <c r="L66">
        <f t="shared" si="5"/>
        <v>0</v>
      </c>
      <c r="M66">
        <f t="shared" si="6"/>
        <v>0</v>
      </c>
      <c r="N66">
        <f t="shared" si="7"/>
        <v>0</v>
      </c>
      <c r="O66">
        <f t="shared" si="8"/>
        <v>0</v>
      </c>
      <c r="P66">
        <f t="shared" si="9"/>
        <v>0</v>
      </c>
      <c r="Q66">
        <f t="shared" si="10"/>
        <v>0</v>
      </c>
      <c r="R66">
        <f t="shared" si="11"/>
        <v>0</v>
      </c>
      <c r="S66">
        <f t="shared" si="12"/>
        <v>0</v>
      </c>
      <c r="T66">
        <f t="shared" si="13"/>
        <v>0</v>
      </c>
    </row>
    <row r="67" spans="1:20" x14ac:dyDescent="0.2">
      <c r="A67" t="s">
        <v>1444</v>
      </c>
      <c r="B67">
        <v>1</v>
      </c>
      <c r="G67">
        <f t="shared" ref="G67:G130" si="14">IF(A67=$D$2,B67,0)</f>
        <v>1</v>
      </c>
      <c r="H67">
        <f t="shared" ref="H67:H130" si="15">IF(A67=$D$3,B67,0)</f>
        <v>0</v>
      </c>
      <c r="I67">
        <f t="shared" ref="I67:I130" si="16">IF(A67=$D$4,B67,0)</f>
        <v>0</v>
      </c>
      <c r="J67">
        <f t="shared" ref="J67:J130" si="17">IF(A67=$D$5,B67,0)</f>
        <v>0</v>
      </c>
      <c r="K67">
        <f t="shared" ref="K67:K130" si="18">IF(A67=$D$6,B67,0)</f>
        <v>0</v>
      </c>
      <c r="L67">
        <f t="shared" ref="L67:L130" si="19">IF(A67=$D$7,B67,0)</f>
        <v>0</v>
      </c>
      <c r="M67">
        <f t="shared" ref="M67:M130" si="20">IF(A67=$D$8,B67,0)</f>
        <v>0</v>
      </c>
      <c r="N67">
        <f t="shared" ref="N67:N130" si="21">IF(A67=$D$9,B67,0)</f>
        <v>0</v>
      </c>
      <c r="O67">
        <f t="shared" ref="O67:O130" si="22">IF(A67=$D$10,B67,0)</f>
        <v>0</v>
      </c>
      <c r="P67">
        <f t="shared" ref="P67:P130" si="23">IF(A67=$D$11,B67,0)</f>
        <v>0</v>
      </c>
      <c r="Q67">
        <f t="shared" ref="Q67:Q130" si="24">IF(A67=$D$12,B67,0)</f>
        <v>0</v>
      </c>
      <c r="R67">
        <f t="shared" ref="R67:R130" si="25">IF(A67=$D$13,B67,0)</f>
        <v>0</v>
      </c>
      <c r="S67">
        <f t="shared" ref="S67:S130" si="26">IF(A67=$D$14,B67,0)</f>
        <v>0</v>
      </c>
      <c r="T67">
        <f t="shared" ref="T67:T130" si="27">IF(A67=$D$15,B67,0)</f>
        <v>0</v>
      </c>
    </row>
    <row r="68" spans="1:20" x14ac:dyDescent="0.2">
      <c r="A68" t="s">
        <v>1480</v>
      </c>
      <c r="B68">
        <v>1</v>
      </c>
      <c r="G68">
        <f t="shared" si="14"/>
        <v>0</v>
      </c>
      <c r="H68">
        <f t="shared" si="15"/>
        <v>0</v>
      </c>
      <c r="I68">
        <f t="shared" si="16"/>
        <v>0</v>
      </c>
      <c r="J68">
        <f t="shared" si="17"/>
        <v>1</v>
      </c>
      <c r="K68">
        <f t="shared" si="18"/>
        <v>0</v>
      </c>
      <c r="L68">
        <f t="shared" si="19"/>
        <v>0</v>
      </c>
      <c r="M68">
        <f t="shared" si="20"/>
        <v>0</v>
      </c>
      <c r="N68">
        <f t="shared" si="21"/>
        <v>0</v>
      </c>
      <c r="O68">
        <f t="shared" si="22"/>
        <v>0</v>
      </c>
      <c r="P68">
        <f t="shared" si="23"/>
        <v>0</v>
      </c>
      <c r="Q68">
        <f t="shared" si="24"/>
        <v>0</v>
      </c>
      <c r="R68">
        <f t="shared" si="25"/>
        <v>0</v>
      </c>
      <c r="S68">
        <f t="shared" si="26"/>
        <v>0</v>
      </c>
      <c r="T68">
        <f t="shared" si="27"/>
        <v>0</v>
      </c>
    </row>
    <row r="69" spans="1:20" x14ac:dyDescent="0.2">
      <c r="A69" t="s">
        <v>1454</v>
      </c>
      <c r="B69">
        <v>1</v>
      </c>
      <c r="G69">
        <f t="shared" si="14"/>
        <v>0</v>
      </c>
      <c r="H69">
        <f t="shared" si="15"/>
        <v>1</v>
      </c>
      <c r="I69">
        <f t="shared" si="16"/>
        <v>0</v>
      </c>
      <c r="J69">
        <f t="shared" si="17"/>
        <v>0</v>
      </c>
      <c r="K69">
        <f t="shared" si="18"/>
        <v>0</v>
      </c>
      <c r="L69">
        <f t="shared" si="19"/>
        <v>0</v>
      </c>
      <c r="M69">
        <f t="shared" si="20"/>
        <v>0</v>
      </c>
      <c r="N69">
        <f t="shared" si="21"/>
        <v>0</v>
      </c>
      <c r="O69">
        <f t="shared" si="22"/>
        <v>0</v>
      </c>
      <c r="P69">
        <f t="shared" si="23"/>
        <v>0</v>
      </c>
      <c r="Q69">
        <f t="shared" si="24"/>
        <v>0</v>
      </c>
      <c r="R69">
        <f t="shared" si="25"/>
        <v>0</v>
      </c>
      <c r="S69">
        <f t="shared" si="26"/>
        <v>0</v>
      </c>
      <c r="T69">
        <f t="shared" si="27"/>
        <v>0</v>
      </c>
    </row>
    <row r="70" spans="1:20" x14ac:dyDescent="0.2">
      <c r="A70" t="s">
        <v>1454</v>
      </c>
      <c r="B70">
        <v>2</v>
      </c>
      <c r="G70">
        <f t="shared" si="14"/>
        <v>0</v>
      </c>
      <c r="H70">
        <f t="shared" si="15"/>
        <v>2</v>
      </c>
      <c r="I70">
        <f t="shared" si="16"/>
        <v>0</v>
      </c>
      <c r="J70">
        <f t="shared" si="17"/>
        <v>0</v>
      </c>
      <c r="K70">
        <f t="shared" si="18"/>
        <v>0</v>
      </c>
      <c r="L70">
        <f t="shared" si="19"/>
        <v>0</v>
      </c>
      <c r="M70">
        <f t="shared" si="20"/>
        <v>0</v>
      </c>
      <c r="N70">
        <f t="shared" si="21"/>
        <v>0</v>
      </c>
      <c r="O70">
        <f t="shared" si="22"/>
        <v>0</v>
      </c>
      <c r="P70">
        <f t="shared" si="23"/>
        <v>0</v>
      </c>
      <c r="Q70">
        <f t="shared" si="24"/>
        <v>0</v>
      </c>
      <c r="R70">
        <f t="shared" si="25"/>
        <v>0</v>
      </c>
      <c r="S70">
        <f t="shared" si="26"/>
        <v>0</v>
      </c>
      <c r="T70">
        <f t="shared" si="27"/>
        <v>0</v>
      </c>
    </row>
    <row r="71" spans="1:20" x14ac:dyDescent="0.2">
      <c r="A71" t="s">
        <v>1444</v>
      </c>
      <c r="B71">
        <v>1</v>
      </c>
      <c r="G71">
        <f t="shared" si="14"/>
        <v>1</v>
      </c>
      <c r="H71">
        <f t="shared" si="15"/>
        <v>0</v>
      </c>
      <c r="I71">
        <f t="shared" si="16"/>
        <v>0</v>
      </c>
      <c r="J71">
        <f t="shared" si="17"/>
        <v>0</v>
      </c>
      <c r="K71">
        <f t="shared" si="18"/>
        <v>0</v>
      </c>
      <c r="L71">
        <f t="shared" si="19"/>
        <v>0</v>
      </c>
      <c r="M71">
        <f t="shared" si="20"/>
        <v>0</v>
      </c>
      <c r="N71">
        <f t="shared" si="21"/>
        <v>0</v>
      </c>
      <c r="O71">
        <f t="shared" si="22"/>
        <v>0</v>
      </c>
      <c r="P71">
        <f t="shared" si="23"/>
        <v>0</v>
      </c>
      <c r="Q71">
        <f t="shared" si="24"/>
        <v>0</v>
      </c>
      <c r="R71">
        <f t="shared" si="25"/>
        <v>0</v>
      </c>
      <c r="S71">
        <f t="shared" si="26"/>
        <v>0</v>
      </c>
      <c r="T71">
        <f t="shared" si="27"/>
        <v>0</v>
      </c>
    </row>
    <row r="72" spans="1:20" x14ac:dyDescent="0.2">
      <c r="A72" t="s">
        <v>1480</v>
      </c>
      <c r="B72">
        <v>1</v>
      </c>
      <c r="G72">
        <f t="shared" si="14"/>
        <v>0</v>
      </c>
      <c r="H72">
        <f t="shared" si="15"/>
        <v>0</v>
      </c>
      <c r="I72">
        <f t="shared" si="16"/>
        <v>0</v>
      </c>
      <c r="J72">
        <f t="shared" si="17"/>
        <v>1</v>
      </c>
      <c r="K72">
        <f t="shared" si="18"/>
        <v>0</v>
      </c>
      <c r="L72">
        <f t="shared" si="19"/>
        <v>0</v>
      </c>
      <c r="M72">
        <f t="shared" si="20"/>
        <v>0</v>
      </c>
      <c r="N72">
        <f t="shared" si="21"/>
        <v>0</v>
      </c>
      <c r="O72">
        <f t="shared" si="22"/>
        <v>0</v>
      </c>
      <c r="P72">
        <f t="shared" si="23"/>
        <v>0</v>
      </c>
      <c r="Q72">
        <f t="shared" si="24"/>
        <v>0</v>
      </c>
      <c r="R72">
        <f t="shared" si="25"/>
        <v>0</v>
      </c>
      <c r="S72">
        <f t="shared" si="26"/>
        <v>0</v>
      </c>
      <c r="T72">
        <f t="shared" si="27"/>
        <v>0</v>
      </c>
    </row>
    <row r="73" spans="1:20" x14ac:dyDescent="0.2">
      <c r="A73" t="s">
        <v>1454</v>
      </c>
      <c r="B73">
        <v>1</v>
      </c>
      <c r="G73">
        <f t="shared" si="14"/>
        <v>0</v>
      </c>
      <c r="H73">
        <f t="shared" si="15"/>
        <v>1</v>
      </c>
      <c r="I73">
        <f t="shared" si="16"/>
        <v>0</v>
      </c>
      <c r="J73">
        <f t="shared" si="17"/>
        <v>0</v>
      </c>
      <c r="K73">
        <f t="shared" si="18"/>
        <v>0</v>
      </c>
      <c r="L73">
        <f t="shared" si="19"/>
        <v>0</v>
      </c>
      <c r="M73">
        <f t="shared" si="20"/>
        <v>0</v>
      </c>
      <c r="N73">
        <f t="shared" si="21"/>
        <v>0</v>
      </c>
      <c r="O73">
        <f t="shared" si="22"/>
        <v>0</v>
      </c>
      <c r="P73">
        <f t="shared" si="23"/>
        <v>0</v>
      </c>
      <c r="Q73">
        <f t="shared" si="24"/>
        <v>0</v>
      </c>
      <c r="R73">
        <f t="shared" si="25"/>
        <v>0</v>
      </c>
      <c r="S73">
        <f t="shared" si="26"/>
        <v>0</v>
      </c>
      <c r="T73">
        <f t="shared" si="27"/>
        <v>0</v>
      </c>
    </row>
    <row r="74" spans="1:20" x14ac:dyDescent="0.2">
      <c r="A74" t="s">
        <v>1465</v>
      </c>
      <c r="B74">
        <v>1</v>
      </c>
      <c r="G74">
        <f t="shared" si="14"/>
        <v>0</v>
      </c>
      <c r="H74">
        <f t="shared" si="15"/>
        <v>0</v>
      </c>
      <c r="I74">
        <f t="shared" si="16"/>
        <v>1</v>
      </c>
      <c r="J74">
        <f t="shared" si="17"/>
        <v>0</v>
      </c>
      <c r="K74">
        <f t="shared" si="18"/>
        <v>0</v>
      </c>
      <c r="L74">
        <f t="shared" si="19"/>
        <v>0</v>
      </c>
      <c r="M74">
        <f t="shared" si="20"/>
        <v>0</v>
      </c>
      <c r="N74">
        <f t="shared" si="21"/>
        <v>0</v>
      </c>
      <c r="O74">
        <f t="shared" si="22"/>
        <v>0</v>
      </c>
      <c r="P74">
        <f t="shared" si="23"/>
        <v>0</v>
      </c>
      <c r="Q74">
        <f t="shared" si="24"/>
        <v>0</v>
      </c>
      <c r="R74">
        <f t="shared" si="25"/>
        <v>0</v>
      </c>
      <c r="S74">
        <f t="shared" si="26"/>
        <v>0</v>
      </c>
      <c r="T74">
        <f t="shared" si="27"/>
        <v>0</v>
      </c>
    </row>
    <row r="75" spans="1:20" x14ac:dyDescent="0.2">
      <c r="A75" t="s">
        <v>1480</v>
      </c>
      <c r="B75">
        <v>1</v>
      </c>
      <c r="G75">
        <f t="shared" si="14"/>
        <v>0</v>
      </c>
      <c r="H75">
        <f t="shared" si="15"/>
        <v>0</v>
      </c>
      <c r="I75">
        <f t="shared" si="16"/>
        <v>0</v>
      </c>
      <c r="J75">
        <f t="shared" si="17"/>
        <v>1</v>
      </c>
      <c r="K75">
        <f t="shared" si="18"/>
        <v>0</v>
      </c>
      <c r="L75">
        <f t="shared" si="19"/>
        <v>0</v>
      </c>
      <c r="M75">
        <f t="shared" si="20"/>
        <v>0</v>
      </c>
      <c r="N75">
        <f t="shared" si="21"/>
        <v>0</v>
      </c>
      <c r="O75">
        <f t="shared" si="22"/>
        <v>0</v>
      </c>
      <c r="P75">
        <f t="shared" si="23"/>
        <v>0</v>
      </c>
      <c r="Q75">
        <f t="shared" si="24"/>
        <v>0</v>
      </c>
      <c r="R75">
        <f t="shared" si="25"/>
        <v>0</v>
      </c>
      <c r="S75">
        <f t="shared" si="26"/>
        <v>0</v>
      </c>
      <c r="T75">
        <f t="shared" si="27"/>
        <v>0</v>
      </c>
    </row>
    <row r="76" spans="1:20" x14ac:dyDescent="0.2">
      <c r="A76" t="s">
        <v>1454</v>
      </c>
      <c r="B76">
        <v>1</v>
      </c>
      <c r="G76">
        <f t="shared" si="14"/>
        <v>0</v>
      </c>
      <c r="H76">
        <f t="shared" si="15"/>
        <v>1</v>
      </c>
      <c r="I76">
        <f t="shared" si="16"/>
        <v>0</v>
      </c>
      <c r="J76">
        <f t="shared" si="17"/>
        <v>0</v>
      </c>
      <c r="K76">
        <f t="shared" si="18"/>
        <v>0</v>
      </c>
      <c r="L76">
        <f t="shared" si="19"/>
        <v>0</v>
      </c>
      <c r="M76">
        <f t="shared" si="20"/>
        <v>0</v>
      </c>
      <c r="N76">
        <f t="shared" si="21"/>
        <v>0</v>
      </c>
      <c r="O76">
        <f t="shared" si="22"/>
        <v>0</v>
      </c>
      <c r="P76">
        <f t="shared" si="23"/>
        <v>0</v>
      </c>
      <c r="Q76">
        <f t="shared" si="24"/>
        <v>0</v>
      </c>
      <c r="R76">
        <f t="shared" si="25"/>
        <v>0</v>
      </c>
      <c r="S76">
        <f t="shared" si="26"/>
        <v>0</v>
      </c>
      <c r="T76">
        <f t="shared" si="27"/>
        <v>0</v>
      </c>
    </row>
    <row r="77" spans="1:20" x14ac:dyDescent="0.2">
      <c r="A77" t="s">
        <v>1465</v>
      </c>
      <c r="B77">
        <v>1</v>
      </c>
      <c r="G77">
        <f t="shared" si="14"/>
        <v>0</v>
      </c>
      <c r="H77">
        <f t="shared" si="15"/>
        <v>0</v>
      </c>
      <c r="I77">
        <f t="shared" si="16"/>
        <v>1</v>
      </c>
      <c r="J77">
        <f t="shared" si="17"/>
        <v>0</v>
      </c>
      <c r="K77">
        <f t="shared" si="18"/>
        <v>0</v>
      </c>
      <c r="L77">
        <f t="shared" si="19"/>
        <v>0</v>
      </c>
      <c r="M77">
        <f t="shared" si="20"/>
        <v>0</v>
      </c>
      <c r="N77">
        <f t="shared" si="21"/>
        <v>0</v>
      </c>
      <c r="O77">
        <f t="shared" si="22"/>
        <v>0</v>
      </c>
      <c r="P77">
        <f t="shared" si="23"/>
        <v>0</v>
      </c>
      <c r="Q77">
        <f t="shared" si="24"/>
        <v>0</v>
      </c>
      <c r="R77">
        <f t="shared" si="25"/>
        <v>0</v>
      </c>
      <c r="S77">
        <f t="shared" si="26"/>
        <v>0</v>
      </c>
      <c r="T77">
        <f t="shared" si="27"/>
        <v>0</v>
      </c>
    </row>
    <row r="78" spans="1:20" x14ac:dyDescent="0.2">
      <c r="A78" t="s">
        <v>1480</v>
      </c>
      <c r="B78">
        <v>1</v>
      </c>
      <c r="G78">
        <f t="shared" si="14"/>
        <v>0</v>
      </c>
      <c r="H78">
        <f t="shared" si="15"/>
        <v>0</v>
      </c>
      <c r="I78">
        <f t="shared" si="16"/>
        <v>0</v>
      </c>
      <c r="J78">
        <f t="shared" si="17"/>
        <v>1</v>
      </c>
      <c r="K78">
        <f t="shared" si="18"/>
        <v>0</v>
      </c>
      <c r="L78">
        <f t="shared" si="19"/>
        <v>0</v>
      </c>
      <c r="M78">
        <f t="shared" si="20"/>
        <v>0</v>
      </c>
      <c r="N78">
        <f t="shared" si="21"/>
        <v>0</v>
      </c>
      <c r="O78">
        <f t="shared" si="22"/>
        <v>0</v>
      </c>
      <c r="P78">
        <f t="shared" si="23"/>
        <v>0</v>
      </c>
      <c r="Q78">
        <f t="shared" si="24"/>
        <v>0</v>
      </c>
      <c r="R78">
        <f t="shared" si="25"/>
        <v>0</v>
      </c>
      <c r="S78">
        <f t="shared" si="26"/>
        <v>0</v>
      </c>
      <c r="T78">
        <f t="shared" si="27"/>
        <v>0</v>
      </c>
    </row>
    <row r="79" spans="1:20" x14ac:dyDescent="0.2">
      <c r="A79" t="s">
        <v>1480</v>
      </c>
      <c r="B79">
        <v>1</v>
      </c>
      <c r="G79">
        <f t="shared" si="14"/>
        <v>0</v>
      </c>
      <c r="H79">
        <f t="shared" si="15"/>
        <v>0</v>
      </c>
      <c r="I79">
        <f t="shared" si="16"/>
        <v>0</v>
      </c>
      <c r="J79">
        <f t="shared" si="17"/>
        <v>1</v>
      </c>
      <c r="K79">
        <f t="shared" si="18"/>
        <v>0</v>
      </c>
      <c r="L79">
        <f t="shared" si="19"/>
        <v>0</v>
      </c>
      <c r="M79">
        <f t="shared" si="20"/>
        <v>0</v>
      </c>
      <c r="N79">
        <f t="shared" si="21"/>
        <v>0</v>
      </c>
      <c r="O79">
        <f t="shared" si="22"/>
        <v>0</v>
      </c>
      <c r="P79">
        <f t="shared" si="23"/>
        <v>0</v>
      </c>
      <c r="Q79">
        <f t="shared" si="24"/>
        <v>0</v>
      </c>
      <c r="R79">
        <f t="shared" si="25"/>
        <v>0</v>
      </c>
      <c r="S79">
        <f t="shared" si="26"/>
        <v>0</v>
      </c>
      <c r="T79">
        <f t="shared" si="27"/>
        <v>0</v>
      </c>
    </row>
    <row r="80" spans="1:20" x14ac:dyDescent="0.2">
      <c r="A80" t="s">
        <v>1454</v>
      </c>
      <c r="B80">
        <v>1</v>
      </c>
      <c r="G80">
        <f t="shared" si="14"/>
        <v>0</v>
      </c>
      <c r="H80">
        <f t="shared" si="15"/>
        <v>1</v>
      </c>
      <c r="I80">
        <f t="shared" si="16"/>
        <v>0</v>
      </c>
      <c r="J80">
        <f t="shared" si="17"/>
        <v>0</v>
      </c>
      <c r="K80">
        <f t="shared" si="18"/>
        <v>0</v>
      </c>
      <c r="L80">
        <f t="shared" si="19"/>
        <v>0</v>
      </c>
      <c r="M80">
        <f t="shared" si="20"/>
        <v>0</v>
      </c>
      <c r="N80">
        <f t="shared" si="21"/>
        <v>0</v>
      </c>
      <c r="O80">
        <f t="shared" si="22"/>
        <v>0</v>
      </c>
      <c r="P80">
        <f t="shared" si="23"/>
        <v>0</v>
      </c>
      <c r="Q80">
        <f t="shared" si="24"/>
        <v>0</v>
      </c>
      <c r="R80">
        <f t="shared" si="25"/>
        <v>0</v>
      </c>
      <c r="S80">
        <f t="shared" si="26"/>
        <v>0</v>
      </c>
      <c r="T80">
        <f t="shared" si="27"/>
        <v>0</v>
      </c>
    </row>
    <row r="81" spans="1:20" x14ac:dyDescent="0.2">
      <c r="A81" t="s">
        <v>1444</v>
      </c>
      <c r="B81">
        <v>1</v>
      </c>
      <c r="G81">
        <f t="shared" si="14"/>
        <v>1</v>
      </c>
      <c r="H81">
        <f t="shared" si="15"/>
        <v>0</v>
      </c>
      <c r="I81">
        <f t="shared" si="16"/>
        <v>0</v>
      </c>
      <c r="J81">
        <f t="shared" si="17"/>
        <v>0</v>
      </c>
      <c r="K81">
        <f t="shared" si="18"/>
        <v>0</v>
      </c>
      <c r="L81">
        <f t="shared" si="19"/>
        <v>0</v>
      </c>
      <c r="M81">
        <f t="shared" si="20"/>
        <v>0</v>
      </c>
      <c r="N81">
        <f t="shared" si="21"/>
        <v>0</v>
      </c>
      <c r="O81">
        <f t="shared" si="22"/>
        <v>0</v>
      </c>
      <c r="P81">
        <f t="shared" si="23"/>
        <v>0</v>
      </c>
      <c r="Q81">
        <f t="shared" si="24"/>
        <v>0</v>
      </c>
      <c r="R81">
        <f t="shared" si="25"/>
        <v>0</v>
      </c>
      <c r="S81">
        <f t="shared" si="26"/>
        <v>0</v>
      </c>
      <c r="T81">
        <f t="shared" si="27"/>
        <v>0</v>
      </c>
    </row>
    <row r="82" spans="1:20" x14ac:dyDescent="0.2">
      <c r="A82" t="s">
        <v>1465</v>
      </c>
      <c r="B82">
        <v>1</v>
      </c>
      <c r="G82">
        <f t="shared" si="14"/>
        <v>0</v>
      </c>
      <c r="H82">
        <f t="shared" si="15"/>
        <v>0</v>
      </c>
      <c r="I82">
        <f t="shared" si="16"/>
        <v>1</v>
      </c>
      <c r="J82">
        <f t="shared" si="17"/>
        <v>0</v>
      </c>
      <c r="K82">
        <f t="shared" si="18"/>
        <v>0</v>
      </c>
      <c r="L82">
        <f t="shared" si="19"/>
        <v>0</v>
      </c>
      <c r="M82">
        <f t="shared" si="20"/>
        <v>0</v>
      </c>
      <c r="N82">
        <f t="shared" si="21"/>
        <v>0</v>
      </c>
      <c r="O82">
        <f t="shared" si="22"/>
        <v>0</v>
      </c>
      <c r="P82">
        <f t="shared" si="23"/>
        <v>0</v>
      </c>
      <c r="Q82">
        <f t="shared" si="24"/>
        <v>0</v>
      </c>
      <c r="R82">
        <f t="shared" si="25"/>
        <v>0</v>
      </c>
      <c r="S82">
        <f t="shared" si="26"/>
        <v>0</v>
      </c>
      <c r="T82">
        <f t="shared" si="27"/>
        <v>0</v>
      </c>
    </row>
    <row r="83" spans="1:20" x14ac:dyDescent="0.2">
      <c r="A83" t="s">
        <v>1480</v>
      </c>
      <c r="B83">
        <v>2</v>
      </c>
      <c r="G83">
        <f t="shared" si="14"/>
        <v>0</v>
      </c>
      <c r="H83">
        <f t="shared" si="15"/>
        <v>0</v>
      </c>
      <c r="I83">
        <f t="shared" si="16"/>
        <v>0</v>
      </c>
      <c r="J83">
        <f t="shared" si="17"/>
        <v>2</v>
      </c>
      <c r="K83">
        <f t="shared" si="18"/>
        <v>0</v>
      </c>
      <c r="L83">
        <f t="shared" si="19"/>
        <v>0</v>
      </c>
      <c r="M83">
        <f t="shared" si="20"/>
        <v>0</v>
      </c>
      <c r="N83">
        <f t="shared" si="21"/>
        <v>0</v>
      </c>
      <c r="O83">
        <f t="shared" si="22"/>
        <v>0</v>
      </c>
      <c r="P83">
        <f t="shared" si="23"/>
        <v>0</v>
      </c>
      <c r="Q83">
        <f t="shared" si="24"/>
        <v>0</v>
      </c>
      <c r="R83">
        <f t="shared" si="25"/>
        <v>0</v>
      </c>
      <c r="S83">
        <f t="shared" si="26"/>
        <v>0</v>
      </c>
      <c r="T83">
        <f t="shared" si="27"/>
        <v>0</v>
      </c>
    </row>
    <row r="84" spans="1:20" x14ac:dyDescent="0.2">
      <c r="A84" t="s">
        <v>1444</v>
      </c>
      <c r="B84">
        <v>1</v>
      </c>
      <c r="G84">
        <f t="shared" si="14"/>
        <v>1</v>
      </c>
      <c r="H84">
        <f t="shared" si="15"/>
        <v>0</v>
      </c>
      <c r="I84">
        <f t="shared" si="16"/>
        <v>0</v>
      </c>
      <c r="J84">
        <f t="shared" si="17"/>
        <v>0</v>
      </c>
      <c r="K84">
        <f t="shared" si="18"/>
        <v>0</v>
      </c>
      <c r="L84">
        <f t="shared" si="19"/>
        <v>0</v>
      </c>
      <c r="M84">
        <f t="shared" si="20"/>
        <v>0</v>
      </c>
      <c r="N84">
        <f t="shared" si="21"/>
        <v>0</v>
      </c>
      <c r="O84">
        <f t="shared" si="22"/>
        <v>0</v>
      </c>
      <c r="P84">
        <f t="shared" si="23"/>
        <v>0</v>
      </c>
      <c r="Q84">
        <f t="shared" si="24"/>
        <v>0</v>
      </c>
      <c r="R84">
        <f t="shared" si="25"/>
        <v>0</v>
      </c>
      <c r="S84">
        <f t="shared" si="26"/>
        <v>0</v>
      </c>
      <c r="T84">
        <f t="shared" si="27"/>
        <v>0</v>
      </c>
    </row>
    <row r="85" spans="1:20" x14ac:dyDescent="0.2">
      <c r="A85" t="s">
        <v>1444</v>
      </c>
      <c r="B85">
        <v>1</v>
      </c>
      <c r="G85">
        <f t="shared" si="14"/>
        <v>1</v>
      </c>
      <c r="H85">
        <f t="shared" si="15"/>
        <v>0</v>
      </c>
      <c r="I85">
        <f t="shared" si="16"/>
        <v>0</v>
      </c>
      <c r="J85">
        <f t="shared" si="17"/>
        <v>0</v>
      </c>
      <c r="K85">
        <f t="shared" si="18"/>
        <v>0</v>
      </c>
      <c r="L85">
        <f t="shared" si="19"/>
        <v>0</v>
      </c>
      <c r="M85">
        <f t="shared" si="20"/>
        <v>0</v>
      </c>
      <c r="N85">
        <f t="shared" si="21"/>
        <v>0</v>
      </c>
      <c r="O85">
        <f t="shared" si="22"/>
        <v>0</v>
      </c>
      <c r="P85">
        <f t="shared" si="23"/>
        <v>0</v>
      </c>
      <c r="Q85">
        <f t="shared" si="24"/>
        <v>0</v>
      </c>
      <c r="R85">
        <f t="shared" si="25"/>
        <v>0</v>
      </c>
      <c r="S85">
        <f t="shared" si="26"/>
        <v>0</v>
      </c>
      <c r="T85">
        <f t="shared" si="27"/>
        <v>0</v>
      </c>
    </row>
    <row r="86" spans="1:20" x14ac:dyDescent="0.2">
      <c r="A86" t="s">
        <v>1444</v>
      </c>
      <c r="B86">
        <v>1</v>
      </c>
      <c r="G86">
        <f t="shared" si="14"/>
        <v>1</v>
      </c>
      <c r="H86">
        <f t="shared" si="15"/>
        <v>0</v>
      </c>
      <c r="I86">
        <f t="shared" si="16"/>
        <v>0</v>
      </c>
      <c r="J86">
        <f t="shared" si="17"/>
        <v>0</v>
      </c>
      <c r="K86">
        <f t="shared" si="18"/>
        <v>0</v>
      </c>
      <c r="L86">
        <f t="shared" si="19"/>
        <v>0</v>
      </c>
      <c r="M86">
        <f t="shared" si="20"/>
        <v>0</v>
      </c>
      <c r="N86">
        <f t="shared" si="21"/>
        <v>0</v>
      </c>
      <c r="O86">
        <f t="shared" si="22"/>
        <v>0</v>
      </c>
      <c r="P86">
        <f t="shared" si="23"/>
        <v>0</v>
      </c>
      <c r="Q86">
        <f t="shared" si="24"/>
        <v>0</v>
      </c>
      <c r="R86">
        <f t="shared" si="25"/>
        <v>0</v>
      </c>
      <c r="S86">
        <f t="shared" si="26"/>
        <v>0</v>
      </c>
      <c r="T86">
        <f t="shared" si="27"/>
        <v>0</v>
      </c>
    </row>
    <row r="87" spans="1:20" x14ac:dyDescent="0.2">
      <c r="A87" t="s">
        <v>1515</v>
      </c>
      <c r="B87">
        <v>1</v>
      </c>
      <c r="G87">
        <f t="shared" si="14"/>
        <v>0</v>
      </c>
      <c r="H87">
        <f t="shared" si="15"/>
        <v>0</v>
      </c>
      <c r="I87">
        <f t="shared" si="16"/>
        <v>0</v>
      </c>
      <c r="J87">
        <f t="shared" si="17"/>
        <v>0</v>
      </c>
      <c r="K87">
        <f t="shared" si="18"/>
        <v>1</v>
      </c>
      <c r="L87">
        <f t="shared" si="19"/>
        <v>0</v>
      </c>
      <c r="M87">
        <f t="shared" si="20"/>
        <v>0</v>
      </c>
      <c r="N87">
        <f t="shared" si="21"/>
        <v>0</v>
      </c>
      <c r="O87">
        <f t="shared" si="22"/>
        <v>0</v>
      </c>
      <c r="P87">
        <f t="shared" si="23"/>
        <v>0</v>
      </c>
      <c r="Q87">
        <f t="shared" si="24"/>
        <v>0</v>
      </c>
      <c r="R87">
        <f t="shared" si="25"/>
        <v>0</v>
      </c>
      <c r="S87">
        <f t="shared" si="26"/>
        <v>0</v>
      </c>
      <c r="T87">
        <f t="shared" si="27"/>
        <v>0</v>
      </c>
    </row>
    <row r="88" spans="1:20" x14ac:dyDescent="0.2">
      <c r="A88" t="s">
        <v>1454</v>
      </c>
      <c r="B88">
        <v>1</v>
      </c>
      <c r="G88">
        <f t="shared" si="14"/>
        <v>0</v>
      </c>
      <c r="H88">
        <f t="shared" si="15"/>
        <v>1</v>
      </c>
      <c r="I88">
        <f t="shared" si="16"/>
        <v>0</v>
      </c>
      <c r="J88">
        <f t="shared" si="17"/>
        <v>0</v>
      </c>
      <c r="K88">
        <f t="shared" si="18"/>
        <v>0</v>
      </c>
      <c r="L88">
        <f t="shared" si="19"/>
        <v>0</v>
      </c>
      <c r="M88">
        <f t="shared" si="20"/>
        <v>0</v>
      </c>
      <c r="N88">
        <f t="shared" si="21"/>
        <v>0</v>
      </c>
      <c r="O88">
        <f t="shared" si="22"/>
        <v>0</v>
      </c>
      <c r="P88">
        <f t="shared" si="23"/>
        <v>0</v>
      </c>
      <c r="Q88">
        <f t="shared" si="24"/>
        <v>0</v>
      </c>
      <c r="R88">
        <f t="shared" si="25"/>
        <v>0</v>
      </c>
      <c r="S88">
        <f t="shared" si="26"/>
        <v>0</v>
      </c>
      <c r="T88">
        <f t="shared" si="27"/>
        <v>0</v>
      </c>
    </row>
    <row r="89" spans="1:20" x14ac:dyDescent="0.2">
      <c r="A89" t="s">
        <v>1444</v>
      </c>
      <c r="B89">
        <v>1</v>
      </c>
      <c r="G89">
        <f t="shared" si="14"/>
        <v>1</v>
      </c>
      <c r="H89">
        <f t="shared" si="15"/>
        <v>0</v>
      </c>
      <c r="I89">
        <f t="shared" si="16"/>
        <v>0</v>
      </c>
      <c r="J89">
        <f t="shared" si="17"/>
        <v>0</v>
      </c>
      <c r="K89">
        <f t="shared" si="18"/>
        <v>0</v>
      </c>
      <c r="L89">
        <f t="shared" si="19"/>
        <v>0</v>
      </c>
      <c r="M89">
        <f t="shared" si="20"/>
        <v>0</v>
      </c>
      <c r="N89">
        <f t="shared" si="21"/>
        <v>0</v>
      </c>
      <c r="O89">
        <f t="shared" si="22"/>
        <v>0</v>
      </c>
      <c r="P89">
        <f t="shared" si="23"/>
        <v>0</v>
      </c>
      <c r="Q89">
        <f t="shared" si="24"/>
        <v>0</v>
      </c>
      <c r="R89">
        <f t="shared" si="25"/>
        <v>0</v>
      </c>
      <c r="S89">
        <f t="shared" si="26"/>
        <v>0</v>
      </c>
      <c r="T89">
        <f t="shared" si="27"/>
        <v>0</v>
      </c>
    </row>
    <row r="90" spans="1:20" x14ac:dyDescent="0.2">
      <c r="A90" t="s">
        <v>1444</v>
      </c>
      <c r="B90">
        <v>2</v>
      </c>
      <c r="G90">
        <f t="shared" si="14"/>
        <v>2</v>
      </c>
      <c r="H90">
        <f t="shared" si="15"/>
        <v>0</v>
      </c>
      <c r="I90">
        <f t="shared" si="16"/>
        <v>0</v>
      </c>
      <c r="J90">
        <f t="shared" si="17"/>
        <v>0</v>
      </c>
      <c r="K90">
        <f t="shared" si="18"/>
        <v>0</v>
      </c>
      <c r="L90">
        <f t="shared" si="19"/>
        <v>0</v>
      </c>
      <c r="M90">
        <f t="shared" si="20"/>
        <v>0</v>
      </c>
      <c r="N90">
        <f t="shared" si="21"/>
        <v>0</v>
      </c>
      <c r="O90">
        <f t="shared" si="22"/>
        <v>0</v>
      </c>
      <c r="P90">
        <f t="shared" si="23"/>
        <v>0</v>
      </c>
      <c r="Q90">
        <f t="shared" si="24"/>
        <v>0</v>
      </c>
      <c r="R90">
        <f t="shared" si="25"/>
        <v>0</v>
      </c>
      <c r="S90">
        <f t="shared" si="26"/>
        <v>0</v>
      </c>
      <c r="T90">
        <f t="shared" si="27"/>
        <v>0</v>
      </c>
    </row>
    <row r="91" spans="1:20" x14ac:dyDescent="0.2">
      <c r="A91" t="s">
        <v>1480</v>
      </c>
      <c r="B91">
        <v>1</v>
      </c>
      <c r="G91">
        <f t="shared" si="14"/>
        <v>0</v>
      </c>
      <c r="H91">
        <f t="shared" si="15"/>
        <v>0</v>
      </c>
      <c r="I91">
        <f t="shared" si="16"/>
        <v>0</v>
      </c>
      <c r="J91">
        <f t="shared" si="17"/>
        <v>1</v>
      </c>
      <c r="K91">
        <f t="shared" si="18"/>
        <v>0</v>
      </c>
      <c r="L91">
        <f t="shared" si="19"/>
        <v>0</v>
      </c>
      <c r="M91">
        <f t="shared" si="20"/>
        <v>0</v>
      </c>
      <c r="N91">
        <f t="shared" si="21"/>
        <v>0</v>
      </c>
      <c r="O91">
        <f t="shared" si="22"/>
        <v>0</v>
      </c>
      <c r="P91">
        <f t="shared" si="23"/>
        <v>0</v>
      </c>
      <c r="Q91">
        <f t="shared" si="24"/>
        <v>0</v>
      </c>
      <c r="R91">
        <f t="shared" si="25"/>
        <v>0</v>
      </c>
      <c r="S91">
        <f t="shared" si="26"/>
        <v>0</v>
      </c>
      <c r="T91">
        <f t="shared" si="27"/>
        <v>0</v>
      </c>
    </row>
    <row r="92" spans="1:20" x14ac:dyDescent="0.2">
      <c r="A92" t="s">
        <v>1480</v>
      </c>
      <c r="B92">
        <v>2</v>
      </c>
      <c r="G92">
        <f t="shared" si="14"/>
        <v>0</v>
      </c>
      <c r="H92">
        <f t="shared" si="15"/>
        <v>0</v>
      </c>
      <c r="I92">
        <f t="shared" si="16"/>
        <v>0</v>
      </c>
      <c r="J92">
        <f t="shared" si="17"/>
        <v>2</v>
      </c>
      <c r="K92">
        <f t="shared" si="18"/>
        <v>0</v>
      </c>
      <c r="L92">
        <f t="shared" si="19"/>
        <v>0</v>
      </c>
      <c r="M92">
        <f t="shared" si="20"/>
        <v>0</v>
      </c>
      <c r="N92">
        <f t="shared" si="21"/>
        <v>0</v>
      </c>
      <c r="O92">
        <f t="shared" si="22"/>
        <v>0</v>
      </c>
      <c r="P92">
        <f t="shared" si="23"/>
        <v>0</v>
      </c>
      <c r="Q92">
        <f t="shared" si="24"/>
        <v>0</v>
      </c>
      <c r="R92">
        <f t="shared" si="25"/>
        <v>0</v>
      </c>
      <c r="S92">
        <f t="shared" si="26"/>
        <v>0</v>
      </c>
      <c r="T92">
        <f t="shared" si="27"/>
        <v>0</v>
      </c>
    </row>
    <row r="93" spans="1:20" x14ac:dyDescent="0.2">
      <c r="A93" t="s">
        <v>1454</v>
      </c>
      <c r="B93">
        <v>1</v>
      </c>
      <c r="G93">
        <f t="shared" si="14"/>
        <v>0</v>
      </c>
      <c r="H93">
        <f t="shared" si="15"/>
        <v>1</v>
      </c>
      <c r="I93">
        <f t="shared" si="16"/>
        <v>0</v>
      </c>
      <c r="J93">
        <f t="shared" si="17"/>
        <v>0</v>
      </c>
      <c r="K93">
        <f t="shared" si="18"/>
        <v>0</v>
      </c>
      <c r="L93">
        <f t="shared" si="19"/>
        <v>0</v>
      </c>
      <c r="M93">
        <f t="shared" si="20"/>
        <v>0</v>
      </c>
      <c r="N93">
        <f t="shared" si="21"/>
        <v>0</v>
      </c>
      <c r="O93">
        <f t="shared" si="22"/>
        <v>0</v>
      </c>
      <c r="P93">
        <f t="shared" si="23"/>
        <v>0</v>
      </c>
      <c r="Q93">
        <f t="shared" si="24"/>
        <v>0</v>
      </c>
      <c r="R93">
        <f t="shared" si="25"/>
        <v>0</v>
      </c>
      <c r="S93">
        <f t="shared" si="26"/>
        <v>0</v>
      </c>
      <c r="T93">
        <f t="shared" si="27"/>
        <v>0</v>
      </c>
    </row>
    <row r="94" spans="1:20" x14ac:dyDescent="0.2">
      <c r="A94" t="s">
        <v>1480</v>
      </c>
      <c r="B94">
        <v>1</v>
      </c>
      <c r="G94">
        <f t="shared" si="14"/>
        <v>0</v>
      </c>
      <c r="H94">
        <f t="shared" si="15"/>
        <v>0</v>
      </c>
      <c r="I94">
        <f t="shared" si="16"/>
        <v>0</v>
      </c>
      <c r="J94">
        <f t="shared" si="17"/>
        <v>1</v>
      </c>
      <c r="K94">
        <f t="shared" si="18"/>
        <v>0</v>
      </c>
      <c r="L94">
        <f t="shared" si="19"/>
        <v>0</v>
      </c>
      <c r="M94">
        <f t="shared" si="20"/>
        <v>0</v>
      </c>
      <c r="N94">
        <f t="shared" si="21"/>
        <v>0</v>
      </c>
      <c r="O94">
        <f t="shared" si="22"/>
        <v>0</v>
      </c>
      <c r="P94">
        <f t="shared" si="23"/>
        <v>0</v>
      </c>
      <c r="Q94">
        <f t="shared" si="24"/>
        <v>0</v>
      </c>
      <c r="R94">
        <f t="shared" si="25"/>
        <v>0</v>
      </c>
      <c r="S94">
        <f t="shared" si="26"/>
        <v>0</v>
      </c>
      <c r="T94">
        <f t="shared" si="27"/>
        <v>0</v>
      </c>
    </row>
    <row r="95" spans="1:20" x14ac:dyDescent="0.2">
      <c r="A95" t="s">
        <v>1465</v>
      </c>
      <c r="B95">
        <v>1</v>
      </c>
      <c r="G95">
        <f t="shared" si="14"/>
        <v>0</v>
      </c>
      <c r="H95">
        <f t="shared" si="15"/>
        <v>0</v>
      </c>
      <c r="I95">
        <f t="shared" si="16"/>
        <v>1</v>
      </c>
      <c r="J95">
        <f t="shared" si="17"/>
        <v>0</v>
      </c>
      <c r="K95">
        <f t="shared" si="18"/>
        <v>0</v>
      </c>
      <c r="L95">
        <f t="shared" si="19"/>
        <v>0</v>
      </c>
      <c r="M95">
        <f t="shared" si="20"/>
        <v>0</v>
      </c>
      <c r="N95">
        <f t="shared" si="21"/>
        <v>0</v>
      </c>
      <c r="O95">
        <f t="shared" si="22"/>
        <v>0</v>
      </c>
      <c r="P95">
        <f t="shared" si="23"/>
        <v>0</v>
      </c>
      <c r="Q95">
        <f t="shared" si="24"/>
        <v>0</v>
      </c>
      <c r="R95">
        <f t="shared" si="25"/>
        <v>0</v>
      </c>
      <c r="S95">
        <f t="shared" si="26"/>
        <v>0</v>
      </c>
      <c r="T95">
        <f t="shared" si="27"/>
        <v>0</v>
      </c>
    </row>
    <row r="96" spans="1:20" x14ac:dyDescent="0.2">
      <c r="A96" t="s">
        <v>1454</v>
      </c>
      <c r="B96">
        <v>1</v>
      </c>
      <c r="G96">
        <f t="shared" si="14"/>
        <v>0</v>
      </c>
      <c r="H96">
        <f t="shared" si="15"/>
        <v>1</v>
      </c>
      <c r="I96">
        <f t="shared" si="16"/>
        <v>0</v>
      </c>
      <c r="J96">
        <f t="shared" si="17"/>
        <v>0</v>
      </c>
      <c r="K96">
        <f t="shared" si="18"/>
        <v>0</v>
      </c>
      <c r="L96">
        <f t="shared" si="19"/>
        <v>0</v>
      </c>
      <c r="M96">
        <f t="shared" si="20"/>
        <v>0</v>
      </c>
      <c r="N96">
        <f t="shared" si="21"/>
        <v>0</v>
      </c>
      <c r="O96">
        <f t="shared" si="22"/>
        <v>0</v>
      </c>
      <c r="P96">
        <f t="shared" si="23"/>
        <v>0</v>
      </c>
      <c r="Q96">
        <f t="shared" si="24"/>
        <v>0</v>
      </c>
      <c r="R96">
        <f t="shared" si="25"/>
        <v>0</v>
      </c>
      <c r="S96">
        <f t="shared" si="26"/>
        <v>0</v>
      </c>
      <c r="T96">
        <f t="shared" si="27"/>
        <v>0</v>
      </c>
    </row>
    <row r="97" spans="1:20" x14ac:dyDescent="0.2">
      <c r="A97" t="s">
        <v>1480</v>
      </c>
      <c r="B97">
        <v>1</v>
      </c>
      <c r="G97">
        <f t="shared" si="14"/>
        <v>0</v>
      </c>
      <c r="H97">
        <f t="shared" si="15"/>
        <v>0</v>
      </c>
      <c r="I97">
        <f t="shared" si="16"/>
        <v>0</v>
      </c>
      <c r="J97">
        <f t="shared" si="17"/>
        <v>1</v>
      </c>
      <c r="K97">
        <f t="shared" si="18"/>
        <v>0</v>
      </c>
      <c r="L97">
        <f t="shared" si="19"/>
        <v>0</v>
      </c>
      <c r="M97">
        <f t="shared" si="20"/>
        <v>0</v>
      </c>
      <c r="N97">
        <f t="shared" si="21"/>
        <v>0</v>
      </c>
      <c r="O97">
        <f t="shared" si="22"/>
        <v>0</v>
      </c>
      <c r="P97">
        <f t="shared" si="23"/>
        <v>0</v>
      </c>
      <c r="Q97">
        <f t="shared" si="24"/>
        <v>0</v>
      </c>
      <c r="R97">
        <f t="shared" si="25"/>
        <v>0</v>
      </c>
      <c r="S97">
        <f t="shared" si="26"/>
        <v>0</v>
      </c>
      <c r="T97">
        <f t="shared" si="27"/>
        <v>0</v>
      </c>
    </row>
    <row r="98" spans="1:20" x14ac:dyDescent="0.2">
      <c r="A98" t="s">
        <v>1480</v>
      </c>
      <c r="B98">
        <v>1</v>
      </c>
      <c r="G98">
        <f t="shared" si="14"/>
        <v>0</v>
      </c>
      <c r="H98">
        <f t="shared" si="15"/>
        <v>0</v>
      </c>
      <c r="I98">
        <f t="shared" si="16"/>
        <v>0</v>
      </c>
      <c r="J98">
        <f t="shared" si="17"/>
        <v>1</v>
      </c>
      <c r="K98">
        <f t="shared" si="18"/>
        <v>0</v>
      </c>
      <c r="L98">
        <f t="shared" si="19"/>
        <v>0</v>
      </c>
      <c r="M98">
        <f t="shared" si="20"/>
        <v>0</v>
      </c>
      <c r="N98">
        <f t="shared" si="21"/>
        <v>0</v>
      </c>
      <c r="O98">
        <f t="shared" si="22"/>
        <v>0</v>
      </c>
      <c r="P98">
        <f t="shared" si="23"/>
        <v>0</v>
      </c>
      <c r="Q98">
        <f t="shared" si="24"/>
        <v>0</v>
      </c>
      <c r="R98">
        <f t="shared" si="25"/>
        <v>0</v>
      </c>
      <c r="S98">
        <f t="shared" si="26"/>
        <v>0</v>
      </c>
      <c r="T98">
        <f t="shared" si="27"/>
        <v>0</v>
      </c>
    </row>
    <row r="99" spans="1:20" x14ac:dyDescent="0.2">
      <c r="A99" t="s">
        <v>1480</v>
      </c>
      <c r="B99">
        <v>1</v>
      </c>
      <c r="G99">
        <f t="shared" si="14"/>
        <v>0</v>
      </c>
      <c r="H99">
        <f t="shared" si="15"/>
        <v>0</v>
      </c>
      <c r="I99">
        <f t="shared" si="16"/>
        <v>0</v>
      </c>
      <c r="J99">
        <f t="shared" si="17"/>
        <v>1</v>
      </c>
      <c r="K99">
        <f t="shared" si="18"/>
        <v>0</v>
      </c>
      <c r="L99">
        <f t="shared" si="19"/>
        <v>0</v>
      </c>
      <c r="M99">
        <f t="shared" si="20"/>
        <v>0</v>
      </c>
      <c r="N99">
        <f t="shared" si="21"/>
        <v>0</v>
      </c>
      <c r="O99">
        <f t="shared" si="22"/>
        <v>0</v>
      </c>
      <c r="P99">
        <f t="shared" si="23"/>
        <v>0</v>
      </c>
      <c r="Q99">
        <f t="shared" si="24"/>
        <v>0</v>
      </c>
      <c r="R99">
        <f t="shared" si="25"/>
        <v>0</v>
      </c>
      <c r="S99">
        <f t="shared" si="26"/>
        <v>0</v>
      </c>
      <c r="T99">
        <f t="shared" si="27"/>
        <v>0</v>
      </c>
    </row>
    <row r="100" spans="1:20" x14ac:dyDescent="0.2">
      <c r="A100" t="s">
        <v>1480</v>
      </c>
      <c r="B100">
        <v>1</v>
      </c>
      <c r="G100">
        <f t="shared" si="14"/>
        <v>0</v>
      </c>
      <c r="H100">
        <f t="shared" si="15"/>
        <v>0</v>
      </c>
      <c r="I100">
        <f t="shared" si="16"/>
        <v>0</v>
      </c>
      <c r="J100">
        <f t="shared" si="17"/>
        <v>1</v>
      </c>
      <c r="K100">
        <f t="shared" si="18"/>
        <v>0</v>
      </c>
      <c r="L100">
        <f t="shared" si="19"/>
        <v>0</v>
      </c>
      <c r="M100">
        <f t="shared" si="20"/>
        <v>0</v>
      </c>
      <c r="N100">
        <f t="shared" si="21"/>
        <v>0</v>
      </c>
      <c r="O100">
        <f t="shared" si="22"/>
        <v>0</v>
      </c>
      <c r="P100">
        <f t="shared" si="23"/>
        <v>0</v>
      </c>
      <c r="Q100">
        <f t="shared" si="24"/>
        <v>0</v>
      </c>
      <c r="R100">
        <f t="shared" si="25"/>
        <v>0</v>
      </c>
      <c r="S100">
        <f t="shared" si="26"/>
        <v>0</v>
      </c>
      <c r="T100">
        <f t="shared" si="27"/>
        <v>0</v>
      </c>
    </row>
    <row r="101" spans="1:20" x14ac:dyDescent="0.2">
      <c r="A101" t="s">
        <v>1454</v>
      </c>
      <c r="B101">
        <v>1</v>
      </c>
      <c r="G101">
        <f t="shared" si="14"/>
        <v>0</v>
      </c>
      <c r="H101">
        <f t="shared" si="15"/>
        <v>1</v>
      </c>
      <c r="I101">
        <f t="shared" si="16"/>
        <v>0</v>
      </c>
      <c r="J101">
        <f t="shared" si="17"/>
        <v>0</v>
      </c>
      <c r="K101">
        <f t="shared" si="18"/>
        <v>0</v>
      </c>
      <c r="L101">
        <f t="shared" si="19"/>
        <v>0</v>
      </c>
      <c r="M101">
        <f t="shared" si="20"/>
        <v>0</v>
      </c>
      <c r="N101">
        <f t="shared" si="21"/>
        <v>0</v>
      </c>
      <c r="O101">
        <f t="shared" si="22"/>
        <v>0</v>
      </c>
      <c r="P101">
        <f t="shared" si="23"/>
        <v>0</v>
      </c>
      <c r="Q101">
        <f t="shared" si="24"/>
        <v>0</v>
      </c>
      <c r="R101">
        <f t="shared" si="25"/>
        <v>0</v>
      </c>
      <c r="S101">
        <f t="shared" si="26"/>
        <v>0</v>
      </c>
      <c r="T101">
        <f t="shared" si="27"/>
        <v>0</v>
      </c>
    </row>
    <row r="102" spans="1:20" x14ac:dyDescent="0.2">
      <c r="A102" t="s">
        <v>1480</v>
      </c>
      <c r="B102">
        <v>1</v>
      </c>
      <c r="G102">
        <f t="shared" si="14"/>
        <v>0</v>
      </c>
      <c r="H102">
        <f t="shared" si="15"/>
        <v>0</v>
      </c>
      <c r="I102">
        <f t="shared" si="16"/>
        <v>0</v>
      </c>
      <c r="J102">
        <f t="shared" si="17"/>
        <v>1</v>
      </c>
      <c r="K102">
        <f t="shared" si="18"/>
        <v>0</v>
      </c>
      <c r="L102">
        <f t="shared" si="19"/>
        <v>0</v>
      </c>
      <c r="M102">
        <f t="shared" si="20"/>
        <v>0</v>
      </c>
      <c r="N102">
        <f t="shared" si="21"/>
        <v>0</v>
      </c>
      <c r="O102">
        <f t="shared" si="22"/>
        <v>0</v>
      </c>
      <c r="P102">
        <f t="shared" si="23"/>
        <v>0</v>
      </c>
      <c r="Q102">
        <f t="shared" si="24"/>
        <v>0</v>
      </c>
      <c r="R102">
        <f t="shared" si="25"/>
        <v>0</v>
      </c>
      <c r="S102">
        <f t="shared" si="26"/>
        <v>0</v>
      </c>
      <c r="T102">
        <f t="shared" si="27"/>
        <v>0</v>
      </c>
    </row>
    <row r="103" spans="1:20" x14ac:dyDescent="0.2">
      <c r="A103" t="s">
        <v>1444</v>
      </c>
      <c r="B103">
        <v>1</v>
      </c>
      <c r="G103">
        <f t="shared" si="14"/>
        <v>1</v>
      </c>
      <c r="H103">
        <f t="shared" si="15"/>
        <v>0</v>
      </c>
      <c r="I103">
        <f t="shared" si="16"/>
        <v>0</v>
      </c>
      <c r="J103">
        <f t="shared" si="17"/>
        <v>0</v>
      </c>
      <c r="K103">
        <f t="shared" si="18"/>
        <v>0</v>
      </c>
      <c r="L103">
        <f t="shared" si="19"/>
        <v>0</v>
      </c>
      <c r="M103">
        <f t="shared" si="20"/>
        <v>0</v>
      </c>
      <c r="N103">
        <f t="shared" si="21"/>
        <v>0</v>
      </c>
      <c r="O103">
        <f t="shared" si="22"/>
        <v>0</v>
      </c>
      <c r="P103">
        <f t="shared" si="23"/>
        <v>0</v>
      </c>
      <c r="Q103">
        <f t="shared" si="24"/>
        <v>0</v>
      </c>
      <c r="R103">
        <f t="shared" si="25"/>
        <v>0</v>
      </c>
      <c r="S103">
        <f t="shared" si="26"/>
        <v>0</v>
      </c>
      <c r="T103">
        <f t="shared" si="27"/>
        <v>0</v>
      </c>
    </row>
    <row r="104" spans="1:20" x14ac:dyDescent="0.2">
      <c r="A104" t="s">
        <v>1454</v>
      </c>
      <c r="B104">
        <v>1</v>
      </c>
      <c r="G104">
        <f t="shared" si="14"/>
        <v>0</v>
      </c>
      <c r="H104">
        <f t="shared" si="15"/>
        <v>1</v>
      </c>
      <c r="I104">
        <f t="shared" si="16"/>
        <v>0</v>
      </c>
      <c r="J104">
        <f t="shared" si="17"/>
        <v>0</v>
      </c>
      <c r="K104">
        <f t="shared" si="18"/>
        <v>0</v>
      </c>
      <c r="L104">
        <f t="shared" si="19"/>
        <v>0</v>
      </c>
      <c r="M104">
        <f t="shared" si="20"/>
        <v>0</v>
      </c>
      <c r="N104">
        <f t="shared" si="21"/>
        <v>0</v>
      </c>
      <c r="O104">
        <f t="shared" si="22"/>
        <v>0</v>
      </c>
      <c r="P104">
        <f t="shared" si="23"/>
        <v>0</v>
      </c>
      <c r="Q104">
        <f t="shared" si="24"/>
        <v>0</v>
      </c>
      <c r="R104">
        <f t="shared" si="25"/>
        <v>0</v>
      </c>
      <c r="S104">
        <f t="shared" si="26"/>
        <v>0</v>
      </c>
      <c r="T104">
        <f t="shared" si="27"/>
        <v>0</v>
      </c>
    </row>
    <row r="105" spans="1:20" x14ac:dyDescent="0.2">
      <c r="A105" t="s">
        <v>1444</v>
      </c>
      <c r="B105">
        <v>1</v>
      </c>
      <c r="G105">
        <f t="shared" si="14"/>
        <v>1</v>
      </c>
      <c r="H105">
        <f t="shared" si="15"/>
        <v>0</v>
      </c>
      <c r="I105">
        <f t="shared" si="16"/>
        <v>0</v>
      </c>
      <c r="J105">
        <f t="shared" si="17"/>
        <v>0</v>
      </c>
      <c r="K105">
        <f t="shared" si="18"/>
        <v>0</v>
      </c>
      <c r="L105">
        <f t="shared" si="19"/>
        <v>0</v>
      </c>
      <c r="M105">
        <f t="shared" si="20"/>
        <v>0</v>
      </c>
      <c r="N105">
        <f t="shared" si="21"/>
        <v>0</v>
      </c>
      <c r="O105">
        <f t="shared" si="22"/>
        <v>0</v>
      </c>
      <c r="P105">
        <f t="shared" si="23"/>
        <v>0</v>
      </c>
      <c r="Q105">
        <f t="shared" si="24"/>
        <v>0</v>
      </c>
      <c r="R105">
        <f t="shared" si="25"/>
        <v>0</v>
      </c>
      <c r="S105">
        <f t="shared" si="26"/>
        <v>0</v>
      </c>
      <c r="T105">
        <f t="shared" si="27"/>
        <v>0</v>
      </c>
    </row>
    <row r="106" spans="1:20" x14ac:dyDescent="0.2">
      <c r="A106" t="s">
        <v>1480</v>
      </c>
      <c r="B106">
        <v>1</v>
      </c>
      <c r="G106">
        <f t="shared" si="14"/>
        <v>0</v>
      </c>
      <c r="H106">
        <f t="shared" si="15"/>
        <v>0</v>
      </c>
      <c r="I106">
        <f t="shared" si="16"/>
        <v>0</v>
      </c>
      <c r="J106">
        <f t="shared" si="17"/>
        <v>1</v>
      </c>
      <c r="K106">
        <f t="shared" si="18"/>
        <v>0</v>
      </c>
      <c r="L106">
        <f t="shared" si="19"/>
        <v>0</v>
      </c>
      <c r="M106">
        <f t="shared" si="20"/>
        <v>0</v>
      </c>
      <c r="N106">
        <f t="shared" si="21"/>
        <v>0</v>
      </c>
      <c r="O106">
        <f t="shared" si="22"/>
        <v>0</v>
      </c>
      <c r="P106">
        <f t="shared" si="23"/>
        <v>0</v>
      </c>
      <c r="Q106">
        <f t="shared" si="24"/>
        <v>0</v>
      </c>
      <c r="R106">
        <f t="shared" si="25"/>
        <v>0</v>
      </c>
      <c r="S106">
        <f t="shared" si="26"/>
        <v>0</v>
      </c>
      <c r="T106">
        <f t="shared" si="27"/>
        <v>0</v>
      </c>
    </row>
    <row r="107" spans="1:20" x14ac:dyDescent="0.2">
      <c r="A107" t="s">
        <v>1454</v>
      </c>
      <c r="B107">
        <v>1</v>
      </c>
      <c r="G107">
        <f t="shared" si="14"/>
        <v>0</v>
      </c>
      <c r="H107">
        <f t="shared" si="15"/>
        <v>1</v>
      </c>
      <c r="I107">
        <f t="shared" si="16"/>
        <v>0</v>
      </c>
      <c r="J107">
        <f t="shared" si="17"/>
        <v>0</v>
      </c>
      <c r="K107">
        <f t="shared" si="18"/>
        <v>0</v>
      </c>
      <c r="L107">
        <f t="shared" si="19"/>
        <v>0</v>
      </c>
      <c r="M107">
        <f t="shared" si="20"/>
        <v>0</v>
      </c>
      <c r="N107">
        <f t="shared" si="21"/>
        <v>0</v>
      </c>
      <c r="O107">
        <f t="shared" si="22"/>
        <v>0</v>
      </c>
      <c r="P107">
        <f t="shared" si="23"/>
        <v>0</v>
      </c>
      <c r="Q107">
        <f t="shared" si="24"/>
        <v>0</v>
      </c>
      <c r="R107">
        <f t="shared" si="25"/>
        <v>0</v>
      </c>
      <c r="S107">
        <f t="shared" si="26"/>
        <v>0</v>
      </c>
      <c r="T107">
        <f t="shared" si="27"/>
        <v>0</v>
      </c>
    </row>
    <row r="108" spans="1:20" x14ac:dyDescent="0.2">
      <c r="A108" t="s">
        <v>1480</v>
      </c>
      <c r="B108">
        <v>1</v>
      </c>
      <c r="G108">
        <f t="shared" si="14"/>
        <v>0</v>
      </c>
      <c r="H108">
        <f t="shared" si="15"/>
        <v>0</v>
      </c>
      <c r="I108">
        <f t="shared" si="16"/>
        <v>0</v>
      </c>
      <c r="J108">
        <f t="shared" si="17"/>
        <v>1</v>
      </c>
      <c r="K108">
        <f t="shared" si="18"/>
        <v>0</v>
      </c>
      <c r="L108">
        <f t="shared" si="19"/>
        <v>0</v>
      </c>
      <c r="M108">
        <f t="shared" si="20"/>
        <v>0</v>
      </c>
      <c r="N108">
        <f t="shared" si="21"/>
        <v>0</v>
      </c>
      <c r="O108">
        <f t="shared" si="22"/>
        <v>0</v>
      </c>
      <c r="P108">
        <f t="shared" si="23"/>
        <v>0</v>
      </c>
      <c r="Q108">
        <f t="shared" si="24"/>
        <v>0</v>
      </c>
      <c r="R108">
        <f t="shared" si="25"/>
        <v>0</v>
      </c>
      <c r="S108">
        <f t="shared" si="26"/>
        <v>0</v>
      </c>
      <c r="T108">
        <f t="shared" si="27"/>
        <v>0</v>
      </c>
    </row>
    <row r="109" spans="1:20" x14ac:dyDescent="0.2">
      <c r="A109" t="s">
        <v>1480</v>
      </c>
      <c r="B109">
        <v>3</v>
      </c>
      <c r="G109">
        <f t="shared" si="14"/>
        <v>0</v>
      </c>
      <c r="H109">
        <f t="shared" si="15"/>
        <v>0</v>
      </c>
      <c r="I109">
        <f t="shared" si="16"/>
        <v>0</v>
      </c>
      <c r="J109">
        <f t="shared" si="17"/>
        <v>3</v>
      </c>
      <c r="K109">
        <f t="shared" si="18"/>
        <v>0</v>
      </c>
      <c r="L109">
        <f t="shared" si="19"/>
        <v>0</v>
      </c>
      <c r="M109">
        <f t="shared" si="20"/>
        <v>0</v>
      </c>
      <c r="N109">
        <f t="shared" si="21"/>
        <v>0</v>
      </c>
      <c r="O109">
        <f t="shared" si="22"/>
        <v>0</v>
      </c>
      <c r="P109">
        <f t="shared" si="23"/>
        <v>0</v>
      </c>
      <c r="Q109">
        <f t="shared" si="24"/>
        <v>0</v>
      </c>
      <c r="R109">
        <f t="shared" si="25"/>
        <v>0</v>
      </c>
      <c r="S109">
        <f t="shared" si="26"/>
        <v>0</v>
      </c>
      <c r="T109">
        <f t="shared" si="27"/>
        <v>0</v>
      </c>
    </row>
    <row r="110" spans="1:20" x14ac:dyDescent="0.2">
      <c r="A110" t="s">
        <v>1444</v>
      </c>
      <c r="B110">
        <v>1</v>
      </c>
      <c r="G110">
        <f t="shared" si="14"/>
        <v>1</v>
      </c>
      <c r="H110">
        <f t="shared" si="15"/>
        <v>0</v>
      </c>
      <c r="I110">
        <f t="shared" si="16"/>
        <v>0</v>
      </c>
      <c r="J110">
        <f t="shared" si="17"/>
        <v>0</v>
      </c>
      <c r="K110">
        <f t="shared" si="18"/>
        <v>0</v>
      </c>
      <c r="L110">
        <f t="shared" si="19"/>
        <v>0</v>
      </c>
      <c r="M110">
        <f t="shared" si="20"/>
        <v>0</v>
      </c>
      <c r="N110">
        <f t="shared" si="21"/>
        <v>0</v>
      </c>
      <c r="O110">
        <f t="shared" si="22"/>
        <v>0</v>
      </c>
      <c r="P110">
        <f t="shared" si="23"/>
        <v>0</v>
      </c>
      <c r="Q110">
        <f t="shared" si="24"/>
        <v>0</v>
      </c>
      <c r="R110">
        <f t="shared" si="25"/>
        <v>0</v>
      </c>
      <c r="S110">
        <f t="shared" si="26"/>
        <v>0</v>
      </c>
      <c r="T110">
        <f t="shared" si="27"/>
        <v>0</v>
      </c>
    </row>
    <row r="111" spans="1:20" x14ac:dyDescent="0.2">
      <c r="A111" t="s">
        <v>1454</v>
      </c>
      <c r="B111">
        <v>1</v>
      </c>
      <c r="G111">
        <f t="shared" si="14"/>
        <v>0</v>
      </c>
      <c r="H111">
        <f t="shared" si="15"/>
        <v>1</v>
      </c>
      <c r="I111">
        <f t="shared" si="16"/>
        <v>0</v>
      </c>
      <c r="J111">
        <f t="shared" si="17"/>
        <v>0</v>
      </c>
      <c r="K111">
        <f t="shared" si="18"/>
        <v>0</v>
      </c>
      <c r="L111">
        <f t="shared" si="19"/>
        <v>0</v>
      </c>
      <c r="M111">
        <f t="shared" si="20"/>
        <v>0</v>
      </c>
      <c r="N111">
        <f t="shared" si="21"/>
        <v>0</v>
      </c>
      <c r="O111">
        <f t="shared" si="22"/>
        <v>0</v>
      </c>
      <c r="P111">
        <f t="shared" si="23"/>
        <v>0</v>
      </c>
      <c r="Q111">
        <f t="shared" si="24"/>
        <v>0</v>
      </c>
      <c r="R111">
        <f t="shared" si="25"/>
        <v>0</v>
      </c>
      <c r="S111">
        <f t="shared" si="26"/>
        <v>0</v>
      </c>
      <c r="T111">
        <f t="shared" si="27"/>
        <v>0</v>
      </c>
    </row>
    <row r="112" spans="1:20" x14ac:dyDescent="0.2">
      <c r="A112" t="s">
        <v>1444</v>
      </c>
      <c r="B112">
        <v>1</v>
      </c>
      <c r="G112">
        <f t="shared" si="14"/>
        <v>1</v>
      </c>
      <c r="H112">
        <f t="shared" si="15"/>
        <v>0</v>
      </c>
      <c r="I112">
        <f t="shared" si="16"/>
        <v>0</v>
      </c>
      <c r="J112">
        <f t="shared" si="17"/>
        <v>0</v>
      </c>
      <c r="K112">
        <f t="shared" si="18"/>
        <v>0</v>
      </c>
      <c r="L112">
        <f t="shared" si="19"/>
        <v>0</v>
      </c>
      <c r="M112">
        <f t="shared" si="20"/>
        <v>0</v>
      </c>
      <c r="N112">
        <f t="shared" si="21"/>
        <v>0</v>
      </c>
      <c r="O112">
        <f t="shared" si="22"/>
        <v>0</v>
      </c>
      <c r="P112">
        <f t="shared" si="23"/>
        <v>0</v>
      </c>
      <c r="Q112">
        <f t="shared" si="24"/>
        <v>0</v>
      </c>
      <c r="R112">
        <f t="shared" si="25"/>
        <v>0</v>
      </c>
      <c r="S112">
        <f t="shared" si="26"/>
        <v>0</v>
      </c>
      <c r="T112">
        <f t="shared" si="27"/>
        <v>0</v>
      </c>
    </row>
    <row r="113" spans="1:20" x14ac:dyDescent="0.2">
      <c r="A113" t="s">
        <v>1480</v>
      </c>
      <c r="B113">
        <v>2</v>
      </c>
      <c r="G113">
        <f t="shared" si="14"/>
        <v>0</v>
      </c>
      <c r="H113">
        <f t="shared" si="15"/>
        <v>0</v>
      </c>
      <c r="I113">
        <f t="shared" si="16"/>
        <v>0</v>
      </c>
      <c r="J113">
        <f t="shared" si="17"/>
        <v>2</v>
      </c>
      <c r="K113">
        <f t="shared" si="18"/>
        <v>0</v>
      </c>
      <c r="L113">
        <f t="shared" si="19"/>
        <v>0</v>
      </c>
      <c r="M113">
        <f t="shared" si="20"/>
        <v>0</v>
      </c>
      <c r="N113">
        <f t="shared" si="21"/>
        <v>0</v>
      </c>
      <c r="O113">
        <f t="shared" si="22"/>
        <v>0</v>
      </c>
      <c r="P113">
        <f t="shared" si="23"/>
        <v>0</v>
      </c>
      <c r="Q113">
        <f t="shared" si="24"/>
        <v>0</v>
      </c>
      <c r="R113">
        <f t="shared" si="25"/>
        <v>0</v>
      </c>
      <c r="S113">
        <f t="shared" si="26"/>
        <v>0</v>
      </c>
      <c r="T113">
        <f t="shared" si="27"/>
        <v>0</v>
      </c>
    </row>
    <row r="114" spans="1:20" x14ac:dyDescent="0.2">
      <c r="A114" t="s">
        <v>1480</v>
      </c>
      <c r="B114">
        <v>1</v>
      </c>
      <c r="G114">
        <f t="shared" si="14"/>
        <v>0</v>
      </c>
      <c r="H114">
        <f t="shared" si="15"/>
        <v>0</v>
      </c>
      <c r="I114">
        <f t="shared" si="16"/>
        <v>0</v>
      </c>
      <c r="J114">
        <f t="shared" si="17"/>
        <v>1</v>
      </c>
      <c r="K114">
        <f t="shared" si="18"/>
        <v>0</v>
      </c>
      <c r="L114">
        <f t="shared" si="19"/>
        <v>0</v>
      </c>
      <c r="M114">
        <f t="shared" si="20"/>
        <v>0</v>
      </c>
      <c r="N114">
        <f t="shared" si="21"/>
        <v>0</v>
      </c>
      <c r="O114">
        <f t="shared" si="22"/>
        <v>0</v>
      </c>
      <c r="P114">
        <f t="shared" si="23"/>
        <v>0</v>
      </c>
      <c r="Q114">
        <f t="shared" si="24"/>
        <v>0</v>
      </c>
      <c r="R114">
        <f t="shared" si="25"/>
        <v>0</v>
      </c>
      <c r="S114">
        <f t="shared" si="26"/>
        <v>0</v>
      </c>
      <c r="T114">
        <f t="shared" si="27"/>
        <v>0</v>
      </c>
    </row>
    <row r="115" spans="1:20" x14ac:dyDescent="0.2">
      <c r="A115" t="s">
        <v>1444</v>
      </c>
      <c r="B115">
        <v>1</v>
      </c>
      <c r="G115">
        <f t="shared" si="14"/>
        <v>1</v>
      </c>
      <c r="H115">
        <f t="shared" si="15"/>
        <v>0</v>
      </c>
      <c r="I115">
        <f t="shared" si="16"/>
        <v>0</v>
      </c>
      <c r="J115">
        <f t="shared" si="17"/>
        <v>0</v>
      </c>
      <c r="K115">
        <f t="shared" si="18"/>
        <v>0</v>
      </c>
      <c r="L115">
        <f t="shared" si="19"/>
        <v>0</v>
      </c>
      <c r="M115">
        <f t="shared" si="20"/>
        <v>0</v>
      </c>
      <c r="N115">
        <f t="shared" si="21"/>
        <v>0</v>
      </c>
      <c r="O115">
        <f t="shared" si="22"/>
        <v>0</v>
      </c>
      <c r="P115">
        <f t="shared" si="23"/>
        <v>0</v>
      </c>
      <c r="Q115">
        <f t="shared" si="24"/>
        <v>0</v>
      </c>
      <c r="R115">
        <f t="shared" si="25"/>
        <v>0</v>
      </c>
      <c r="S115">
        <f t="shared" si="26"/>
        <v>0</v>
      </c>
      <c r="T115">
        <f t="shared" si="27"/>
        <v>0</v>
      </c>
    </row>
    <row r="116" spans="1:20" x14ac:dyDescent="0.2">
      <c r="A116" t="s">
        <v>1515</v>
      </c>
      <c r="B116">
        <v>1</v>
      </c>
      <c r="G116">
        <f t="shared" si="14"/>
        <v>0</v>
      </c>
      <c r="H116">
        <f t="shared" si="15"/>
        <v>0</v>
      </c>
      <c r="I116">
        <f t="shared" si="16"/>
        <v>0</v>
      </c>
      <c r="J116">
        <f t="shared" si="17"/>
        <v>0</v>
      </c>
      <c r="K116">
        <f t="shared" si="18"/>
        <v>1</v>
      </c>
      <c r="L116">
        <f t="shared" si="19"/>
        <v>0</v>
      </c>
      <c r="M116">
        <f t="shared" si="20"/>
        <v>0</v>
      </c>
      <c r="N116">
        <f t="shared" si="21"/>
        <v>0</v>
      </c>
      <c r="O116">
        <f t="shared" si="22"/>
        <v>0</v>
      </c>
      <c r="P116">
        <f t="shared" si="23"/>
        <v>0</v>
      </c>
      <c r="Q116">
        <f t="shared" si="24"/>
        <v>0</v>
      </c>
      <c r="R116">
        <f t="shared" si="25"/>
        <v>0</v>
      </c>
      <c r="S116">
        <f t="shared" si="26"/>
        <v>0</v>
      </c>
      <c r="T116">
        <f t="shared" si="27"/>
        <v>0</v>
      </c>
    </row>
    <row r="117" spans="1:20" x14ac:dyDescent="0.2">
      <c r="A117" t="s">
        <v>1444</v>
      </c>
      <c r="B117">
        <v>1</v>
      </c>
      <c r="G117">
        <f t="shared" si="14"/>
        <v>1</v>
      </c>
      <c r="H117">
        <f t="shared" si="15"/>
        <v>0</v>
      </c>
      <c r="I117">
        <f t="shared" si="16"/>
        <v>0</v>
      </c>
      <c r="J117">
        <f t="shared" si="17"/>
        <v>0</v>
      </c>
      <c r="K117">
        <f t="shared" si="18"/>
        <v>0</v>
      </c>
      <c r="L117">
        <f t="shared" si="19"/>
        <v>0</v>
      </c>
      <c r="M117">
        <f t="shared" si="20"/>
        <v>0</v>
      </c>
      <c r="N117">
        <f t="shared" si="21"/>
        <v>0</v>
      </c>
      <c r="O117">
        <f t="shared" si="22"/>
        <v>0</v>
      </c>
      <c r="P117">
        <f t="shared" si="23"/>
        <v>0</v>
      </c>
      <c r="Q117">
        <f t="shared" si="24"/>
        <v>0</v>
      </c>
      <c r="R117">
        <f t="shared" si="25"/>
        <v>0</v>
      </c>
      <c r="S117">
        <f t="shared" si="26"/>
        <v>0</v>
      </c>
      <c r="T117">
        <f t="shared" si="27"/>
        <v>0</v>
      </c>
    </row>
    <row r="118" spans="1:20" x14ac:dyDescent="0.2">
      <c r="A118" t="s">
        <v>1444</v>
      </c>
      <c r="B118">
        <v>1</v>
      </c>
      <c r="G118">
        <f t="shared" si="14"/>
        <v>1</v>
      </c>
      <c r="H118">
        <f t="shared" si="15"/>
        <v>0</v>
      </c>
      <c r="I118">
        <f t="shared" si="16"/>
        <v>0</v>
      </c>
      <c r="J118">
        <f t="shared" si="17"/>
        <v>0</v>
      </c>
      <c r="K118">
        <f t="shared" si="18"/>
        <v>0</v>
      </c>
      <c r="L118">
        <f t="shared" si="19"/>
        <v>0</v>
      </c>
      <c r="M118">
        <f t="shared" si="20"/>
        <v>0</v>
      </c>
      <c r="N118">
        <f t="shared" si="21"/>
        <v>0</v>
      </c>
      <c r="O118">
        <f t="shared" si="22"/>
        <v>0</v>
      </c>
      <c r="P118">
        <f t="shared" si="23"/>
        <v>0</v>
      </c>
      <c r="Q118">
        <f t="shared" si="24"/>
        <v>0</v>
      </c>
      <c r="R118">
        <f t="shared" si="25"/>
        <v>0</v>
      </c>
      <c r="S118">
        <f t="shared" si="26"/>
        <v>0</v>
      </c>
      <c r="T118">
        <f t="shared" si="27"/>
        <v>0</v>
      </c>
    </row>
    <row r="119" spans="1:20" x14ac:dyDescent="0.2">
      <c r="A119" t="s">
        <v>1444</v>
      </c>
      <c r="B119">
        <v>1</v>
      </c>
      <c r="G119">
        <f t="shared" si="14"/>
        <v>1</v>
      </c>
      <c r="H119">
        <f t="shared" si="15"/>
        <v>0</v>
      </c>
      <c r="I119">
        <f t="shared" si="16"/>
        <v>0</v>
      </c>
      <c r="J119">
        <f t="shared" si="17"/>
        <v>0</v>
      </c>
      <c r="K119">
        <f t="shared" si="18"/>
        <v>0</v>
      </c>
      <c r="L119">
        <f t="shared" si="19"/>
        <v>0</v>
      </c>
      <c r="M119">
        <f t="shared" si="20"/>
        <v>0</v>
      </c>
      <c r="N119">
        <f t="shared" si="21"/>
        <v>0</v>
      </c>
      <c r="O119">
        <f t="shared" si="22"/>
        <v>0</v>
      </c>
      <c r="P119">
        <f t="shared" si="23"/>
        <v>0</v>
      </c>
      <c r="Q119">
        <f t="shared" si="24"/>
        <v>0</v>
      </c>
      <c r="R119">
        <f t="shared" si="25"/>
        <v>0</v>
      </c>
      <c r="S119">
        <f t="shared" si="26"/>
        <v>0</v>
      </c>
      <c r="T119">
        <f t="shared" si="27"/>
        <v>0</v>
      </c>
    </row>
    <row r="120" spans="1:20" x14ac:dyDescent="0.2">
      <c r="A120" t="s">
        <v>1444</v>
      </c>
      <c r="B120">
        <v>1</v>
      </c>
      <c r="G120">
        <f t="shared" si="14"/>
        <v>1</v>
      </c>
      <c r="H120">
        <f t="shared" si="15"/>
        <v>0</v>
      </c>
      <c r="I120">
        <f t="shared" si="16"/>
        <v>0</v>
      </c>
      <c r="J120">
        <f t="shared" si="17"/>
        <v>0</v>
      </c>
      <c r="K120">
        <f t="shared" si="18"/>
        <v>0</v>
      </c>
      <c r="L120">
        <f t="shared" si="19"/>
        <v>0</v>
      </c>
      <c r="M120">
        <f t="shared" si="20"/>
        <v>0</v>
      </c>
      <c r="N120">
        <f t="shared" si="21"/>
        <v>0</v>
      </c>
      <c r="O120">
        <f t="shared" si="22"/>
        <v>0</v>
      </c>
      <c r="P120">
        <f t="shared" si="23"/>
        <v>0</v>
      </c>
      <c r="Q120">
        <f t="shared" si="24"/>
        <v>0</v>
      </c>
      <c r="R120">
        <f t="shared" si="25"/>
        <v>0</v>
      </c>
      <c r="S120">
        <f t="shared" si="26"/>
        <v>0</v>
      </c>
      <c r="T120">
        <f t="shared" si="27"/>
        <v>0</v>
      </c>
    </row>
    <row r="121" spans="1:20" x14ac:dyDescent="0.2">
      <c r="A121" t="s">
        <v>1515</v>
      </c>
      <c r="B121">
        <v>1</v>
      </c>
      <c r="G121">
        <f t="shared" si="14"/>
        <v>0</v>
      </c>
      <c r="H121">
        <f t="shared" si="15"/>
        <v>0</v>
      </c>
      <c r="I121">
        <f t="shared" si="16"/>
        <v>0</v>
      </c>
      <c r="J121">
        <f t="shared" si="17"/>
        <v>0</v>
      </c>
      <c r="K121">
        <f t="shared" si="18"/>
        <v>1</v>
      </c>
      <c r="L121">
        <f t="shared" si="19"/>
        <v>0</v>
      </c>
      <c r="M121">
        <f t="shared" si="20"/>
        <v>0</v>
      </c>
      <c r="N121">
        <f t="shared" si="21"/>
        <v>0</v>
      </c>
      <c r="O121">
        <f t="shared" si="22"/>
        <v>0</v>
      </c>
      <c r="P121">
        <f t="shared" si="23"/>
        <v>0</v>
      </c>
      <c r="Q121">
        <f t="shared" si="24"/>
        <v>0</v>
      </c>
      <c r="R121">
        <f t="shared" si="25"/>
        <v>0</v>
      </c>
      <c r="S121">
        <f t="shared" si="26"/>
        <v>0</v>
      </c>
      <c r="T121">
        <f t="shared" si="27"/>
        <v>0</v>
      </c>
    </row>
    <row r="122" spans="1:20" x14ac:dyDescent="0.2">
      <c r="A122" t="s">
        <v>1444</v>
      </c>
      <c r="B122">
        <v>1</v>
      </c>
      <c r="G122">
        <f t="shared" si="14"/>
        <v>1</v>
      </c>
      <c r="H122">
        <f t="shared" si="15"/>
        <v>0</v>
      </c>
      <c r="I122">
        <f t="shared" si="16"/>
        <v>0</v>
      </c>
      <c r="J122">
        <f t="shared" si="17"/>
        <v>0</v>
      </c>
      <c r="K122">
        <f t="shared" si="18"/>
        <v>0</v>
      </c>
      <c r="L122">
        <f t="shared" si="19"/>
        <v>0</v>
      </c>
      <c r="M122">
        <f t="shared" si="20"/>
        <v>0</v>
      </c>
      <c r="N122">
        <f t="shared" si="21"/>
        <v>0</v>
      </c>
      <c r="O122">
        <f t="shared" si="22"/>
        <v>0</v>
      </c>
      <c r="P122">
        <f t="shared" si="23"/>
        <v>0</v>
      </c>
      <c r="Q122">
        <f t="shared" si="24"/>
        <v>0</v>
      </c>
      <c r="R122">
        <f t="shared" si="25"/>
        <v>0</v>
      </c>
      <c r="S122">
        <f t="shared" si="26"/>
        <v>0</v>
      </c>
      <c r="T122">
        <f t="shared" si="27"/>
        <v>0</v>
      </c>
    </row>
    <row r="123" spans="1:20" x14ac:dyDescent="0.2">
      <c r="A123" t="s">
        <v>1444</v>
      </c>
      <c r="B123">
        <v>3.9866700000000002</v>
      </c>
      <c r="G123">
        <f t="shared" si="14"/>
        <v>3.9866700000000002</v>
      </c>
      <c r="H123">
        <f t="shared" si="15"/>
        <v>0</v>
      </c>
      <c r="I123">
        <f t="shared" si="16"/>
        <v>0</v>
      </c>
      <c r="J123">
        <f t="shared" si="17"/>
        <v>0</v>
      </c>
      <c r="K123">
        <f t="shared" si="18"/>
        <v>0</v>
      </c>
      <c r="L123">
        <f t="shared" si="19"/>
        <v>0</v>
      </c>
      <c r="M123">
        <f t="shared" si="20"/>
        <v>0</v>
      </c>
      <c r="N123">
        <f t="shared" si="21"/>
        <v>0</v>
      </c>
      <c r="O123">
        <f t="shared" si="22"/>
        <v>0</v>
      </c>
      <c r="P123">
        <f t="shared" si="23"/>
        <v>0</v>
      </c>
      <c r="Q123">
        <f t="shared" si="24"/>
        <v>0</v>
      </c>
      <c r="R123">
        <f t="shared" si="25"/>
        <v>0</v>
      </c>
      <c r="S123">
        <f t="shared" si="26"/>
        <v>0</v>
      </c>
      <c r="T123">
        <f t="shared" si="27"/>
        <v>0</v>
      </c>
    </row>
    <row r="124" spans="1:20" x14ac:dyDescent="0.2">
      <c r="A124" t="s">
        <v>1444</v>
      </c>
      <c r="B124">
        <v>1</v>
      </c>
      <c r="G124">
        <f t="shared" si="14"/>
        <v>1</v>
      </c>
      <c r="H124">
        <f t="shared" si="15"/>
        <v>0</v>
      </c>
      <c r="I124">
        <f t="shared" si="16"/>
        <v>0</v>
      </c>
      <c r="J124">
        <f t="shared" si="17"/>
        <v>0</v>
      </c>
      <c r="K124">
        <f t="shared" si="18"/>
        <v>0</v>
      </c>
      <c r="L124">
        <f t="shared" si="19"/>
        <v>0</v>
      </c>
      <c r="M124">
        <f t="shared" si="20"/>
        <v>0</v>
      </c>
      <c r="N124">
        <f t="shared" si="21"/>
        <v>0</v>
      </c>
      <c r="O124">
        <f t="shared" si="22"/>
        <v>0</v>
      </c>
      <c r="P124">
        <f t="shared" si="23"/>
        <v>0</v>
      </c>
      <c r="Q124">
        <f t="shared" si="24"/>
        <v>0</v>
      </c>
      <c r="R124">
        <f t="shared" si="25"/>
        <v>0</v>
      </c>
      <c r="S124">
        <f t="shared" si="26"/>
        <v>0</v>
      </c>
      <c r="T124">
        <f t="shared" si="27"/>
        <v>0</v>
      </c>
    </row>
    <row r="125" spans="1:20" x14ac:dyDescent="0.2">
      <c r="A125" t="s">
        <v>1634</v>
      </c>
      <c r="B125">
        <v>1</v>
      </c>
      <c r="G125">
        <f t="shared" si="14"/>
        <v>0</v>
      </c>
      <c r="H125">
        <f t="shared" si="15"/>
        <v>0</v>
      </c>
      <c r="I125">
        <f t="shared" si="16"/>
        <v>0</v>
      </c>
      <c r="J125">
        <f t="shared" si="17"/>
        <v>0</v>
      </c>
      <c r="K125">
        <f t="shared" si="18"/>
        <v>0</v>
      </c>
      <c r="L125">
        <f t="shared" si="19"/>
        <v>1</v>
      </c>
      <c r="M125">
        <f t="shared" si="20"/>
        <v>0</v>
      </c>
      <c r="N125">
        <f t="shared" si="21"/>
        <v>0</v>
      </c>
      <c r="O125">
        <f t="shared" si="22"/>
        <v>0</v>
      </c>
      <c r="P125">
        <f t="shared" si="23"/>
        <v>0</v>
      </c>
      <c r="Q125">
        <f t="shared" si="24"/>
        <v>0</v>
      </c>
      <c r="R125">
        <f t="shared" si="25"/>
        <v>0</v>
      </c>
      <c r="S125">
        <f t="shared" si="26"/>
        <v>0</v>
      </c>
      <c r="T125">
        <f t="shared" si="27"/>
        <v>0</v>
      </c>
    </row>
    <row r="126" spans="1:20" x14ac:dyDescent="0.2">
      <c r="A126" t="s">
        <v>1444</v>
      </c>
      <c r="B126">
        <v>1</v>
      </c>
      <c r="G126">
        <f t="shared" si="14"/>
        <v>1</v>
      </c>
      <c r="H126">
        <f t="shared" si="15"/>
        <v>0</v>
      </c>
      <c r="I126">
        <f t="shared" si="16"/>
        <v>0</v>
      </c>
      <c r="J126">
        <f t="shared" si="17"/>
        <v>0</v>
      </c>
      <c r="K126">
        <f t="shared" si="18"/>
        <v>0</v>
      </c>
      <c r="L126">
        <f t="shared" si="19"/>
        <v>0</v>
      </c>
      <c r="M126">
        <f t="shared" si="20"/>
        <v>0</v>
      </c>
      <c r="N126">
        <f t="shared" si="21"/>
        <v>0</v>
      </c>
      <c r="O126">
        <f t="shared" si="22"/>
        <v>0</v>
      </c>
      <c r="P126">
        <f t="shared" si="23"/>
        <v>0</v>
      </c>
      <c r="Q126">
        <f t="shared" si="24"/>
        <v>0</v>
      </c>
      <c r="R126">
        <f t="shared" si="25"/>
        <v>0</v>
      </c>
      <c r="S126">
        <f t="shared" si="26"/>
        <v>0</v>
      </c>
      <c r="T126">
        <f t="shared" si="27"/>
        <v>0</v>
      </c>
    </row>
    <row r="127" spans="1:20" x14ac:dyDescent="0.2">
      <c r="A127" t="s">
        <v>1639</v>
      </c>
      <c r="B127">
        <v>1</v>
      </c>
      <c r="G127">
        <f t="shared" si="14"/>
        <v>0</v>
      </c>
      <c r="H127">
        <f t="shared" si="15"/>
        <v>0</v>
      </c>
      <c r="I127">
        <f t="shared" si="16"/>
        <v>0</v>
      </c>
      <c r="J127">
        <f t="shared" si="17"/>
        <v>0</v>
      </c>
      <c r="K127">
        <f t="shared" si="18"/>
        <v>0</v>
      </c>
      <c r="L127">
        <f t="shared" si="19"/>
        <v>0</v>
      </c>
      <c r="M127">
        <f t="shared" si="20"/>
        <v>1</v>
      </c>
      <c r="N127">
        <f t="shared" si="21"/>
        <v>0</v>
      </c>
      <c r="O127">
        <f t="shared" si="22"/>
        <v>0</v>
      </c>
      <c r="P127">
        <f t="shared" si="23"/>
        <v>0</v>
      </c>
      <c r="Q127">
        <f t="shared" si="24"/>
        <v>0</v>
      </c>
      <c r="R127">
        <f t="shared" si="25"/>
        <v>0</v>
      </c>
      <c r="S127">
        <f t="shared" si="26"/>
        <v>0</v>
      </c>
      <c r="T127">
        <f t="shared" si="27"/>
        <v>0</v>
      </c>
    </row>
    <row r="128" spans="1:20" x14ac:dyDescent="0.2">
      <c r="A128" t="s">
        <v>1634</v>
      </c>
      <c r="B128">
        <v>1</v>
      </c>
      <c r="G128">
        <f t="shared" si="14"/>
        <v>0</v>
      </c>
      <c r="H128">
        <f t="shared" si="15"/>
        <v>0</v>
      </c>
      <c r="I128">
        <f t="shared" si="16"/>
        <v>0</v>
      </c>
      <c r="J128">
        <f t="shared" si="17"/>
        <v>0</v>
      </c>
      <c r="K128">
        <f t="shared" si="18"/>
        <v>0</v>
      </c>
      <c r="L128">
        <f t="shared" si="19"/>
        <v>1</v>
      </c>
      <c r="M128">
        <f t="shared" si="20"/>
        <v>0</v>
      </c>
      <c r="N128">
        <f t="shared" si="21"/>
        <v>0</v>
      </c>
      <c r="O128">
        <f t="shared" si="22"/>
        <v>0</v>
      </c>
      <c r="P128">
        <f t="shared" si="23"/>
        <v>0</v>
      </c>
      <c r="Q128">
        <f t="shared" si="24"/>
        <v>0</v>
      </c>
      <c r="R128">
        <f t="shared" si="25"/>
        <v>0</v>
      </c>
      <c r="S128">
        <f t="shared" si="26"/>
        <v>0</v>
      </c>
      <c r="T128">
        <f t="shared" si="27"/>
        <v>0</v>
      </c>
    </row>
    <row r="129" spans="1:20" x14ac:dyDescent="0.2">
      <c r="A129" t="s">
        <v>1634</v>
      </c>
      <c r="B129">
        <v>1</v>
      </c>
      <c r="G129">
        <f t="shared" si="14"/>
        <v>0</v>
      </c>
      <c r="H129">
        <f t="shared" si="15"/>
        <v>0</v>
      </c>
      <c r="I129">
        <f t="shared" si="16"/>
        <v>0</v>
      </c>
      <c r="J129">
        <f t="shared" si="17"/>
        <v>0</v>
      </c>
      <c r="K129">
        <f t="shared" si="18"/>
        <v>0</v>
      </c>
      <c r="L129">
        <f t="shared" si="19"/>
        <v>1</v>
      </c>
      <c r="M129">
        <f t="shared" si="20"/>
        <v>0</v>
      </c>
      <c r="N129">
        <f t="shared" si="21"/>
        <v>0</v>
      </c>
      <c r="O129">
        <f t="shared" si="22"/>
        <v>0</v>
      </c>
      <c r="P129">
        <f t="shared" si="23"/>
        <v>0</v>
      </c>
      <c r="Q129">
        <f t="shared" si="24"/>
        <v>0</v>
      </c>
      <c r="R129">
        <f t="shared" si="25"/>
        <v>0</v>
      </c>
      <c r="S129">
        <f t="shared" si="26"/>
        <v>0</v>
      </c>
      <c r="T129">
        <f t="shared" si="27"/>
        <v>0</v>
      </c>
    </row>
    <row r="130" spans="1:20" x14ac:dyDescent="0.2">
      <c r="A130" t="s">
        <v>1444</v>
      </c>
      <c r="B130">
        <v>1</v>
      </c>
      <c r="G130">
        <f t="shared" si="14"/>
        <v>1</v>
      </c>
      <c r="H130">
        <f t="shared" si="15"/>
        <v>0</v>
      </c>
      <c r="I130">
        <f t="shared" si="16"/>
        <v>0</v>
      </c>
      <c r="J130">
        <f t="shared" si="17"/>
        <v>0</v>
      </c>
      <c r="K130">
        <f t="shared" si="18"/>
        <v>0</v>
      </c>
      <c r="L130">
        <f t="shared" si="19"/>
        <v>0</v>
      </c>
      <c r="M130">
        <f t="shared" si="20"/>
        <v>0</v>
      </c>
      <c r="N130">
        <f t="shared" si="21"/>
        <v>0</v>
      </c>
      <c r="O130">
        <f t="shared" si="22"/>
        <v>0</v>
      </c>
      <c r="P130">
        <f t="shared" si="23"/>
        <v>0</v>
      </c>
      <c r="Q130">
        <f t="shared" si="24"/>
        <v>0</v>
      </c>
      <c r="R130">
        <f t="shared" si="25"/>
        <v>0</v>
      </c>
      <c r="S130">
        <f t="shared" si="26"/>
        <v>0</v>
      </c>
      <c r="T130">
        <f t="shared" si="27"/>
        <v>0</v>
      </c>
    </row>
    <row r="131" spans="1:20" x14ac:dyDescent="0.2">
      <c r="A131" t="s">
        <v>1444</v>
      </c>
      <c r="B131">
        <v>1</v>
      </c>
      <c r="G131">
        <f t="shared" ref="G131:G194" si="28">IF(A131=$D$2,B131,0)</f>
        <v>1</v>
      </c>
      <c r="H131">
        <f t="shared" ref="H131:H194" si="29">IF(A131=$D$3,B131,0)</f>
        <v>0</v>
      </c>
      <c r="I131">
        <f t="shared" ref="I131:I194" si="30">IF(A131=$D$4,B131,0)</f>
        <v>0</v>
      </c>
      <c r="J131">
        <f t="shared" ref="J131:J194" si="31">IF(A131=$D$5,B131,0)</f>
        <v>0</v>
      </c>
      <c r="K131">
        <f t="shared" ref="K131:K194" si="32">IF(A131=$D$6,B131,0)</f>
        <v>0</v>
      </c>
      <c r="L131">
        <f t="shared" ref="L131:L194" si="33">IF(A131=$D$7,B131,0)</f>
        <v>0</v>
      </c>
      <c r="M131">
        <f t="shared" ref="M131:M194" si="34">IF(A131=$D$8,B131,0)</f>
        <v>0</v>
      </c>
      <c r="N131">
        <f t="shared" ref="N131:N194" si="35">IF(A131=$D$9,B131,0)</f>
        <v>0</v>
      </c>
      <c r="O131">
        <f t="shared" ref="O131:O194" si="36">IF(A131=$D$10,B131,0)</f>
        <v>0</v>
      </c>
      <c r="P131">
        <f t="shared" ref="P131:P194" si="37">IF(A131=$D$11,B131,0)</f>
        <v>0</v>
      </c>
      <c r="Q131">
        <f t="shared" ref="Q131:Q194" si="38">IF(A131=$D$12,B131,0)</f>
        <v>0</v>
      </c>
      <c r="R131">
        <f t="shared" ref="R131:R194" si="39">IF(A131=$D$13,B131,0)</f>
        <v>0</v>
      </c>
      <c r="S131">
        <f t="shared" ref="S131:S194" si="40">IF(A131=$D$14,B131,0)</f>
        <v>0</v>
      </c>
      <c r="T131">
        <f t="shared" ref="T131:T194" si="41">IF(A131=$D$15,B131,0)</f>
        <v>0</v>
      </c>
    </row>
    <row r="132" spans="1:20" x14ac:dyDescent="0.2">
      <c r="A132" t="s">
        <v>1444</v>
      </c>
      <c r="B132">
        <v>4</v>
      </c>
      <c r="G132">
        <f t="shared" si="28"/>
        <v>4</v>
      </c>
      <c r="H132">
        <f t="shared" si="29"/>
        <v>0</v>
      </c>
      <c r="I132">
        <f t="shared" si="30"/>
        <v>0</v>
      </c>
      <c r="J132">
        <f t="shared" si="31"/>
        <v>0</v>
      </c>
      <c r="K132">
        <f t="shared" si="32"/>
        <v>0</v>
      </c>
      <c r="L132">
        <f t="shared" si="33"/>
        <v>0</v>
      </c>
      <c r="M132">
        <f t="shared" si="34"/>
        <v>0</v>
      </c>
      <c r="N132">
        <f t="shared" si="35"/>
        <v>0</v>
      </c>
      <c r="O132">
        <f t="shared" si="36"/>
        <v>0</v>
      </c>
      <c r="P132">
        <f t="shared" si="37"/>
        <v>0</v>
      </c>
      <c r="Q132">
        <f t="shared" si="38"/>
        <v>0</v>
      </c>
      <c r="R132">
        <f t="shared" si="39"/>
        <v>0</v>
      </c>
      <c r="S132">
        <f t="shared" si="40"/>
        <v>0</v>
      </c>
      <c r="T132">
        <f t="shared" si="41"/>
        <v>0</v>
      </c>
    </row>
    <row r="133" spans="1:20" x14ac:dyDescent="0.2">
      <c r="A133" t="s">
        <v>1444</v>
      </c>
      <c r="B133">
        <v>2</v>
      </c>
      <c r="G133">
        <f t="shared" si="28"/>
        <v>2</v>
      </c>
      <c r="H133">
        <f t="shared" si="29"/>
        <v>0</v>
      </c>
      <c r="I133">
        <f t="shared" si="30"/>
        <v>0</v>
      </c>
      <c r="J133">
        <f t="shared" si="31"/>
        <v>0</v>
      </c>
      <c r="K133">
        <f t="shared" si="32"/>
        <v>0</v>
      </c>
      <c r="L133">
        <f t="shared" si="33"/>
        <v>0</v>
      </c>
      <c r="M133">
        <f t="shared" si="34"/>
        <v>0</v>
      </c>
      <c r="N133">
        <f t="shared" si="35"/>
        <v>0</v>
      </c>
      <c r="O133">
        <f t="shared" si="36"/>
        <v>0</v>
      </c>
      <c r="P133">
        <f t="shared" si="37"/>
        <v>0</v>
      </c>
      <c r="Q133">
        <f t="shared" si="38"/>
        <v>0</v>
      </c>
      <c r="R133">
        <f t="shared" si="39"/>
        <v>0</v>
      </c>
      <c r="S133">
        <f t="shared" si="40"/>
        <v>0</v>
      </c>
      <c r="T133">
        <f t="shared" si="41"/>
        <v>0</v>
      </c>
    </row>
    <row r="134" spans="1:20" x14ac:dyDescent="0.2">
      <c r="A134" t="s">
        <v>1480</v>
      </c>
      <c r="B134">
        <v>1</v>
      </c>
      <c r="G134">
        <f t="shared" si="28"/>
        <v>0</v>
      </c>
      <c r="H134">
        <f t="shared" si="29"/>
        <v>0</v>
      </c>
      <c r="I134">
        <f t="shared" si="30"/>
        <v>0</v>
      </c>
      <c r="J134">
        <f t="shared" si="31"/>
        <v>1</v>
      </c>
      <c r="K134">
        <f t="shared" si="32"/>
        <v>0</v>
      </c>
      <c r="L134">
        <f t="shared" si="33"/>
        <v>0</v>
      </c>
      <c r="M134">
        <f t="shared" si="34"/>
        <v>0</v>
      </c>
      <c r="N134">
        <f t="shared" si="35"/>
        <v>0</v>
      </c>
      <c r="O134">
        <f t="shared" si="36"/>
        <v>0</v>
      </c>
      <c r="P134">
        <f t="shared" si="37"/>
        <v>0</v>
      </c>
      <c r="Q134">
        <f t="shared" si="38"/>
        <v>0</v>
      </c>
      <c r="R134">
        <f t="shared" si="39"/>
        <v>0</v>
      </c>
      <c r="S134">
        <f t="shared" si="40"/>
        <v>0</v>
      </c>
      <c r="T134">
        <f t="shared" si="41"/>
        <v>0</v>
      </c>
    </row>
    <row r="135" spans="1:20" x14ac:dyDescent="0.2">
      <c r="A135" t="s">
        <v>1454</v>
      </c>
      <c r="B135">
        <v>1</v>
      </c>
      <c r="G135">
        <f t="shared" si="28"/>
        <v>0</v>
      </c>
      <c r="H135">
        <f t="shared" si="29"/>
        <v>1</v>
      </c>
      <c r="I135">
        <f t="shared" si="30"/>
        <v>0</v>
      </c>
      <c r="J135">
        <f t="shared" si="31"/>
        <v>0</v>
      </c>
      <c r="K135">
        <f t="shared" si="32"/>
        <v>0</v>
      </c>
      <c r="L135">
        <f t="shared" si="33"/>
        <v>0</v>
      </c>
      <c r="M135">
        <f t="shared" si="34"/>
        <v>0</v>
      </c>
      <c r="N135">
        <f t="shared" si="35"/>
        <v>0</v>
      </c>
      <c r="O135">
        <f t="shared" si="36"/>
        <v>0</v>
      </c>
      <c r="P135">
        <f t="shared" si="37"/>
        <v>0</v>
      </c>
      <c r="Q135">
        <f t="shared" si="38"/>
        <v>0</v>
      </c>
      <c r="R135">
        <f t="shared" si="39"/>
        <v>0</v>
      </c>
      <c r="S135">
        <f t="shared" si="40"/>
        <v>0</v>
      </c>
      <c r="T135">
        <f t="shared" si="41"/>
        <v>0</v>
      </c>
    </row>
    <row r="136" spans="1:20" x14ac:dyDescent="0.2">
      <c r="A136" t="s">
        <v>1454</v>
      </c>
      <c r="B136">
        <v>1</v>
      </c>
      <c r="G136">
        <f t="shared" si="28"/>
        <v>0</v>
      </c>
      <c r="H136">
        <f t="shared" si="29"/>
        <v>1</v>
      </c>
      <c r="I136">
        <f t="shared" si="30"/>
        <v>0</v>
      </c>
      <c r="J136">
        <f t="shared" si="31"/>
        <v>0</v>
      </c>
      <c r="K136">
        <f t="shared" si="32"/>
        <v>0</v>
      </c>
      <c r="L136">
        <f t="shared" si="33"/>
        <v>0</v>
      </c>
      <c r="M136">
        <f t="shared" si="34"/>
        <v>0</v>
      </c>
      <c r="N136">
        <f t="shared" si="35"/>
        <v>0</v>
      </c>
      <c r="O136">
        <f t="shared" si="36"/>
        <v>0</v>
      </c>
      <c r="P136">
        <f t="shared" si="37"/>
        <v>0</v>
      </c>
      <c r="Q136">
        <f t="shared" si="38"/>
        <v>0</v>
      </c>
      <c r="R136">
        <f t="shared" si="39"/>
        <v>0</v>
      </c>
      <c r="S136">
        <f t="shared" si="40"/>
        <v>0</v>
      </c>
      <c r="T136">
        <f t="shared" si="41"/>
        <v>0</v>
      </c>
    </row>
    <row r="137" spans="1:20" x14ac:dyDescent="0.2">
      <c r="A137" t="s">
        <v>1480</v>
      </c>
      <c r="B137">
        <v>1</v>
      </c>
      <c r="G137">
        <f t="shared" si="28"/>
        <v>0</v>
      </c>
      <c r="H137">
        <f t="shared" si="29"/>
        <v>0</v>
      </c>
      <c r="I137">
        <f t="shared" si="30"/>
        <v>0</v>
      </c>
      <c r="J137">
        <f t="shared" si="31"/>
        <v>1</v>
      </c>
      <c r="K137">
        <f t="shared" si="32"/>
        <v>0</v>
      </c>
      <c r="L137">
        <f t="shared" si="33"/>
        <v>0</v>
      </c>
      <c r="M137">
        <f t="shared" si="34"/>
        <v>0</v>
      </c>
      <c r="N137">
        <f t="shared" si="35"/>
        <v>0</v>
      </c>
      <c r="O137">
        <f t="shared" si="36"/>
        <v>0</v>
      </c>
      <c r="P137">
        <f t="shared" si="37"/>
        <v>0</v>
      </c>
      <c r="Q137">
        <f t="shared" si="38"/>
        <v>0</v>
      </c>
      <c r="R137">
        <f t="shared" si="39"/>
        <v>0</v>
      </c>
      <c r="S137">
        <f t="shared" si="40"/>
        <v>0</v>
      </c>
      <c r="T137">
        <f t="shared" si="41"/>
        <v>0</v>
      </c>
    </row>
    <row r="138" spans="1:20" x14ac:dyDescent="0.2">
      <c r="A138" t="s">
        <v>1454</v>
      </c>
      <c r="B138">
        <v>1</v>
      </c>
      <c r="G138">
        <f t="shared" si="28"/>
        <v>0</v>
      </c>
      <c r="H138">
        <f t="shared" si="29"/>
        <v>1</v>
      </c>
      <c r="I138">
        <f t="shared" si="30"/>
        <v>0</v>
      </c>
      <c r="J138">
        <f t="shared" si="31"/>
        <v>0</v>
      </c>
      <c r="K138">
        <f t="shared" si="32"/>
        <v>0</v>
      </c>
      <c r="L138">
        <f t="shared" si="33"/>
        <v>0</v>
      </c>
      <c r="M138">
        <f t="shared" si="34"/>
        <v>0</v>
      </c>
      <c r="N138">
        <f t="shared" si="35"/>
        <v>0</v>
      </c>
      <c r="O138">
        <f t="shared" si="36"/>
        <v>0</v>
      </c>
      <c r="P138">
        <f t="shared" si="37"/>
        <v>0</v>
      </c>
      <c r="Q138">
        <f t="shared" si="38"/>
        <v>0</v>
      </c>
      <c r="R138">
        <f t="shared" si="39"/>
        <v>0</v>
      </c>
      <c r="S138">
        <f t="shared" si="40"/>
        <v>0</v>
      </c>
      <c r="T138">
        <f t="shared" si="41"/>
        <v>0</v>
      </c>
    </row>
    <row r="139" spans="1:20" x14ac:dyDescent="0.2">
      <c r="A139" t="s">
        <v>1480</v>
      </c>
      <c r="B139">
        <v>1</v>
      </c>
      <c r="G139">
        <f t="shared" si="28"/>
        <v>0</v>
      </c>
      <c r="H139">
        <f t="shared" si="29"/>
        <v>0</v>
      </c>
      <c r="I139">
        <f t="shared" si="30"/>
        <v>0</v>
      </c>
      <c r="J139">
        <f t="shared" si="31"/>
        <v>1</v>
      </c>
      <c r="K139">
        <f t="shared" si="32"/>
        <v>0</v>
      </c>
      <c r="L139">
        <f t="shared" si="33"/>
        <v>0</v>
      </c>
      <c r="M139">
        <f t="shared" si="34"/>
        <v>0</v>
      </c>
      <c r="N139">
        <f t="shared" si="35"/>
        <v>0</v>
      </c>
      <c r="O139">
        <f t="shared" si="36"/>
        <v>0</v>
      </c>
      <c r="P139">
        <f t="shared" si="37"/>
        <v>0</v>
      </c>
      <c r="Q139">
        <f t="shared" si="38"/>
        <v>0</v>
      </c>
      <c r="R139">
        <f t="shared" si="39"/>
        <v>0</v>
      </c>
      <c r="S139">
        <f t="shared" si="40"/>
        <v>0</v>
      </c>
      <c r="T139">
        <f t="shared" si="41"/>
        <v>0</v>
      </c>
    </row>
    <row r="140" spans="1:20" x14ac:dyDescent="0.2">
      <c r="A140" t="s">
        <v>1634</v>
      </c>
      <c r="B140">
        <v>1</v>
      </c>
      <c r="G140">
        <f t="shared" si="28"/>
        <v>0</v>
      </c>
      <c r="H140">
        <f t="shared" si="29"/>
        <v>0</v>
      </c>
      <c r="I140">
        <f t="shared" si="30"/>
        <v>0</v>
      </c>
      <c r="J140">
        <f t="shared" si="31"/>
        <v>0</v>
      </c>
      <c r="K140">
        <f t="shared" si="32"/>
        <v>0</v>
      </c>
      <c r="L140">
        <f t="shared" si="33"/>
        <v>1</v>
      </c>
      <c r="M140">
        <f t="shared" si="34"/>
        <v>0</v>
      </c>
      <c r="N140">
        <f t="shared" si="35"/>
        <v>0</v>
      </c>
      <c r="O140">
        <f t="shared" si="36"/>
        <v>0</v>
      </c>
      <c r="P140">
        <f t="shared" si="37"/>
        <v>0</v>
      </c>
      <c r="Q140">
        <f t="shared" si="38"/>
        <v>0</v>
      </c>
      <c r="R140">
        <f t="shared" si="39"/>
        <v>0</v>
      </c>
      <c r="S140">
        <f t="shared" si="40"/>
        <v>0</v>
      </c>
      <c r="T140">
        <f t="shared" si="41"/>
        <v>0</v>
      </c>
    </row>
    <row r="141" spans="1:20" x14ac:dyDescent="0.2">
      <c r="A141" t="s">
        <v>1634</v>
      </c>
      <c r="B141">
        <v>1</v>
      </c>
      <c r="G141">
        <f t="shared" si="28"/>
        <v>0</v>
      </c>
      <c r="H141">
        <f t="shared" si="29"/>
        <v>0</v>
      </c>
      <c r="I141">
        <f t="shared" si="30"/>
        <v>0</v>
      </c>
      <c r="J141">
        <f t="shared" si="31"/>
        <v>0</v>
      </c>
      <c r="K141">
        <f t="shared" si="32"/>
        <v>0</v>
      </c>
      <c r="L141">
        <f t="shared" si="33"/>
        <v>1</v>
      </c>
      <c r="M141">
        <f t="shared" si="34"/>
        <v>0</v>
      </c>
      <c r="N141">
        <f t="shared" si="35"/>
        <v>0</v>
      </c>
      <c r="O141">
        <f t="shared" si="36"/>
        <v>0</v>
      </c>
      <c r="P141">
        <f t="shared" si="37"/>
        <v>0</v>
      </c>
      <c r="Q141">
        <f t="shared" si="38"/>
        <v>0</v>
      </c>
      <c r="R141">
        <f t="shared" si="39"/>
        <v>0</v>
      </c>
      <c r="S141">
        <f t="shared" si="40"/>
        <v>0</v>
      </c>
      <c r="T141">
        <f t="shared" si="41"/>
        <v>0</v>
      </c>
    </row>
    <row r="142" spans="1:20" x14ac:dyDescent="0.2">
      <c r="A142" t="s">
        <v>1444</v>
      </c>
      <c r="B142">
        <v>1</v>
      </c>
      <c r="G142">
        <f t="shared" si="28"/>
        <v>1</v>
      </c>
      <c r="H142">
        <f t="shared" si="29"/>
        <v>0</v>
      </c>
      <c r="I142">
        <f t="shared" si="30"/>
        <v>0</v>
      </c>
      <c r="J142">
        <f t="shared" si="31"/>
        <v>0</v>
      </c>
      <c r="K142">
        <f t="shared" si="32"/>
        <v>0</v>
      </c>
      <c r="L142">
        <f t="shared" si="33"/>
        <v>0</v>
      </c>
      <c r="M142">
        <f t="shared" si="34"/>
        <v>0</v>
      </c>
      <c r="N142">
        <f t="shared" si="35"/>
        <v>0</v>
      </c>
      <c r="O142">
        <f t="shared" si="36"/>
        <v>0</v>
      </c>
      <c r="P142">
        <f t="shared" si="37"/>
        <v>0</v>
      </c>
      <c r="Q142">
        <f t="shared" si="38"/>
        <v>0</v>
      </c>
      <c r="R142">
        <f t="shared" si="39"/>
        <v>0</v>
      </c>
      <c r="S142">
        <f t="shared" si="40"/>
        <v>0</v>
      </c>
      <c r="T142">
        <f t="shared" si="41"/>
        <v>0</v>
      </c>
    </row>
    <row r="143" spans="1:20" x14ac:dyDescent="0.2">
      <c r="A143" t="s">
        <v>1444</v>
      </c>
      <c r="B143">
        <v>1</v>
      </c>
      <c r="G143">
        <f t="shared" si="28"/>
        <v>1</v>
      </c>
      <c r="H143">
        <f t="shared" si="29"/>
        <v>0</v>
      </c>
      <c r="I143">
        <f t="shared" si="30"/>
        <v>0</v>
      </c>
      <c r="J143">
        <f t="shared" si="31"/>
        <v>0</v>
      </c>
      <c r="K143">
        <f t="shared" si="32"/>
        <v>0</v>
      </c>
      <c r="L143">
        <f t="shared" si="33"/>
        <v>0</v>
      </c>
      <c r="M143">
        <f t="shared" si="34"/>
        <v>0</v>
      </c>
      <c r="N143">
        <f t="shared" si="35"/>
        <v>0</v>
      </c>
      <c r="O143">
        <f t="shared" si="36"/>
        <v>0</v>
      </c>
      <c r="P143">
        <f t="shared" si="37"/>
        <v>0</v>
      </c>
      <c r="Q143">
        <f t="shared" si="38"/>
        <v>0</v>
      </c>
      <c r="R143">
        <f t="shared" si="39"/>
        <v>0</v>
      </c>
      <c r="S143">
        <f t="shared" si="40"/>
        <v>0</v>
      </c>
      <c r="T143">
        <f t="shared" si="41"/>
        <v>0</v>
      </c>
    </row>
    <row r="144" spans="1:20" x14ac:dyDescent="0.2">
      <c r="A144" t="s">
        <v>1444</v>
      </c>
      <c r="B144">
        <v>2</v>
      </c>
      <c r="G144">
        <f t="shared" si="28"/>
        <v>2</v>
      </c>
      <c r="H144">
        <f t="shared" si="29"/>
        <v>0</v>
      </c>
      <c r="I144">
        <f t="shared" si="30"/>
        <v>0</v>
      </c>
      <c r="J144">
        <f t="shared" si="31"/>
        <v>0</v>
      </c>
      <c r="K144">
        <f t="shared" si="32"/>
        <v>0</v>
      </c>
      <c r="L144">
        <f t="shared" si="33"/>
        <v>0</v>
      </c>
      <c r="M144">
        <f t="shared" si="34"/>
        <v>0</v>
      </c>
      <c r="N144">
        <f t="shared" si="35"/>
        <v>0</v>
      </c>
      <c r="O144">
        <f t="shared" si="36"/>
        <v>0</v>
      </c>
      <c r="P144">
        <f t="shared" si="37"/>
        <v>0</v>
      </c>
      <c r="Q144">
        <f t="shared" si="38"/>
        <v>0</v>
      </c>
      <c r="R144">
        <f t="shared" si="39"/>
        <v>0</v>
      </c>
      <c r="S144">
        <f t="shared" si="40"/>
        <v>0</v>
      </c>
      <c r="T144">
        <f t="shared" si="41"/>
        <v>0</v>
      </c>
    </row>
    <row r="145" spans="1:20" x14ac:dyDescent="0.2">
      <c r="A145" t="s">
        <v>1634</v>
      </c>
      <c r="B145">
        <v>1</v>
      </c>
      <c r="G145">
        <f t="shared" si="28"/>
        <v>0</v>
      </c>
      <c r="H145">
        <f t="shared" si="29"/>
        <v>0</v>
      </c>
      <c r="I145">
        <f t="shared" si="30"/>
        <v>0</v>
      </c>
      <c r="J145">
        <f t="shared" si="31"/>
        <v>0</v>
      </c>
      <c r="K145">
        <f t="shared" si="32"/>
        <v>0</v>
      </c>
      <c r="L145">
        <f t="shared" si="33"/>
        <v>1</v>
      </c>
      <c r="M145">
        <f t="shared" si="34"/>
        <v>0</v>
      </c>
      <c r="N145">
        <f t="shared" si="35"/>
        <v>0</v>
      </c>
      <c r="O145">
        <f t="shared" si="36"/>
        <v>0</v>
      </c>
      <c r="P145">
        <f t="shared" si="37"/>
        <v>0</v>
      </c>
      <c r="Q145">
        <f t="shared" si="38"/>
        <v>0</v>
      </c>
      <c r="R145">
        <f t="shared" si="39"/>
        <v>0</v>
      </c>
      <c r="S145">
        <f t="shared" si="40"/>
        <v>0</v>
      </c>
      <c r="T145">
        <f t="shared" si="41"/>
        <v>0</v>
      </c>
    </row>
    <row r="146" spans="1:20" x14ac:dyDescent="0.2">
      <c r="A146" t="s">
        <v>1444</v>
      </c>
      <c r="B146">
        <v>1</v>
      </c>
      <c r="G146">
        <f t="shared" si="28"/>
        <v>1</v>
      </c>
      <c r="H146">
        <f t="shared" si="29"/>
        <v>0</v>
      </c>
      <c r="I146">
        <f t="shared" si="30"/>
        <v>0</v>
      </c>
      <c r="J146">
        <f t="shared" si="31"/>
        <v>0</v>
      </c>
      <c r="K146">
        <f t="shared" si="32"/>
        <v>0</v>
      </c>
      <c r="L146">
        <f t="shared" si="33"/>
        <v>0</v>
      </c>
      <c r="M146">
        <f t="shared" si="34"/>
        <v>0</v>
      </c>
      <c r="N146">
        <f t="shared" si="35"/>
        <v>0</v>
      </c>
      <c r="O146">
        <f t="shared" si="36"/>
        <v>0</v>
      </c>
      <c r="P146">
        <f t="shared" si="37"/>
        <v>0</v>
      </c>
      <c r="Q146">
        <f t="shared" si="38"/>
        <v>0</v>
      </c>
      <c r="R146">
        <f t="shared" si="39"/>
        <v>0</v>
      </c>
      <c r="S146">
        <f t="shared" si="40"/>
        <v>0</v>
      </c>
      <c r="T146">
        <f t="shared" si="41"/>
        <v>0</v>
      </c>
    </row>
    <row r="147" spans="1:20" x14ac:dyDescent="0.2">
      <c r="A147" t="s">
        <v>1444</v>
      </c>
      <c r="B147">
        <v>2</v>
      </c>
      <c r="G147">
        <f t="shared" si="28"/>
        <v>2</v>
      </c>
      <c r="H147">
        <f t="shared" si="29"/>
        <v>0</v>
      </c>
      <c r="I147">
        <f t="shared" si="30"/>
        <v>0</v>
      </c>
      <c r="J147">
        <f t="shared" si="31"/>
        <v>0</v>
      </c>
      <c r="K147">
        <f t="shared" si="32"/>
        <v>0</v>
      </c>
      <c r="L147">
        <f t="shared" si="33"/>
        <v>0</v>
      </c>
      <c r="M147">
        <f t="shared" si="34"/>
        <v>0</v>
      </c>
      <c r="N147">
        <f t="shared" si="35"/>
        <v>0</v>
      </c>
      <c r="O147">
        <f t="shared" si="36"/>
        <v>0</v>
      </c>
      <c r="P147">
        <f t="shared" si="37"/>
        <v>0</v>
      </c>
      <c r="Q147">
        <f t="shared" si="38"/>
        <v>0</v>
      </c>
      <c r="R147">
        <f t="shared" si="39"/>
        <v>0</v>
      </c>
      <c r="S147">
        <f t="shared" si="40"/>
        <v>0</v>
      </c>
      <c r="T147">
        <f t="shared" si="41"/>
        <v>0</v>
      </c>
    </row>
    <row r="148" spans="1:20" x14ac:dyDescent="0.2">
      <c r="A148" t="s">
        <v>1444</v>
      </c>
      <c r="B148">
        <v>1</v>
      </c>
      <c r="G148">
        <f t="shared" si="28"/>
        <v>1</v>
      </c>
      <c r="H148">
        <f t="shared" si="29"/>
        <v>0</v>
      </c>
      <c r="I148">
        <f t="shared" si="30"/>
        <v>0</v>
      </c>
      <c r="J148">
        <f t="shared" si="31"/>
        <v>0</v>
      </c>
      <c r="K148">
        <f t="shared" si="32"/>
        <v>0</v>
      </c>
      <c r="L148">
        <f t="shared" si="33"/>
        <v>0</v>
      </c>
      <c r="M148">
        <f t="shared" si="34"/>
        <v>0</v>
      </c>
      <c r="N148">
        <f t="shared" si="35"/>
        <v>0</v>
      </c>
      <c r="O148">
        <f t="shared" si="36"/>
        <v>0</v>
      </c>
      <c r="P148">
        <f t="shared" si="37"/>
        <v>0</v>
      </c>
      <c r="Q148">
        <f t="shared" si="38"/>
        <v>0</v>
      </c>
      <c r="R148">
        <f t="shared" si="39"/>
        <v>0</v>
      </c>
      <c r="S148">
        <f t="shared" si="40"/>
        <v>0</v>
      </c>
      <c r="T148">
        <f t="shared" si="41"/>
        <v>0</v>
      </c>
    </row>
    <row r="149" spans="1:20" x14ac:dyDescent="0.2">
      <c r="A149" t="s">
        <v>1444</v>
      </c>
      <c r="B149">
        <v>1</v>
      </c>
      <c r="G149">
        <f t="shared" si="28"/>
        <v>1</v>
      </c>
      <c r="H149">
        <f t="shared" si="29"/>
        <v>0</v>
      </c>
      <c r="I149">
        <f t="shared" si="30"/>
        <v>0</v>
      </c>
      <c r="J149">
        <f t="shared" si="31"/>
        <v>0</v>
      </c>
      <c r="K149">
        <f t="shared" si="32"/>
        <v>0</v>
      </c>
      <c r="L149">
        <f t="shared" si="33"/>
        <v>0</v>
      </c>
      <c r="M149">
        <f t="shared" si="34"/>
        <v>0</v>
      </c>
      <c r="N149">
        <f t="shared" si="35"/>
        <v>0</v>
      </c>
      <c r="O149">
        <f t="shared" si="36"/>
        <v>0</v>
      </c>
      <c r="P149">
        <f t="shared" si="37"/>
        <v>0</v>
      </c>
      <c r="Q149">
        <f t="shared" si="38"/>
        <v>0</v>
      </c>
      <c r="R149">
        <f t="shared" si="39"/>
        <v>0</v>
      </c>
      <c r="S149">
        <f t="shared" si="40"/>
        <v>0</v>
      </c>
      <c r="T149">
        <f t="shared" si="41"/>
        <v>0</v>
      </c>
    </row>
    <row r="150" spans="1:20" x14ac:dyDescent="0.2">
      <c r="A150" t="s">
        <v>1444</v>
      </c>
      <c r="B150">
        <v>1</v>
      </c>
      <c r="G150">
        <f t="shared" si="28"/>
        <v>1</v>
      </c>
      <c r="H150">
        <f t="shared" si="29"/>
        <v>0</v>
      </c>
      <c r="I150">
        <f t="shared" si="30"/>
        <v>0</v>
      </c>
      <c r="J150">
        <f t="shared" si="31"/>
        <v>0</v>
      </c>
      <c r="K150">
        <f t="shared" si="32"/>
        <v>0</v>
      </c>
      <c r="L150">
        <f t="shared" si="33"/>
        <v>0</v>
      </c>
      <c r="M150">
        <f t="shared" si="34"/>
        <v>0</v>
      </c>
      <c r="N150">
        <f t="shared" si="35"/>
        <v>0</v>
      </c>
      <c r="O150">
        <f t="shared" si="36"/>
        <v>0</v>
      </c>
      <c r="P150">
        <f t="shared" si="37"/>
        <v>0</v>
      </c>
      <c r="Q150">
        <f t="shared" si="38"/>
        <v>0</v>
      </c>
      <c r="R150">
        <f t="shared" si="39"/>
        <v>0</v>
      </c>
      <c r="S150">
        <f t="shared" si="40"/>
        <v>0</v>
      </c>
      <c r="T150">
        <f t="shared" si="41"/>
        <v>0</v>
      </c>
    </row>
    <row r="151" spans="1:20" x14ac:dyDescent="0.2">
      <c r="A151" t="s">
        <v>1444</v>
      </c>
      <c r="B151">
        <v>1</v>
      </c>
      <c r="G151">
        <f t="shared" si="28"/>
        <v>1</v>
      </c>
      <c r="H151">
        <f t="shared" si="29"/>
        <v>0</v>
      </c>
      <c r="I151">
        <f t="shared" si="30"/>
        <v>0</v>
      </c>
      <c r="J151">
        <f t="shared" si="31"/>
        <v>0</v>
      </c>
      <c r="K151">
        <f t="shared" si="32"/>
        <v>0</v>
      </c>
      <c r="L151">
        <f t="shared" si="33"/>
        <v>0</v>
      </c>
      <c r="M151">
        <f t="shared" si="34"/>
        <v>0</v>
      </c>
      <c r="N151">
        <f t="shared" si="35"/>
        <v>0</v>
      </c>
      <c r="O151">
        <f t="shared" si="36"/>
        <v>0</v>
      </c>
      <c r="P151">
        <f t="shared" si="37"/>
        <v>0</v>
      </c>
      <c r="Q151">
        <f t="shared" si="38"/>
        <v>0</v>
      </c>
      <c r="R151">
        <f t="shared" si="39"/>
        <v>0</v>
      </c>
      <c r="S151">
        <f t="shared" si="40"/>
        <v>0</v>
      </c>
      <c r="T151">
        <f t="shared" si="41"/>
        <v>0</v>
      </c>
    </row>
    <row r="152" spans="1:20" x14ac:dyDescent="0.2">
      <c r="A152" t="s">
        <v>1480</v>
      </c>
      <c r="B152">
        <v>1</v>
      </c>
      <c r="G152">
        <f t="shared" si="28"/>
        <v>0</v>
      </c>
      <c r="H152">
        <f t="shared" si="29"/>
        <v>0</v>
      </c>
      <c r="I152">
        <f t="shared" si="30"/>
        <v>0</v>
      </c>
      <c r="J152">
        <f t="shared" si="31"/>
        <v>1</v>
      </c>
      <c r="K152">
        <f t="shared" si="32"/>
        <v>0</v>
      </c>
      <c r="L152">
        <f t="shared" si="33"/>
        <v>0</v>
      </c>
      <c r="M152">
        <f t="shared" si="34"/>
        <v>0</v>
      </c>
      <c r="N152">
        <f t="shared" si="35"/>
        <v>0</v>
      </c>
      <c r="O152">
        <f t="shared" si="36"/>
        <v>0</v>
      </c>
      <c r="P152">
        <f t="shared" si="37"/>
        <v>0</v>
      </c>
      <c r="Q152">
        <f t="shared" si="38"/>
        <v>0</v>
      </c>
      <c r="R152">
        <f t="shared" si="39"/>
        <v>0</v>
      </c>
      <c r="S152">
        <f t="shared" si="40"/>
        <v>0</v>
      </c>
      <c r="T152">
        <f t="shared" si="41"/>
        <v>0</v>
      </c>
    </row>
    <row r="153" spans="1:20" x14ac:dyDescent="0.2">
      <c r="A153" t="s">
        <v>1444</v>
      </c>
      <c r="B153">
        <v>1</v>
      </c>
      <c r="G153">
        <f t="shared" si="28"/>
        <v>1</v>
      </c>
      <c r="H153">
        <f t="shared" si="29"/>
        <v>0</v>
      </c>
      <c r="I153">
        <f t="shared" si="30"/>
        <v>0</v>
      </c>
      <c r="J153">
        <f t="shared" si="31"/>
        <v>0</v>
      </c>
      <c r="K153">
        <f t="shared" si="32"/>
        <v>0</v>
      </c>
      <c r="L153">
        <f t="shared" si="33"/>
        <v>0</v>
      </c>
      <c r="M153">
        <f t="shared" si="34"/>
        <v>0</v>
      </c>
      <c r="N153">
        <f t="shared" si="35"/>
        <v>0</v>
      </c>
      <c r="O153">
        <f t="shared" si="36"/>
        <v>0</v>
      </c>
      <c r="P153">
        <f t="shared" si="37"/>
        <v>0</v>
      </c>
      <c r="Q153">
        <f t="shared" si="38"/>
        <v>0</v>
      </c>
      <c r="R153">
        <f t="shared" si="39"/>
        <v>0</v>
      </c>
      <c r="S153">
        <f t="shared" si="40"/>
        <v>0</v>
      </c>
      <c r="T153">
        <f t="shared" si="41"/>
        <v>0</v>
      </c>
    </row>
    <row r="154" spans="1:20" x14ac:dyDescent="0.2">
      <c r="A154" t="s">
        <v>1444</v>
      </c>
      <c r="B154">
        <v>1</v>
      </c>
      <c r="G154">
        <f t="shared" si="28"/>
        <v>1</v>
      </c>
      <c r="H154">
        <f t="shared" si="29"/>
        <v>0</v>
      </c>
      <c r="I154">
        <f t="shared" si="30"/>
        <v>0</v>
      </c>
      <c r="J154">
        <f t="shared" si="31"/>
        <v>0</v>
      </c>
      <c r="K154">
        <f t="shared" si="32"/>
        <v>0</v>
      </c>
      <c r="L154">
        <f t="shared" si="33"/>
        <v>0</v>
      </c>
      <c r="M154">
        <f t="shared" si="34"/>
        <v>0</v>
      </c>
      <c r="N154">
        <f t="shared" si="35"/>
        <v>0</v>
      </c>
      <c r="O154">
        <f t="shared" si="36"/>
        <v>0</v>
      </c>
      <c r="P154">
        <f t="shared" si="37"/>
        <v>0</v>
      </c>
      <c r="Q154">
        <f t="shared" si="38"/>
        <v>0</v>
      </c>
      <c r="R154">
        <f t="shared" si="39"/>
        <v>0</v>
      </c>
      <c r="S154">
        <f t="shared" si="40"/>
        <v>0</v>
      </c>
      <c r="T154">
        <f t="shared" si="41"/>
        <v>0</v>
      </c>
    </row>
    <row r="155" spans="1:20" x14ac:dyDescent="0.2">
      <c r="A155" t="s">
        <v>1634</v>
      </c>
      <c r="B155">
        <v>1</v>
      </c>
      <c r="G155">
        <f t="shared" si="28"/>
        <v>0</v>
      </c>
      <c r="H155">
        <f t="shared" si="29"/>
        <v>0</v>
      </c>
      <c r="I155">
        <f t="shared" si="30"/>
        <v>0</v>
      </c>
      <c r="J155">
        <f t="shared" si="31"/>
        <v>0</v>
      </c>
      <c r="K155">
        <f t="shared" si="32"/>
        <v>0</v>
      </c>
      <c r="L155">
        <f t="shared" si="33"/>
        <v>1</v>
      </c>
      <c r="M155">
        <f t="shared" si="34"/>
        <v>0</v>
      </c>
      <c r="N155">
        <f t="shared" si="35"/>
        <v>0</v>
      </c>
      <c r="O155">
        <f t="shared" si="36"/>
        <v>0</v>
      </c>
      <c r="P155">
        <f t="shared" si="37"/>
        <v>0</v>
      </c>
      <c r="Q155">
        <f t="shared" si="38"/>
        <v>0</v>
      </c>
      <c r="R155">
        <f t="shared" si="39"/>
        <v>0</v>
      </c>
      <c r="S155">
        <f t="shared" si="40"/>
        <v>0</v>
      </c>
      <c r="T155">
        <f t="shared" si="41"/>
        <v>0</v>
      </c>
    </row>
    <row r="156" spans="1:20" x14ac:dyDescent="0.2">
      <c r="A156" t="s">
        <v>1454</v>
      </c>
      <c r="B156">
        <v>1</v>
      </c>
      <c r="G156">
        <f t="shared" si="28"/>
        <v>0</v>
      </c>
      <c r="H156">
        <f t="shared" si="29"/>
        <v>1</v>
      </c>
      <c r="I156">
        <f t="shared" si="30"/>
        <v>0</v>
      </c>
      <c r="J156">
        <f t="shared" si="31"/>
        <v>0</v>
      </c>
      <c r="K156">
        <f t="shared" si="32"/>
        <v>0</v>
      </c>
      <c r="L156">
        <f t="shared" si="33"/>
        <v>0</v>
      </c>
      <c r="M156">
        <f t="shared" si="34"/>
        <v>0</v>
      </c>
      <c r="N156">
        <f t="shared" si="35"/>
        <v>0</v>
      </c>
      <c r="O156">
        <f t="shared" si="36"/>
        <v>0</v>
      </c>
      <c r="P156">
        <f t="shared" si="37"/>
        <v>0</v>
      </c>
      <c r="Q156">
        <f t="shared" si="38"/>
        <v>0</v>
      </c>
      <c r="R156">
        <f t="shared" si="39"/>
        <v>0</v>
      </c>
      <c r="S156">
        <f t="shared" si="40"/>
        <v>0</v>
      </c>
      <c r="T156">
        <f t="shared" si="41"/>
        <v>0</v>
      </c>
    </row>
    <row r="157" spans="1:20" x14ac:dyDescent="0.2">
      <c r="A157" t="s">
        <v>1454</v>
      </c>
      <c r="B157">
        <v>1</v>
      </c>
      <c r="G157">
        <f t="shared" si="28"/>
        <v>0</v>
      </c>
      <c r="H157">
        <f t="shared" si="29"/>
        <v>1</v>
      </c>
      <c r="I157">
        <f t="shared" si="30"/>
        <v>0</v>
      </c>
      <c r="J157">
        <f t="shared" si="31"/>
        <v>0</v>
      </c>
      <c r="K157">
        <f t="shared" si="32"/>
        <v>0</v>
      </c>
      <c r="L157">
        <f t="shared" si="33"/>
        <v>0</v>
      </c>
      <c r="M157">
        <f t="shared" si="34"/>
        <v>0</v>
      </c>
      <c r="N157">
        <f t="shared" si="35"/>
        <v>0</v>
      </c>
      <c r="O157">
        <f t="shared" si="36"/>
        <v>0</v>
      </c>
      <c r="P157">
        <f t="shared" si="37"/>
        <v>0</v>
      </c>
      <c r="Q157">
        <f t="shared" si="38"/>
        <v>0</v>
      </c>
      <c r="R157">
        <f t="shared" si="39"/>
        <v>0</v>
      </c>
      <c r="S157">
        <f t="shared" si="40"/>
        <v>0</v>
      </c>
      <c r="T157">
        <f t="shared" si="41"/>
        <v>0</v>
      </c>
    </row>
    <row r="158" spans="1:20" x14ac:dyDescent="0.2">
      <c r="A158" t="s">
        <v>1444</v>
      </c>
      <c r="B158">
        <v>1</v>
      </c>
      <c r="G158">
        <f t="shared" si="28"/>
        <v>1</v>
      </c>
      <c r="H158">
        <f t="shared" si="29"/>
        <v>0</v>
      </c>
      <c r="I158">
        <f t="shared" si="30"/>
        <v>0</v>
      </c>
      <c r="J158">
        <f t="shared" si="31"/>
        <v>0</v>
      </c>
      <c r="K158">
        <f t="shared" si="32"/>
        <v>0</v>
      </c>
      <c r="L158">
        <f t="shared" si="33"/>
        <v>0</v>
      </c>
      <c r="M158">
        <f t="shared" si="34"/>
        <v>0</v>
      </c>
      <c r="N158">
        <f t="shared" si="35"/>
        <v>0</v>
      </c>
      <c r="O158">
        <f t="shared" si="36"/>
        <v>0</v>
      </c>
      <c r="P158">
        <f t="shared" si="37"/>
        <v>0</v>
      </c>
      <c r="Q158">
        <f t="shared" si="38"/>
        <v>0</v>
      </c>
      <c r="R158">
        <f t="shared" si="39"/>
        <v>0</v>
      </c>
      <c r="S158">
        <f t="shared" si="40"/>
        <v>0</v>
      </c>
      <c r="T158">
        <f t="shared" si="41"/>
        <v>0</v>
      </c>
    </row>
    <row r="159" spans="1:20" x14ac:dyDescent="0.2">
      <c r="A159" t="s">
        <v>1444</v>
      </c>
      <c r="B159">
        <v>1</v>
      </c>
      <c r="G159">
        <f t="shared" si="28"/>
        <v>1</v>
      </c>
      <c r="H159">
        <f t="shared" si="29"/>
        <v>0</v>
      </c>
      <c r="I159">
        <f t="shared" si="30"/>
        <v>0</v>
      </c>
      <c r="J159">
        <f t="shared" si="31"/>
        <v>0</v>
      </c>
      <c r="K159">
        <f t="shared" si="32"/>
        <v>0</v>
      </c>
      <c r="L159">
        <f t="shared" si="33"/>
        <v>0</v>
      </c>
      <c r="M159">
        <f t="shared" si="34"/>
        <v>0</v>
      </c>
      <c r="N159">
        <f t="shared" si="35"/>
        <v>0</v>
      </c>
      <c r="O159">
        <f t="shared" si="36"/>
        <v>0</v>
      </c>
      <c r="P159">
        <f t="shared" si="37"/>
        <v>0</v>
      </c>
      <c r="Q159">
        <f t="shared" si="38"/>
        <v>0</v>
      </c>
      <c r="R159">
        <f t="shared" si="39"/>
        <v>0</v>
      </c>
      <c r="S159">
        <f t="shared" si="40"/>
        <v>0</v>
      </c>
      <c r="T159">
        <f t="shared" si="41"/>
        <v>0</v>
      </c>
    </row>
    <row r="160" spans="1:20" x14ac:dyDescent="0.2">
      <c r="A160" t="s">
        <v>1444</v>
      </c>
      <c r="B160">
        <v>1</v>
      </c>
      <c r="G160">
        <f t="shared" si="28"/>
        <v>1</v>
      </c>
      <c r="H160">
        <f t="shared" si="29"/>
        <v>0</v>
      </c>
      <c r="I160">
        <f t="shared" si="30"/>
        <v>0</v>
      </c>
      <c r="J160">
        <f t="shared" si="31"/>
        <v>0</v>
      </c>
      <c r="K160">
        <f t="shared" si="32"/>
        <v>0</v>
      </c>
      <c r="L160">
        <f t="shared" si="33"/>
        <v>0</v>
      </c>
      <c r="M160">
        <f t="shared" si="34"/>
        <v>0</v>
      </c>
      <c r="N160">
        <f t="shared" si="35"/>
        <v>0</v>
      </c>
      <c r="O160">
        <f t="shared" si="36"/>
        <v>0</v>
      </c>
      <c r="P160">
        <f t="shared" si="37"/>
        <v>0</v>
      </c>
      <c r="Q160">
        <f t="shared" si="38"/>
        <v>0</v>
      </c>
      <c r="R160">
        <f t="shared" si="39"/>
        <v>0</v>
      </c>
      <c r="S160">
        <f t="shared" si="40"/>
        <v>0</v>
      </c>
      <c r="T160">
        <f t="shared" si="41"/>
        <v>0</v>
      </c>
    </row>
    <row r="161" spans="1:20" x14ac:dyDescent="0.2">
      <c r="A161" t="s">
        <v>1454</v>
      </c>
      <c r="B161">
        <v>1</v>
      </c>
      <c r="G161">
        <f t="shared" si="28"/>
        <v>0</v>
      </c>
      <c r="H161">
        <f t="shared" si="29"/>
        <v>1</v>
      </c>
      <c r="I161">
        <f t="shared" si="30"/>
        <v>0</v>
      </c>
      <c r="J161">
        <f t="shared" si="31"/>
        <v>0</v>
      </c>
      <c r="K161">
        <f t="shared" si="32"/>
        <v>0</v>
      </c>
      <c r="L161">
        <f t="shared" si="33"/>
        <v>0</v>
      </c>
      <c r="M161">
        <f t="shared" si="34"/>
        <v>0</v>
      </c>
      <c r="N161">
        <f t="shared" si="35"/>
        <v>0</v>
      </c>
      <c r="O161">
        <f t="shared" si="36"/>
        <v>0</v>
      </c>
      <c r="P161">
        <f t="shared" si="37"/>
        <v>0</v>
      </c>
      <c r="Q161">
        <f t="shared" si="38"/>
        <v>0</v>
      </c>
      <c r="R161">
        <f t="shared" si="39"/>
        <v>0</v>
      </c>
      <c r="S161">
        <f t="shared" si="40"/>
        <v>0</v>
      </c>
      <c r="T161">
        <f t="shared" si="41"/>
        <v>0</v>
      </c>
    </row>
    <row r="162" spans="1:20" x14ac:dyDescent="0.2">
      <c r="A162" t="s">
        <v>1444</v>
      </c>
      <c r="B162">
        <v>1</v>
      </c>
      <c r="G162">
        <f t="shared" si="28"/>
        <v>1</v>
      </c>
      <c r="H162">
        <f t="shared" si="29"/>
        <v>0</v>
      </c>
      <c r="I162">
        <f t="shared" si="30"/>
        <v>0</v>
      </c>
      <c r="J162">
        <f t="shared" si="31"/>
        <v>0</v>
      </c>
      <c r="K162">
        <f t="shared" si="32"/>
        <v>0</v>
      </c>
      <c r="L162">
        <f t="shared" si="33"/>
        <v>0</v>
      </c>
      <c r="M162">
        <f t="shared" si="34"/>
        <v>0</v>
      </c>
      <c r="N162">
        <f t="shared" si="35"/>
        <v>0</v>
      </c>
      <c r="O162">
        <f t="shared" si="36"/>
        <v>0</v>
      </c>
      <c r="P162">
        <f t="shared" si="37"/>
        <v>0</v>
      </c>
      <c r="Q162">
        <f t="shared" si="38"/>
        <v>0</v>
      </c>
      <c r="R162">
        <f t="shared" si="39"/>
        <v>0</v>
      </c>
      <c r="S162">
        <f t="shared" si="40"/>
        <v>0</v>
      </c>
      <c r="T162">
        <f t="shared" si="41"/>
        <v>0</v>
      </c>
    </row>
    <row r="163" spans="1:20" x14ac:dyDescent="0.2">
      <c r="A163" t="s">
        <v>1444</v>
      </c>
      <c r="B163">
        <v>1</v>
      </c>
      <c r="G163">
        <f t="shared" si="28"/>
        <v>1</v>
      </c>
      <c r="H163">
        <f t="shared" si="29"/>
        <v>0</v>
      </c>
      <c r="I163">
        <f t="shared" si="30"/>
        <v>0</v>
      </c>
      <c r="J163">
        <f t="shared" si="31"/>
        <v>0</v>
      </c>
      <c r="K163">
        <f t="shared" si="32"/>
        <v>0</v>
      </c>
      <c r="L163">
        <f t="shared" si="33"/>
        <v>0</v>
      </c>
      <c r="M163">
        <f t="shared" si="34"/>
        <v>0</v>
      </c>
      <c r="N163">
        <f t="shared" si="35"/>
        <v>0</v>
      </c>
      <c r="O163">
        <f t="shared" si="36"/>
        <v>0</v>
      </c>
      <c r="P163">
        <f t="shared" si="37"/>
        <v>0</v>
      </c>
      <c r="Q163">
        <f t="shared" si="38"/>
        <v>0</v>
      </c>
      <c r="R163">
        <f t="shared" si="39"/>
        <v>0</v>
      </c>
      <c r="S163">
        <f t="shared" si="40"/>
        <v>0</v>
      </c>
      <c r="T163">
        <f t="shared" si="41"/>
        <v>0</v>
      </c>
    </row>
    <row r="164" spans="1:20" x14ac:dyDescent="0.2">
      <c r="A164" t="s">
        <v>1454</v>
      </c>
      <c r="B164">
        <v>1</v>
      </c>
      <c r="G164">
        <f t="shared" si="28"/>
        <v>0</v>
      </c>
      <c r="H164">
        <f t="shared" si="29"/>
        <v>1</v>
      </c>
      <c r="I164">
        <f t="shared" si="30"/>
        <v>0</v>
      </c>
      <c r="J164">
        <f t="shared" si="31"/>
        <v>0</v>
      </c>
      <c r="K164">
        <f t="shared" si="32"/>
        <v>0</v>
      </c>
      <c r="L164">
        <f t="shared" si="33"/>
        <v>0</v>
      </c>
      <c r="M164">
        <f t="shared" si="34"/>
        <v>0</v>
      </c>
      <c r="N164">
        <f t="shared" si="35"/>
        <v>0</v>
      </c>
      <c r="O164">
        <f t="shared" si="36"/>
        <v>0</v>
      </c>
      <c r="P164">
        <f t="shared" si="37"/>
        <v>0</v>
      </c>
      <c r="Q164">
        <f t="shared" si="38"/>
        <v>0</v>
      </c>
      <c r="R164">
        <f t="shared" si="39"/>
        <v>0</v>
      </c>
      <c r="S164">
        <f t="shared" si="40"/>
        <v>0</v>
      </c>
      <c r="T164">
        <f t="shared" si="41"/>
        <v>0</v>
      </c>
    </row>
    <row r="165" spans="1:20" x14ac:dyDescent="0.2">
      <c r="A165" t="s">
        <v>1454</v>
      </c>
      <c r="B165">
        <v>1</v>
      </c>
      <c r="G165">
        <f t="shared" si="28"/>
        <v>0</v>
      </c>
      <c r="H165">
        <f t="shared" si="29"/>
        <v>1</v>
      </c>
      <c r="I165">
        <f t="shared" si="30"/>
        <v>0</v>
      </c>
      <c r="J165">
        <f t="shared" si="31"/>
        <v>0</v>
      </c>
      <c r="K165">
        <f t="shared" si="32"/>
        <v>0</v>
      </c>
      <c r="L165">
        <f t="shared" si="33"/>
        <v>0</v>
      </c>
      <c r="M165">
        <f t="shared" si="34"/>
        <v>0</v>
      </c>
      <c r="N165">
        <f t="shared" si="35"/>
        <v>0</v>
      </c>
      <c r="O165">
        <f t="shared" si="36"/>
        <v>0</v>
      </c>
      <c r="P165">
        <f t="shared" si="37"/>
        <v>0</v>
      </c>
      <c r="Q165">
        <f t="shared" si="38"/>
        <v>0</v>
      </c>
      <c r="R165">
        <f t="shared" si="39"/>
        <v>0</v>
      </c>
      <c r="S165">
        <f t="shared" si="40"/>
        <v>0</v>
      </c>
      <c r="T165">
        <f t="shared" si="41"/>
        <v>0</v>
      </c>
    </row>
    <row r="166" spans="1:20" x14ac:dyDescent="0.2">
      <c r="A166" t="s">
        <v>1444</v>
      </c>
      <c r="B166">
        <v>1</v>
      </c>
      <c r="G166">
        <f t="shared" si="28"/>
        <v>1</v>
      </c>
      <c r="H166">
        <f t="shared" si="29"/>
        <v>0</v>
      </c>
      <c r="I166">
        <f t="shared" si="30"/>
        <v>0</v>
      </c>
      <c r="J166">
        <f t="shared" si="31"/>
        <v>0</v>
      </c>
      <c r="K166">
        <f t="shared" si="32"/>
        <v>0</v>
      </c>
      <c r="L166">
        <f t="shared" si="33"/>
        <v>0</v>
      </c>
      <c r="M166">
        <f t="shared" si="34"/>
        <v>0</v>
      </c>
      <c r="N166">
        <f t="shared" si="35"/>
        <v>0</v>
      </c>
      <c r="O166">
        <f t="shared" si="36"/>
        <v>0</v>
      </c>
      <c r="P166">
        <f t="shared" si="37"/>
        <v>0</v>
      </c>
      <c r="Q166">
        <f t="shared" si="38"/>
        <v>0</v>
      </c>
      <c r="R166">
        <f t="shared" si="39"/>
        <v>0</v>
      </c>
      <c r="S166">
        <f t="shared" si="40"/>
        <v>0</v>
      </c>
      <c r="T166">
        <f t="shared" si="41"/>
        <v>0</v>
      </c>
    </row>
    <row r="167" spans="1:20" x14ac:dyDescent="0.2">
      <c r="A167" t="s">
        <v>1444</v>
      </c>
      <c r="B167">
        <v>1</v>
      </c>
      <c r="G167">
        <f t="shared" si="28"/>
        <v>1</v>
      </c>
      <c r="H167">
        <f t="shared" si="29"/>
        <v>0</v>
      </c>
      <c r="I167">
        <f t="shared" si="30"/>
        <v>0</v>
      </c>
      <c r="J167">
        <f t="shared" si="31"/>
        <v>0</v>
      </c>
      <c r="K167">
        <f t="shared" si="32"/>
        <v>0</v>
      </c>
      <c r="L167">
        <f t="shared" si="33"/>
        <v>0</v>
      </c>
      <c r="M167">
        <f t="shared" si="34"/>
        <v>0</v>
      </c>
      <c r="N167">
        <f t="shared" si="35"/>
        <v>0</v>
      </c>
      <c r="O167">
        <f t="shared" si="36"/>
        <v>0</v>
      </c>
      <c r="P167">
        <f t="shared" si="37"/>
        <v>0</v>
      </c>
      <c r="Q167">
        <f t="shared" si="38"/>
        <v>0</v>
      </c>
      <c r="R167">
        <f t="shared" si="39"/>
        <v>0</v>
      </c>
      <c r="S167">
        <f t="shared" si="40"/>
        <v>0</v>
      </c>
      <c r="T167">
        <f t="shared" si="41"/>
        <v>0</v>
      </c>
    </row>
    <row r="168" spans="1:20" x14ac:dyDescent="0.2">
      <c r="A168" t="s">
        <v>1444</v>
      </c>
      <c r="B168">
        <v>1</v>
      </c>
      <c r="G168">
        <f t="shared" si="28"/>
        <v>1</v>
      </c>
      <c r="H168">
        <f t="shared" si="29"/>
        <v>0</v>
      </c>
      <c r="I168">
        <f t="shared" si="30"/>
        <v>0</v>
      </c>
      <c r="J168">
        <f t="shared" si="31"/>
        <v>0</v>
      </c>
      <c r="K168">
        <f t="shared" si="32"/>
        <v>0</v>
      </c>
      <c r="L168">
        <f t="shared" si="33"/>
        <v>0</v>
      </c>
      <c r="M168">
        <f t="shared" si="34"/>
        <v>0</v>
      </c>
      <c r="N168">
        <f t="shared" si="35"/>
        <v>0</v>
      </c>
      <c r="O168">
        <f t="shared" si="36"/>
        <v>0</v>
      </c>
      <c r="P168">
        <f t="shared" si="37"/>
        <v>0</v>
      </c>
      <c r="Q168">
        <f t="shared" si="38"/>
        <v>0</v>
      </c>
      <c r="R168">
        <f t="shared" si="39"/>
        <v>0</v>
      </c>
      <c r="S168">
        <f t="shared" si="40"/>
        <v>0</v>
      </c>
      <c r="T168">
        <f t="shared" si="41"/>
        <v>0</v>
      </c>
    </row>
    <row r="169" spans="1:20" x14ac:dyDescent="0.2">
      <c r="A169" t="s">
        <v>1444</v>
      </c>
      <c r="B169">
        <v>1</v>
      </c>
      <c r="G169">
        <f t="shared" si="28"/>
        <v>1</v>
      </c>
      <c r="H169">
        <f t="shared" si="29"/>
        <v>0</v>
      </c>
      <c r="I169">
        <f t="shared" si="30"/>
        <v>0</v>
      </c>
      <c r="J169">
        <f t="shared" si="31"/>
        <v>0</v>
      </c>
      <c r="K169">
        <f t="shared" si="32"/>
        <v>0</v>
      </c>
      <c r="L169">
        <f t="shared" si="33"/>
        <v>0</v>
      </c>
      <c r="M169">
        <f t="shared" si="34"/>
        <v>0</v>
      </c>
      <c r="N169">
        <f t="shared" si="35"/>
        <v>0</v>
      </c>
      <c r="O169">
        <f t="shared" si="36"/>
        <v>0</v>
      </c>
      <c r="P169">
        <f t="shared" si="37"/>
        <v>0</v>
      </c>
      <c r="Q169">
        <f t="shared" si="38"/>
        <v>0</v>
      </c>
      <c r="R169">
        <f t="shared" si="39"/>
        <v>0</v>
      </c>
      <c r="S169">
        <f t="shared" si="40"/>
        <v>0</v>
      </c>
      <c r="T169">
        <f t="shared" si="41"/>
        <v>0</v>
      </c>
    </row>
    <row r="170" spans="1:20" x14ac:dyDescent="0.2">
      <c r="A170" t="s">
        <v>1480</v>
      </c>
      <c r="B170">
        <v>1</v>
      </c>
      <c r="G170">
        <f t="shared" si="28"/>
        <v>0</v>
      </c>
      <c r="H170">
        <f t="shared" si="29"/>
        <v>0</v>
      </c>
      <c r="I170">
        <f t="shared" si="30"/>
        <v>0</v>
      </c>
      <c r="J170">
        <f t="shared" si="31"/>
        <v>1</v>
      </c>
      <c r="K170">
        <f t="shared" si="32"/>
        <v>0</v>
      </c>
      <c r="L170">
        <f t="shared" si="33"/>
        <v>0</v>
      </c>
      <c r="M170">
        <f t="shared" si="34"/>
        <v>0</v>
      </c>
      <c r="N170">
        <f t="shared" si="35"/>
        <v>0</v>
      </c>
      <c r="O170">
        <f t="shared" si="36"/>
        <v>0</v>
      </c>
      <c r="P170">
        <f t="shared" si="37"/>
        <v>0</v>
      </c>
      <c r="Q170">
        <f t="shared" si="38"/>
        <v>0</v>
      </c>
      <c r="R170">
        <f t="shared" si="39"/>
        <v>0</v>
      </c>
      <c r="S170">
        <f t="shared" si="40"/>
        <v>0</v>
      </c>
      <c r="T170">
        <f t="shared" si="41"/>
        <v>0</v>
      </c>
    </row>
    <row r="171" spans="1:20" x14ac:dyDescent="0.2">
      <c r="A171" t="s">
        <v>1444</v>
      </c>
      <c r="B171">
        <v>1</v>
      </c>
      <c r="G171">
        <f t="shared" si="28"/>
        <v>1</v>
      </c>
      <c r="H171">
        <f t="shared" si="29"/>
        <v>0</v>
      </c>
      <c r="I171">
        <f t="shared" si="30"/>
        <v>0</v>
      </c>
      <c r="J171">
        <f t="shared" si="31"/>
        <v>0</v>
      </c>
      <c r="K171">
        <f t="shared" si="32"/>
        <v>0</v>
      </c>
      <c r="L171">
        <f t="shared" si="33"/>
        <v>0</v>
      </c>
      <c r="M171">
        <f t="shared" si="34"/>
        <v>0</v>
      </c>
      <c r="N171">
        <f t="shared" si="35"/>
        <v>0</v>
      </c>
      <c r="O171">
        <f t="shared" si="36"/>
        <v>0</v>
      </c>
      <c r="P171">
        <f t="shared" si="37"/>
        <v>0</v>
      </c>
      <c r="Q171">
        <f t="shared" si="38"/>
        <v>0</v>
      </c>
      <c r="R171">
        <f t="shared" si="39"/>
        <v>0</v>
      </c>
      <c r="S171">
        <f t="shared" si="40"/>
        <v>0</v>
      </c>
      <c r="T171">
        <f t="shared" si="41"/>
        <v>0</v>
      </c>
    </row>
    <row r="172" spans="1:20" x14ac:dyDescent="0.2">
      <c r="A172" t="s">
        <v>1444</v>
      </c>
      <c r="B172">
        <v>1</v>
      </c>
      <c r="G172">
        <f t="shared" si="28"/>
        <v>1</v>
      </c>
      <c r="H172">
        <f t="shared" si="29"/>
        <v>0</v>
      </c>
      <c r="I172">
        <f t="shared" si="30"/>
        <v>0</v>
      </c>
      <c r="J172">
        <f t="shared" si="31"/>
        <v>0</v>
      </c>
      <c r="K172">
        <f t="shared" si="32"/>
        <v>0</v>
      </c>
      <c r="L172">
        <f t="shared" si="33"/>
        <v>0</v>
      </c>
      <c r="M172">
        <f t="shared" si="34"/>
        <v>0</v>
      </c>
      <c r="N172">
        <f t="shared" si="35"/>
        <v>0</v>
      </c>
      <c r="O172">
        <f t="shared" si="36"/>
        <v>0</v>
      </c>
      <c r="P172">
        <f t="shared" si="37"/>
        <v>0</v>
      </c>
      <c r="Q172">
        <f t="shared" si="38"/>
        <v>0</v>
      </c>
      <c r="R172">
        <f t="shared" si="39"/>
        <v>0</v>
      </c>
      <c r="S172">
        <f t="shared" si="40"/>
        <v>0</v>
      </c>
      <c r="T172">
        <f t="shared" si="41"/>
        <v>0</v>
      </c>
    </row>
    <row r="173" spans="1:20" x14ac:dyDescent="0.2">
      <c r="A173" t="s">
        <v>1444</v>
      </c>
      <c r="B173">
        <v>1</v>
      </c>
      <c r="G173">
        <f t="shared" si="28"/>
        <v>1</v>
      </c>
      <c r="H173">
        <f t="shared" si="29"/>
        <v>0</v>
      </c>
      <c r="I173">
        <f t="shared" si="30"/>
        <v>0</v>
      </c>
      <c r="J173">
        <f t="shared" si="31"/>
        <v>0</v>
      </c>
      <c r="K173">
        <f t="shared" si="32"/>
        <v>0</v>
      </c>
      <c r="L173">
        <f t="shared" si="33"/>
        <v>0</v>
      </c>
      <c r="M173">
        <f t="shared" si="34"/>
        <v>0</v>
      </c>
      <c r="N173">
        <f t="shared" si="35"/>
        <v>0</v>
      </c>
      <c r="O173">
        <f t="shared" si="36"/>
        <v>0</v>
      </c>
      <c r="P173">
        <f t="shared" si="37"/>
        <v>0</v>
      </c>
      <c r="Q173">
        <f t="shared" si="38"/>
        <v>0</v>
      </c>
      <c r="R173">
        <f t="shared" si="39"/>
        <v>0</v>
      </c>
      <c r="S173">
        <f t="shared" si="40"/>
        <v>0</v>
      </c>
      <c r="T173">
        <f t="shared" si="41"/>
        <v>0</v>
      </c>
    </row>
    <row r="174" spans="1:20" x14ac:dyDescent="0.2">
      <c r="A174" t="s">
        <v>1480</v>
      </c>
      <c r="B174">
        <v>1</v>
      </c>
      <c r="G174">
        <f t="shared" si="28"/>
        <v>0</v>
      </c>
      <c r="H174">
        <f t="shared" si="29"/>
        <v>0</v>
      </c>
      <c r="I174">
        <f t="shared" si="30"/>
        <v>0</v>
      </c>
      <c r="J174">
        <f t="shared" si="31"/>
        <v>1</v>
      </c>
      <c r="K174">
        <f t="shared" si="32"/>
        <v>0</v>
      </c>
      <c r="L174">
        <f t="shared" si="33"/>
        <v>0</v>
      </c>
      <c r="M174">
        <f t="shared" si="34"/>
        <v>0</v>
      </c>
      <c r="N174">
        <f t="shared" si="35"/>
        <v>0</v>
      </c>
      <c r="O174">
        <f t="shared" si="36"/>
        <v>0</v>
      </c>
      <c r="P174">
        <f t="shared" si="37"/>
        <v>0</v>
      </c>
      <c r="Q174">
        <f t="shared" si="38"/>
        <v>0</v>
      </c>
      <c r="R174">
        <f t="shared" si="39"/>
        <v>0</v>
      </c>
      <c r="S174">
        <f t="shared" si="40"/>
        <v>0</v>
      </c>
      <c r="T174">
        <f t="shared" si="41"/>
        <v>0</v>
      </c>
    </row>
    <row r="175" spans="1:20" x14ac:dyDescent="0.2">
      <c r="A175" t="s">
        <v>1444</v>
      </c>
      <c r="B175">
        <v>1</v>
      </c>
      <c r="G175">
        <f t="shared" si="28"/>
        <v>1</v>
      </c>
      <c r="H175">
        <f t="shared" si="29"/>
        <v>0</v>
      </c>
      <c r="I175">
        <f t="shared" si="30"/>
        <v>0</v>
      </c>
      <c r="J175">
        <f t="shared" si="31"/>
        <v>0</v>
      </c>
      <c r="K175">
        <f t="shared" si="32"/>
        <v>0</v>
      </c>
      <c r="L175">
        <f t="shared" si="33"/>
        <v>0</v>
      </c>
      <c r="M175">
        <f t="shared" si="34"/>
        <v>0</v>
      </c>
      <c r="N175">
        <f t="shared" si="35"/>
        <v>0</v>
      </c>
      <c r="O175">
        <f t="shared" si="36"/>
        <v>0</v>
      </c>
      <c r="P175">
        <f t="shared" si="37"/>
        <v>0</v>
      </c>
      <c r="Q175">
        <f t="shared" si="38"/>
        <v>0</v>
      </c>
      <c r="R175">
        <f t="shared" si="39"/>
        <v>0</v>
      </c>
      <c r="S175">
        <f t="shared" si="40"/>
        <v>0</v>
      </c>
      <c r="T175">
        <f t="shared" si="41"/>
        <v>0</v>
      </c>
    </row>
    <row r="176" spans="1:20" x14ac:dyDescent="0.2">
      <c r="A176" t="s">
        <v>1444</v>
      </c>
      <c r="B176">
        <v>1</v>
      </c>
      <c r="G176">
        <f t="shared" si="28"/>
        <v>1</v>
      </c>
      <c r="H176">
        <f t="shared" si="29"/>
        <v>0</v>
      </c>
      <c r="I176">
        <f t="shared" si="30"/>
        <v>0</v>
      </c>
      <c r="J176">
        <f t="shared" si="31"/>
        <v>0</v>
      </c>
      <c r="K176">
        <f t="shared" si="32"/>
        <v>0</v>
      </c>
      <c r="L176">
        <f t="shared" si="33"/>
        <v>0</v>
      </c>
      <c r="M176">
        <f t="shared" si="34"/>
        <v>0</v>
      </c>
      <c r="N176">
        <f t="shared" si="35"/>
        <v>0</v>
      </c>
      <c r="O176">
        <f t="shared" si="36"/>
        <v>0</v>
      </c>
      <c r="P176">
        <f t="shared" si="37"/>
        <v>0</v>
      </c>
      <c r="Q176">
        <f t="shared" si="38"/>
        <v>0</v>
      </c>
      <c r="R176">
        <f t="shared" si="39"/>
        <v>0</v>
      </c>
      <c r="S176">
        <f t="shared" si="40"/>
        <v>0</v>
      </c>
      <c r="T176">
        <f t="shared" si="41"/>
        <v>0</v>
      </c>
    </row>
    <row r="177" spans="1:20" x14ac:dyDescent="0.2">
      <c r="A177" t="s">
        <v>1454</v>
      </c>
      <c r="B177">
        <v>1</v>
      </c>
      <c r="G177">
        <f t="shared" si="28"/>
        <v>0</v>
      </c>
      <c r="H177">
        <f t="shared" si="29"/>
        <v>1</v>
      </c>
      <c r="I177">
        <f t="shared" si="30"/>
        <v>0</v>
      </c>
      <c r="J177">
        <f t="shared" si="31"/>
        <v>0</v>
      </c>
      <c r="K177">
        <f t="shared" si="32"/>
        <v>0</v>
      </c>
      <c r="L177">
        <f t="shared" si="33"/>
        <v>0</v>
      </c>
      <c r="M177">
        <f t="shared" si="34"/>
        <v>0</v>
      </c>
      <c r="N177">
        <f t="shared" si="35"/>
        <v>0</v>
      </c>
      <c r="O177">
        <f t="shared" si="36"/>
        <v>0</v>
      </c>
      <c r="P177">
        <f t="shared" si="37"/>
        <v>0</v>
      </c>
      <c r="Q177">
        <f t="shared" si="38"/>
        <v>0</v>
      </c>
      <c r="R177">
        <f t="shared" si="39"/>
        <v>0</v>
      </c>
      <c r="S177">
        <f t="shared" si="40"/>
        <v>0</v>
      </c>
      <c r="T177">
        <f t="shared" si="41"/>
        <v>0</v>
      </c>
    </row>
    <row r="178" spans="1:20" x14ac:dyDescent="0.2">
      <c r="A178" t="s">
        <v>1444</v>
      </c>
      <c r="B178">
        <v>1</v>
      </c>
      <c r="G178">
        <f t="shared" si="28"/>
        <v>1</v>
      </c>
      <c r="H178">
        <f t="shared" si="29"/>
        <v>0</v>
      </c>
      <c r="I178">
        <f t="shared" si="30"/>
        <v>0</v>
      </c>
      <c r="J178">
        <f t="shared" si="31"/>
        <v>0</v>
      </c>
      <c r="K178">
        <f t="shared" si="32"/>
        <v>0</v>
      </c>
      <c r="L178">
        <f t="shared" si="33"/>
        <v>0</v>
      </c>
      <c r="M178">
        <f t="shared" si="34"/>
        <v>0</v>
      </c>
      <c r="N178">
        <f t="shared" si="35"/>
        <v>0</v>
      </c>
      <c r="O178">
        <f t="shared" si="36"/>
        <v>0</v>
      </c>
      <c r="P178">
        <f t="shared" si="37"/>
        <v>0</v>
      </c>
      <c r="Q178">
        <f t="shared" si="38"/>
        <v>0</v>
      </c>
      <c r="R178">
        <f t="shared" si="39"/>
        <v>0</v>
      </c>
      <c r="S178">
        <f t="shared" si="40"/>
        <v>0</v>
      </c>
      <c r="T178">
        <f t="shared" si="41"/>
        <v>0</v>
      </c>
    </row>
    <row r="179" spans="1:20" x14ac:dyDescent="0.2">
      <c r="A179" t="s">
        <v>1480</v>
      </c>
      <c r="B179">
        <v>1</v>
      </c>
      <c r="G179">
        <f t="shared" si="28"/>
        <v>0</v>
      </c>
      <c r="H179">
        <f t="shared" si="29"/>
        <v>0</v>
      </c>
      <c r="I179">
        <f t="shared" si="30"/>
        <v>0</v>
      </c>
      <c r="J179">
        <f t="shared" si="31"/>
        <v>1</v>
      </c>
      <c r="K179">
        <f t="shared" si="32"/>
        <v>0</v>
      </c>
      <c r="L179">
        <f t="shared" si="33"/>
        <v>0</v>
      </c>
      <c r="M179">
        <f t="shared" si="34"/>
        <v>0</v>
      </c>
      <c r="N179">
        <f t="shared" si="35"/>
        <v>0</v>
      </c>
      <c r="O179">
        <f t="shared" si="36"/>
        <v>0</v>
      </c>
      <c r="P179">
        <f t="shared" si="37"/>
        <v>0</v>
      </c>
      <c r="Q179">
        <f t="shared" si="38"/>
        <v>0</v>
      </c>
      <c r="R179">
        <f t="shared" si="39"/>
        <v>0</v>
      </c>
      <c r="S179">
        <f t="shared" si="40"/>
        <v>0</v>
      </c>
      <c r="T179">
        <f t="shared" si="41"/>
        <v>0</v>
      </c>
    </row>
    <row r="180" spans="1:20" x14ac:dyDescent="0.2">
      <c r="A180" t="s">
        <v>1444</v>
      </c>
      <c r="B180">
        <v>1</v>
      </c>
      <c r="G180">
        <f t="shared" si="28"/>
        <v>1</v>
      </c>
      <c r="H180">
        <f t="shared" si="29"/>
        <v>0</v>
      </c>
      <c r="I180">
        <f t="shared" si="30"/>
        <v>0</v>
      </c>
      <c r="J180">
        <f t="shared" si="31"/>
        <v>0</v>
      </c>
      <c r="K180">
        <f t="shared" si="32"/>
        <v>0</v>
      </c>
      <c r="L180">
        <f t="shared" si="33"/>
        <v>0</v>
      </c>
      <c r="M180">
        <f t="shared" si="34"/>
        <v>0</v>
      </c>
      <c r="N180">
        <f t="shared" si="35"/>
        <v>0</v>
      </c>
      <c r="O180">
        <f t="shared" si="36"/>
        <v>0</v>
      </c>
      <c r="P180">
        <f t="shared" si="37"/>
        <v>0</v>
      </c>
      <c r="Q180">
        <f t="shared" si="38"/>
        <v>0</v>
      </c>
      <c r="R180">
        <f t="shared" si="39"/>
        <v>0</v>
      </c>
      <c r="S180">
        <f t="shared" si="40"/>
        <v>0</v>
      </c>
      <c r="T180">
        <f t="shared" si="41"/>
        <v>0</v>
      </c>
    </row>
    <row r="181" spans="1:20" x14ac:dyDescent="0.2">
      <c r="A181" t="s">
        <v>1444</v>
      </c>
      <c r="B181">
        <v>1</v>
      </c>
      <c r="G181">
        <f t="shared" si="28"/>
        <v>1</v>
      </c>
      <c r="H181">
        <f t="shared" si="29"/>
        <v>0</v>
      </c>
      <c r="I181">
        <f t="shared" si="30"/>
        <v>0</v>
      </c>
      <c r="J181">
        <f t="shared" si="31"/>
        <v>0</v>
      </c>
      <c r="K181">
        <f t="shared" si="32"/>
        <v>0</v>
      </c>
      <c r="L181">
        <f t="shared" si="33"/>
        <v>0</v>
      </c>
      <c r="M181">
        <f t="shared" si="34"/>
        <v>0</v>
      </c>
      <c r="N181">
        <f t="shared" si="35"/>
        <v>0</v>
      </c>
      <c r="O181">
        <f t="shared" si="36"/>
        <v>0</v>
      </c>
      <c r="P181">
        <f t="shared" si="37"/>
        <v>0</v>
      </c>
      <c r="Q181">
        <f t="shared" si="38"/>
        <v>0</v>
      </c>
      <c r="R181">
        <f t="shared" si="39"/>
        <v>0</v>
      </c>
      <c r="S181">
        <f t="shared" si="40"/>
        <v>0</v>
      </c>
      <c r="T181">
        <f t="shared" si="41"/>
        <v>0</v>
      </c>
    </row>
    <row r="182" spans="1:20" x14ac:dyDescent="0.2">
      <c r="A182" t="s">
        <v>1444</v>
      </c>
      <c r="B182">
        <v>1</v>
      </c>
      <c r="G182">
        <f t="shared" si="28"/>
        <v>1</v>
      </c>
      <c r="H182">
        <f t="shared" si="29"/>
        <v>0</v>
      </c>
      <c r="I182">
        <f t="shared" si="30"/>
        <v>0</v>
      </c>
      <c r="J182">
        <f t="shared" si="31"/>
        <v>0</v>
      </c>
      <c r="K182">
        <f t="shared" si="32"/>
        <v>0</v>
      </c>
      <c r="L182">
        <f t="shared" si="33"/>
        <v>0</v>
      </c>
      <c r="M182">
        <f t="shared" si="34"/>
        <v>0</v>
      </c>
      <c r="N182">
        <f t="shared" si="35"/>
        <v>0</v>
      </c>
      <c r="O182">
        <f t="shared" si="36"/>
        <v>0</v>
      </c>
      <c r="P182">
        <f t="shared" si="37"/>
        <v>0</v>
      </c>
      <c r="Q182">
        <f t="shared" si="38"/>
        <v>0</v>
      </c>
      <c r="R182">
        <f t="shared" si="39"/>
        <v>0</v>
      </c>
      <c r="S182">
        <f t="shared" si="40"/>
        <v>0</v>
      </c>
      <c r="T182">
        <f t="shared" si="41"/>
        <v>0</v>
      </c>
    </row>
    <row r="183" spans="1:20" x14ac:dyDescent="0.2">
      <c r="A183" t="s">
        <v>1444</v>
      </c>
      <c r="B183">
        <v>1</v>
      </c>
      <c r="G183">
        <f t="shared" si="28"/>
        <v>1</v>
      </c>
      <c r="H183">
        <f t="shared" si="29"/>
        <v>0</v>
      </c>
      <c r="I183">
        <f t="shared" si="30"/>
        <v>0</v>
      </c>
      <c r="J183">
        <f t="shared" si="31"/>
        <v>0</v>
      </c>
      <c r="K183">
        <f t="shared" si="32"/>
        <v>0</v>
      </c>
      <c r="L183">
        <f t="shared" si="33"/>
        <v>0</v>
      </c>
      <c r="M183">
        <f t="shared" si="34"/>
        <v>0</v>
      </c>
      <c r="N183">
        <f t="shared" si="35"/>
        <v>0</v>
      </c>
      <c r="O183">
        <f t="shared" si="36"/>
        <v>0</v>
      </c>
      <c r="P183">
        <f t="shared" si="37"/>
        <v>0</v>
      </c>
      <c r="Q183">
        <f t="shared" si="38"/>
        <v>0</v>
      </c>
      <c r="R183">
        <f t="shared" si="39"/>
        <v>0</v>
      </c>
      <c r="S183">
        <f t="shared" si="40"/>
        <v>0</v>
      </c>
      <c r="T183">
        <f t="shared" si="41"/>
        <v>0</v>
      </c>
    </row>
    <row r="184" spans="1:20" x14ac:dyDescent="0.2">
      <c r="A184" t="s">
        <v>1734</v>
      </c>
      <c r="B184">
        <v>1</v>
      </c>
      <c r="G184">
        <f t="shared" si="28"/>
        <v>0</v>
      </c>
      <c r="H184">
        <f t="shared" si="29"/>
        <v>0</v>
      </c>
      <c r="I184">
        <f t="shared" si="30"/>
        <v>0</v>
      </c>
      <c r="J184">
        <f t="shared" si="31"/>
        <v>0</v>
      </c>
      <c r="K184">
        <f t="shared" si="32"/>
        <v>0</v>
      </c>
      <c r="L184">
        <f t="shared" si="33"/>
        <v>0</v>
      </c>
      <c r="M184">
        <f t="shared" si="34"/>
        <v>0</v>
      </c>
      <c r="N184">
        <f t="shared" si="35"/>
        <v>1</v>
      </c>
      <c r="O184">
        <f t="shared" si="36"/>
        <v>0</v>
      </c>
      <c r="P184">
        <f t="shared" si="37"/>
        <v>0</v>
      </c>
      <c r="Q184">
        <f t="shared" si="38"/>
        <v>0</v>
      </c>
      <c r="R184">
        <f t="shared" si="39"/>
        <v>0</v>
      </c>
      <c r="S184">
        <f t="shared" si="40"/>
        <v>0</v>
      </c>
      <c r="T184">
        <f t="shared" si="41"/>
        <v>0</v>
      </c>
    </row>
    <row r="185" spans="1:20" x14ac:dyDescent="0.2">
      <c r="A185" t="s">
        <v>1454</v>
      </c>
      <c r="B185">
        <v>1</v>
      </c>
      <c r="G185">
        <f t="shared" si="28"/>
        <v>0</v>
      </c>
      <c r="H185">
        <f t="shared" si="29"/>
        <v>1</v>
      </c>
      <c r="I185">
        <f t="shared" si="30"/>
        <v>0</v>
      </c>
      <c r="J185">
        <f t="shared" si="31"/>
        <v>0</v>
      </c>
      <c r="K185">
        <f t="shared" si="32"/>
        <v>0</v>
      </c>
      <c r="L185">
        <f t="shared" si="33"/>
        <v>0</v>
      </c>
      <c r="M185">
        <f t="shared" si="34"/>
        <v>0</v>
      </c>
      <c r="N185">
        <f t="shared" si="35"/>
        <v>0</v>
      </c>
      <c r="O185">
        <f t="shared" si="36"/>
        <v>0</v>
      </c>
      <c r="P185">
        <f t="shared" si="37"/>
        <v>0</v>
      </c>
      <c r="Q185">
        <f t="shared" si="38"/>
        <v>0</v>
      </c>
      <c r="R185">
        <f t="shared" si="39"/>
        <v>0</v>
      </c>
      <c r="S185">
        <f t="shared" si="40"/>
        <v>0</v>
      </c>
      <c r="T185">
        <f t="shared" si="41"/>
        <v>0</v>
      </c>
    </row>
    <row r="186" spans="1:20" x14ac:dyDescent="0.2">
      <c r="A186" t="s">
        <v>1444</v>
      </c>
      <c r="B186">
        <v>1</v>
      </c>
      <c r="G186">
        <f t="shared" si="28"/>
        <v>1</v>
      </c>
      <c r="H186">
        <f t="shared" si="29"/>
        <v>0</v>
      </c>
      <c r="I186">
        <f t="shared" si="30"/>
        <v>0</v>
      </c>
      <c r="J186">
        <f t="shared" si="31"/>
        <v>0</v>
      </c>
      <c r="K186">
        <f t="shared" si="32"/>
        <v>0</v>
      </c>
      <c r="L186">
        <f t="shared" si="33"/>
        <v>0</v>
      </c>
      <c r="M186">
        <f t="shared" si="34"/>
        <v>0</v>
      </c>
      <c r="N186">
        <f t="shared" si="35"/>
        <v>0</v>
      </c>
      <c r="O186">
        <f t="shared" si="36"/>
        <v>0</v>
      </c>
      <c r="P186">
        <f t="shared" si="37"/>
        <v>0</v>
      </c>
      <c r="Q186">
        <f t="shared" si="38"/>
        <v>0</v>
      </c>
      <c r="R186">
        <f t="shared" si="39"/>
        <v>0</v>
      </c>
      <c r="S186">
        <f t="shared" si="40"/>
        <v>0</v>
      </c>
      <c r="T186">
        <f t="shared" si="41"/>
        <v>0</v>
      </c>
    </row>
    <row r="187" spans="1:20" x14ac:dyDescent="0.2">
      <c r="A187" t="s">
        <v>1444</v>
      </c>
      <c r="B187">
        <v>1</v>
      </c>
      <c r="G187">
        <f t="shared" si="28"/>
        <v>1</v>
      </c>
      <c r="H187">
        <f t="shared" si="29"/>
        <v>0</v>
      </c>
      <c r="I187">
        <f t="shared" si="30"/>
        <v>0</v>
      </c>
      <c r="J187">
        <f t="shared" si="31"/>
        <v>0</v>
      </c>
      <c r="K187">
        <f t="shared" si="32"/>
        <v>0</v>
      </c>
      <c r="L187">
        <f t="shared" si="33"/>
        <v>0</v>
      </c>
      <c r="M187">
        <f t="shared" si="34"/>
        <v>0</v>
      </c>
      <c r="N187">
        <f t="shared" si="35"/>
        <v>0</v>
      </c>
      <c r="O187">
        <f t="shared" si="36"/>
        <v>0</v>
      </c>
      <c r="P187">
        <f t="shared" si="37"/>
        <v>0</v>
      </c>
      <c r="Q187">
        <f t="shared" si="38"/>
        <v>0</v>
      </c>
      <c r="R187">
        <f t="shared" si="39"/>
        <v>0</v>
      </c>
      <c r="S187">
        <f t="shared" si="40"/>
        <v>0</v>
      </c>
      <c r="T187">
        <f t="shared" si="41"/>
        <v>0</v>
      </c>
    </row>
    <row r="188" spans="1:20" x14ac:dyDescent="0.2">
      <c r="A188" t="s">
        <v>1444</v>
      </c>
      <c r="B188">
        <v>1</v>
      </c>
      <c r="G188">
        <f t="shared" si="28"/>
        <v>1</v>
      </c>
      <c r="H188">
        <f t="shared" si="29"/>
        <v>0</v>
      </c>
      <c r="I188">
        <f t="shared" si="30"/>
        <v>0</v>
      </c>
      <c r="J188">
        <f t="shared" si="31"/>
        <v>0</v>
      </c>
      <c r="K188">
        <f t="shared" si="32"/>
        <v>0</v>
      </c>
      <c r="L188">
        <f t="shared" si="33"/>
        <v>0</v>
      </c>
      <c r="M188">
        <f t="shared" si="34"/>
        <v>0</v>
      </c>
      <c r="N188">
        <f t="shared" si="35"/>
        <v>0</v>
      </c>
      <c r="O188">
        <f t="shared" si="36"/>
        <v>0</v>
      </c>
      <c r="P188">
        <f t="shared" si="37"/>
        <v>0</v>
      </c>
      <c r="Q188">
        <f t="shared" si="38"/>
        <v>0</v>
      </c>
      <c r="R188">
        <f t="shared" si="39"/>
        <v>0</v>
      </c>
      <c r="S188">
        <f t="shared" si="40"/>
        <v>0</v>
      </c>
      <c r="T188">
        <f t="shared" si="41"/>
        <v>0</v>
      </c>
    </row>
    <row r="189" spans="1:20" x14ac:dyDescent="0.2">
      <c r="A189" t="s">
        <v>1480</v>
      </c>
      <c r="B189">
        <v>1</v>
      </c>
      <c r="G189">
        <f t="shared" si="28"/>
        <v>0</v>
      </c>
      <c r="H189">
        <f t="shared" si="29"/>
        <v>0</v>
      </c>
      <c r="I189">
        <f t="shared" si="30"/>
        <v>0</v>
      </c>
      <c r="J189">
        <f t="shared" si="31"/>
        <v>1</v>
      </c>
      <c r="K189">
        <f t="shared" si="32"/>
        <v>0</v>
      </c>
      <c r="L189">
        <f t="shared" si="33"/>
        <v>0</v>
      </c>
      <c r="M189">
        <f t="shared" si="34"/>
        <v>0</v>
      </c>
      <c r="N189">
        <f t="shared" si="35"/>
        <v>0</v>
      </c>
      <c r="O189">
        <f t="shared" si="36"/>
        <v>0</v>
      </c>
      <c r="P189">
        <f t="shared" si="37"/>
        <v>0</v>
      </c>
      <c r="Q189">
        <f t="shared" si="38"/>
        <v>0</v>
      </c>
      <c r="R189">
        <f t="shared" si="39"/>
        <v>0</v>
      </c>
      <c r="S189">
        <f t="shared" si="40"/>
        <v>0</v>
      </c>
      <c r="T189">
        <f t="shared" si="41"/>
        <v>0</v>
      </c>
    </row>
    <row r="190" spans="1:20" x14ac:dyDescent="0.2">
      <c r="A190" t="s">
        <v>1444</v>
      </c>
      <c r="B190">
        <v>1</v>
      </c>
      <c r="G190">
        <f t="shared" si="28"/>
        <v>1</v>
      </c>
      <c r="H190">
        <f t="shared" si="29"/>
        <v>0</v>
      </c>
      <c r="I190">
        <f t="shared" si="30"/>
        <v>0</v>
      </c>
      <c r="J190">
        <f t="shared" si="31"/>
        <v>0</v>
      </c>
      <c r="K190">
        <f t="shared" si="32"/>
        <v>0</v>
      </c>
      <c r="L190">
        <f t="shared" si="33"/>
        <v>0</v>
      </c>
      <c r="M190">
        <f t="shared" si="34"/>
        <v>0</v>
      </c>
      <c r="N190">
        <f t="shared" si="35"/>
        <v>0</v>
      </c>
      <c r="O190">
        <f t="shared" si="36"/>
        <v>0</v>
      </c>
      <c r="P190">
        <f t="shared" si="37"/>
        <v>0</v>
      </c>
      <c r="Q190">
        <f t="shared" si="38"/>
        <v>0</v>
      </c>
      <c r="R190">
        <f t="shared" si="39"/>
        <v>0</v>
      </c>
      <c r="S190">
        <f t="shared" si="40"/>
        <v>0</v>
      </c>
      <c r="T190">
        <f t="shared" si="41"/>
        <v>0</v>
      </c>
    </row>
    <row r="191" spans="1:20" x14ac:dyDescent="0.2">
      <c r="A191" t="s">
        <v>1444</v>
      </c>
      <c r="B191">
        <v>1</v>
      </c>
      <c r="G191">
        <f t="shared" si="28"/>
        <v>1</v>
      </c>
      <c r="H191">
        <f t="shared" si="29"/>
        <v>0</v>
      </c>
      <c r="I191">
        <f t="shared" si="30"/>
        <v>0</v>
      </c>
      <c r="J191">
        <f t="shared" si="31"/>
        <v>0</v>
      </c>
      <c r="K191">
        <f t="shared" si="32"/>
        <v>0</v>
      </c>
      <c r="L191">
        <f t="shared" si="33"/>
        <v>0</v>
      </c>
      <c r="M191">
        <f t="shared" si="34"/>
        <v>0</v>
      </c>
      <c r="N191">
        <f t="shared" si="35"/>
        <v>0</v>
      </c>
      <c r="O191">
        <f t="shared" si="36"/>
        <v>0</v>
      </c>
      <c r="P191">
        <f t="shared" si="37"/>
        <v>0</v>
      </c>
      <c r="Q191">
        <f t="shared" si="38"/>
        <v>0</v>
      </c>
      <c r="R191">
        <f t="shared" si="39"/>
        <v>0</v>
      </c>
      <c r="S191">
        <f t="shared" si="40"/>
        <v>0</v>
      </c>
      <c r="T191">
        <f t="shared" si="41"/>
        <v>0</v>
      </c>
    </row>
    <row r="192" spans="1:20" x14ac:dyDescent="0.2">
      <c r="A192" t="s">
        <v>1480</v>
      </c>
      <c r="B192">
        <v>1</v>
      </c>
      <c r="G192">
        <f t="shared" si="28"/>
        <v>0</v>
      </c>
      <c r="H192">
        <f t="shared" si="29"/>
        <v>0</v>
      </c>
      <c r="I192">
        <f t="shared" si="30"/>
        <v>0</v>
      </c>
      <c r="J192">
        <f t="shared" si="31"/>
        <v>1</v>
      </c>
      <c r="K192">
        <f t="shared" si="32"/>
        <v>0</v>
      </c>
      <c r="L192">
        <f t="shared" si="33"/>
        <v>0</v>
      </c>
      <c r="M192">
        <f t="shared" si="34"/>
        <v>0</v>
      </c>
      <c r="N192">
        <f t="shared" si="35"/>
        <v>0</v>
      </c>
      <c r="O192">
        <f t="shared" si="36"/>
        <v>0</v>
      </c>
      <c r="P192">
        <f t="shared" si="37"/>
        <v>0</v>
      </c>
      <c r="Q192">
        <f t="shared" si="38"/>
        <v>0</v>
      </c>
      <c r="R192">
        <f t="shared" si="39"/>
        <v>0</v>
      </c>
      <c r="S192">
        <f t="shared" si="40"/>
        <v>0</v>
      </c>
      <c r="T192">
        <f t="shared" si="41"/>
        <v>0</v>
      </c>
    </row>
    <row r="193" spans="1:20" x14ac:dyDescent="0.2">
      <c r="A193" t="s">
        <v>1480</v>
      </c>
      <c r="B193">
        <v>1</v>
      </c>
      <c r="G193">
        <f t="shared" si="28"/>
        <v>0</v>
      </c>
      <c r="H193">
        <f t="shared" si="29"/>
        <v>0</v>
      </c>
      <c r="I193">
        <f t="shared" si="30"/>
        <v>0</v>
      </c>
      <c r="J193">
        <f t="shared" si="31"/>
        <v>1</v>
      </c>
      <c r="K193">
        <f t="shared" si="32"/>
        <v>0</v>
      </c>
      <c r="L193">
        <f t="shared" si="33"/>
        <v>0</v>
      </c>
      <c r="M193">
        <f t="shared" si="34"/>
        <v>0</v>
      </c>
      <c r="N193">
        <f t="shared" si="35"/>
        <v>0</v>
      </c>
      <c r="O193">
        <f t="shared" si="36"/>
        <v>0</v>
      </c>
      <c r="P193">
        <f t="shared" si="37"/>
        <v>0</v>
      </c>
      <c r="Q193">
        <f t="shared" si="38"/>
        <v>0</v>
      </c>
      <c r="R193">
        <f t="shared" si="39"/>
        <v>0</v>
      </c>
      <c r="S193">
        <f t="shared" si="40"/>
        <v>0</v>
      </c>
      <c r="T193">
        <f t="shared" si="41"/>
        <v>0</v>
      </c>
    </row>
    <row r="194" spans="1:20" x14ac:dyDescent="0.2">
      <c r="A194" t="s">
        <v>1444</v>
      </c>
      <c r="B194">
        <v>1</v>
      </c>
      <c r="G194">
        <f t="shared" si="28"/>
        <v>1</v>
      </c>
      <c r="H194">
        <f t="shared" si="29"/>
        <v>0</v>
      </c>
      <c r="I194">
        <f t="shared" si="30"/>
        <v>0</v>
      </c>
      <c r="J194">
        <f t="shared" si="31"/>
        <v>0</v>
      </c>
      <c r="K194">
        <f t="shared" si="32"/>
        <v>0</v>
      </c>
      <c r="L194">
        <f t="shared" si="33"/>
        <v>0</v>
      </c>
      <c r="M194">
        <f t="shared" si="34"/>
        <v>0</v>
      </c>
      <c r="N194">
        <f t="shared" si="35"/>
        <v>0</v>
      </c>
      <c r="O194">
        <f t="shared" si="36"/>
        <v>0</v>
      </c>
      <c r="P194">
        <f t="shared" si="37"/>
        <v>0</v>
      </c>
      <c r="Q194">
        <f t="shared" si="38"/>
        <v>0</v>
      </c>
      <c r="R194">
        <f t="shared" si="39"/>
        <v>0</v>
      </c>
      <c r="S194">
        <f t="shared" si="40"/>
        <v>0</v>
      </c>
      <c r="T194">
        <f t="shared" si="41"/>
        <v>0</v>
      </c>
    </row>
    <row r="195" spans="1:20" x14ac:dyDescent="0.2">
      <c r="A195" t="s">
        <v>1444</v>
      </c>
      <c r="B195">
        <v>1</v>
      </c>
      <c r="G195">
        <f t="shared" ref="G195:G258" si="42">IF(A195=$D$2,B195,0)</f>
        <v>1</v>
      </c>
      <c r="H195">
        <f t="shared" ref="H195:H258" si="43">IF(A195=$D$3,B195,0)</f>
        <v>0</v>
      </c>
      <c r="I195">
        <f t="shared" ref="I195:I258" si="44">IF(A195=$D$4,B195,0)</f>
        <v>0</v>
      </c>
      <c r="J195">
        <f t="shared" ref="J195:J258" si="45">IF(A195=$D$5,B195,0)</f>
        <v>0</v>
      </c>
      <c r="K195">
        <f t="shared" ref="K195:K258" si="46">IF(A195=$D$6,B195,0)</f>
        <v>0</v>
      </c>
      <c r="L195">
        <f t="shared" ref="L195:L258" si="47">IF(A195=$D$7,B195,0)</f>
        <v>0</v>
      </c>
      <c r="M195">
        <f t="shared" ref="M195:M258" si="48">IF(A195=$D$8,B195,0)</f>
        <v>0</v>
      </c>
      <c r="N195">
        <f t="shared" ref="N195:N258" si="49">IF(A195=$D$9,B195,0)</f>
        <v>0</v>
      </c>
      <c r="O195">
        <f t="shared" ref="O195:O258" si="50">IF(A195=$D$10,B195,0)</f>
        <v>0</v>
      </c>
      <c r="P195">
        <f t="shared" ref="P195:P258" si="51">IF(A195=$D$11,B195,0)</f>
        <v>0</v>
      </c>
      <c r="Q195">
        <f t="shared" ref="Q195:Q258" si="52">IF(A195=$D$12,B195,0)</f>
        <v>0</v>
      </c>
      <c r="R195">
        <f t="shared" ref="R195:R258" si="53">IF(A195=$D$13,B195,0)</f>
        <v>0</v>
      </c>
      <c r="S195">
        <f t="shared" ref="S195:S258" si="54">IF(A195=$D$14,B195,0)</f>
        <v>0</v>
      </c>
      <c r="T195">
        <f t="shared" ref="T195:T258" si="55">IF(A195=$D$15,B195,0)</f>
        <v>0</v>
      </c>
    </row>
    <row r="196" spans="1:20" x14ac:dyDescent="0.2">
      <c r="A196" t="s">
        <v>1454</v>
      </c>
      <c r="B196">
        <v>1</v>
      </c>
      <c r="G196">
        <f t="shared" si="42"/>
        <v>0</v>
      </c>
      <c r="H196">
        <f t="shared" si="43"/>
        <v>1</v>
      </c>
      <c r="I196">
        <f t="shared" si="44"/>
        <v>0</v>
      </c>
      <c r="J196">
        <f t="shared" si="45"/>
        <v>0</v>
      </c>
      <c r="K196">
        <f t="shared" si="46"/>
        <v>0</v>
      </c>
      <c r="L196">
        <f t="shared" si="47"/>
        <v>0</v>
      </c>
      <c r="M196">
        <f t="shared" si="48"/>
        <v>0</v>
      </c>
      <c r="N196">
        <f t="shared" si="49"/>
        <v>0</v>
      </c>
      <c r="O196">
        <f t="shared" si="50"/>
        <v>0</v>
      </c>
      <c r="P196">
        <f t="shared" si="51"/>
        <v>0</v>
      </c>
      <c r="Q196">
        <f t="shared" si="52"/>
        <v>0</v>
      </c>
      <c r="R196">
        <f t="shared" si="53"/>
        <v>0</v>
      </c>
      <c r="S196">
        <f t="shared" si="54"/>
        <v>0</v>
      </c>
      <c r="T196">
        <f t="shared" si="55"/>
        <v>0</v>
      </c>
    </row>
    <row r="197" spans="1:20" x14ac:dyDescent="0.2">
      <c r="A197" t="s">
        <v>1480</v>
      </c>
      <c r="B197">
        <v>1</v>
      </c>
      <c r="G197">
        <f t="shared" si="42"/>
        <v>0</v>
      </c>
      <c r="H197">
        <f t="shared" si="43"/>
        <v>0</v>
      </c>
      <c r="I197">
        <f t="shared" si="44"/>
        <v>0</v>
      </c>
      <c r="J197">
        <f t="shared" si="45"/>
        <v>1</v>
      </c>
      <c r="K197">
        <f t="shared" si="46"/>
        <v>0</v>
      </c>
      <c r="L197">
        <f t="shared" si="47"/>
        <v>0</v>
      </c>
      <c r="M197">
        <f t="shared" si="48"/>
        <v>0</v>
      </c>
      <c r="N197">
        <f t="shared" si="49"/>
        <v>0</v>
      </c>
      <c r="O197">
        <f t="shared" si="50"/>
        <v>0</v>
      </c>
      <c r="P197">
        <f t="shared" si="51"/>
        <v>0</v>
      </c>
      <c r="Q197">
        <f t="shared" si="52"/>
        <v>0</v>
      </c>
      <c r="R197">
        <f t="shared" si="53"/>
        <v>0</v>
      </c>
      <c r="S197">
        <f t="shared" si="54"/>
        <v>0</v>
      </c>
      <c r="T197">
        <f t="shared" si="55"/>
        <v>0</v>
      </c>
    </row>
    <row r="198" spans="1:20" x14ac:dyDescent="0.2">
      <c r="A198" t="s">
        <v>1444</v>
      </c>
      <c r="B198">
        <v>1</v>
      </c>
      <c r="G198">
        <f t="shared" si="42"/>
        <v>1</v>
      </c>
      <c r="H198">
        <f t="shared" si="43"/>
        <v>0</v>
      </c>
      <c r="I198">
        <f t="shared" si="44"/>
        <v>0</v>
      </c>
      <c r="J198">
        <f t="shared" si="45"/>
        <v>0</v>
      </c>
      <c r="K198">
        <f t="shared" si="46"/>
        <v>0</v>
      </c>
      <c r="L198">
        <f t="shared" si="47"/>
        <v>0</v>
      </c>
      <c r="M198">
        <f t="shared" si="48"/>
        <v>0</v>
      </c>
      <c r="N198">
        <f t="shared" si="49"/>
        <v>0</v>
      </c>
      <c r="O198">
        <f t="shared" si="50"/>
        <v>0</v>
      </c>
      <c r="P198">
        <f t="shared" si="51"/>
        <v>0</v>
      </c>
      <c r="Q198">
        <f t="shared" si="52"/>
        <v>0</v>
      </c>
      <c r="R198">
        <f t="shared" si="53"/>
        <v>0</v>
      </c>
      <c r="S198">
        <f t="shared" si="54"/>
        <v>0</v>
      </c>
      <c r="T198">
        <f t="shared" si="55"/>
        <v>0</v>
      </c>
    </row>
    <row r="199" spans="1:20" x14ac:dyDescent="0.2">
      <c r="A199" t="s">
        <v>1454</v>
      </c>
      <c r="B199">
        <v>1</v>
      </c>
      <c r="G199">
        <f t="shared" si="42"/>
        <v>0</v>
      </c>
      <c r="H199">
        <f t="shared" si="43"/>
        <v>1</v>
      </c>
      <c r="I199">
        <f t="shared" si="44"/>
        <v>0</v>
      </c>
      <c r="J199">
        <f t="shared" si="45"/>
        <v>0</v>
      </c>
      <c r="K199">
        <f t="shared" si="46"/>
        <v>0</v>
      </c>
      <c r="L199">
        <f t="shared" si="47"/>
        <v>0</v>
      </c>
      <c r="M199">
        <f t="shared" si="48"/>
        <v>0</v>
      </c>
      <c r="N199">
        <f t="shared" si="49"/>
        <v>0</v>
      </c>
      <c r="O199">
        <f t="shared" si="50"/>
        <v>0</v>
      </c>
      <c r="P199">
        <f t="shared" si="51"/>
        <v>0</v>
      </c>
      <c r="Q199">
        <f t="shared" si="52"/>
        <v>0</v>
      </c>
      <c r="R199">
        <f t="shared" si="53"/>
        <v>0</v>
      </c>
      <c r="S199">
        <f t="shared" si="54"/>
        <v>0</v>
      </c>
      <c r="T199">
        <f t="shared" si="55"/>
        <v>0</v>
      </c>
    </row>
    <row r="200" spans="1:20" x14ac:dyDescent="0.2">
      <c r="A200" t="s">
        <v>1444</v>
      </c>
      <c r="B200">
        <v>1</v>
      </c>
      <c r="G200">
        <f t="shared" si="42"/>
        <v>1</v>
      </c>
      <c r="H200">
        <f t="shared" si="43"/>
        <v>0</v>
      </c>
      <c r="I200">
        <f t="shared" si="44"/>
        <v>0</v>
      </c>
      <c r="J200">
        <f t="shared" si="45"/>
        <v>0</v>
      </c>
      <c r="K200">
        <f t="shared" si="46"/>
        <v>0</v>
      </c>
      <c r="L200">
        <f t="shared" si="47"/>
        <v>0</v>
      </c>
      <c r="M200">
        <f t="shared" si="48"/>
        <v>0</v>
      </c>
      <c r="N200">
        <f t="shared" si="49"/>
        <v>0</v>
      </c>
      <c r="O200">
        <f t="shared" si="50"/>
        <v>0</v>
      </c>
      <c r="P200">
        <f t="shared" si="51"/>
        <v>0</v>
      </c>
      <c r="Q200">
        <f t="shared" si="52"/>
        <v>0</v>
      </c>
      <c r="R200">
        <f t="shared" si="53"/>
        <v>0</v>
      </c>
      <c r="S200">
        <f t="shared" si="54"/>
        <v>0</v>
      </c>
      <c r="T200">
        <f t="shared" si="55"/>
        <v>0</v>
      </c>
    </row>
    <row r="201" spans="1:20" x14ac:dyDescent="0.2">
      <c r="A201" t="s">
        <v>1444</v>
      </c>
      <c r="B201">
        <v>1</v>
      </c>
      <c r="G201">
        <f t="shared" si="42"/>
        <v>1</v>
      </c>
      <c r="H201">
        <f t="shared" si="43"/>
        <v>0</v>
      </c>
      <c r="I201">
        <f t="shared" si="44"/>
        <v>0</v>
      </c>
      <c r="J201">
        <f t="shared" si="45"/>
        <v>0</v>
      </c>
      <c r="K201">
        <f t="shared" si="46"/>
        <v>0</v>
      </c>
      <c r="L201">
        <f t="shared" si="47"/>
        <v>0</v>
      </c>
      <c r="M201">
        <f t="shared" si="48"/>
        <v>0</v>
      </c>
      <c r="N201">
        <f t="shared" si="49"/>
        <v>0</v>
      </c>
      <c r="O201">
        <f t="shared" si="50"/>
        <v>0</v>
      </c>
      <c r="P201">
        <f t="shared" si="51"/>
        <v>0</v>
      </c>
      <c r="Q201">
        <f t="shared" si="52"/>
        <v>0</v>
      </c>
      <c r="R201">
        <f t="shared" si="53"/>
        <v>0</v>
      </c>
      <c r="S201">
        <f t="shared" si="54"/>
        <v>0</v>
      </c>
      <c r="T201">
        <f t="shared" si="55"/>
        <v>0</v>
      </c>
    </row>
    <row r="202" spans="1:20" x14ac:dyDescent="0.2">
      <c r="A202" t="s">
        <v>1454</v>
      </c>
      <c r="B202">
        <v>1</v>
      </c>
      <c r="G202">
        <f t="shared" si="42"/>
        <v>0</v>
      </c>
      <c r="H202">
        <f t="shared" si="43"/>
        <v>1</v>
      </c>
      <c r="I202">
        <f t="shared" si="44"/>
        <v>0</v>
      </c>
      <c r="J202">
        <f t="shared" si="45"/>
        <v>0</v>
      </c>
      <c r="K202">
        <f t="shared" si="46"/>
        <v>0</v>
      </c>
      <c r="L202">
        <f t="shared" si="47"/>
        <v>0</v>
      </c>
      <c r="M202">
        <f t="shared" si="48"/>
        <v>0</v>
      </c>
      <c r="N202">
        <f t="shared" si="49"/>
        <v>0</v>
      </c>
      <c r="O202">
        <f t="shared" si="50"/>
        <v>0</v>
      </c>
      <c r="P202">
        <f t="shared" si="51"/>
        <v>0</v>
      </c>
      <c r="Q202">
        <f t="shared" si="52"/>
        <v>0</v>
      </c>
      <c r="R202">
        <f t="shared" si="53"/>
        <v>0</v>
      </c>
      <c r="S202">
        <f t="shared" si="54"/>
        <v>0</v>
      </c>
      <c r="T202">
        <f t="shared" si="55"/>
        <v>0</v>
      </c>
    </row>
    <row r="203" spans="1:20" x14ac:dyDescent="0.2">
      <c r="A203" t="s">
        <v>1480</v>
      </c>
      <c r="B203">
        <v>1</v>
      </c>
      <c r="G203">
        <f t="shared" si="42"/>
        <v>0</v>
      </c>
      <c r="H203">
        <f t="shared" si="43"/>
        <v>0</v>
      </c>
      <c r="I203">
        <f t="shared" si="44"/>
        <v>0</v>
      </c>
      <c r="J203">
        <f t="shared" si="45"/>
        <v>1</v>
      </c>
      <c r="K203">
        <f t="shared" si="46"/>
        <v>0</v>
      </c>
      <c r="L203">
        <f t="shared" si="47"/>
        <v>0</v>
      </c>
      <c r="M203">
        <f t="shared" si="48"/>
        <v>0</v>
      </c>
      <c r="N203">
        <f t="shared" si="49"/>
        <v>0</v>
      </c>
      <c r="O203">
        <f t="shared" si="50"/>
        <v>0</v>
      </c>
      <c r="P203">
        <f t="shared" si="51"/>
        <v>0</v>
      </c>
      <c r="Q203">
        <f t="shared" si="52"/>
        <v>0</v>
      </c>
      <c r="R203">
        <f t="shared" si="53"/>
        <v>0</v>
      </c>
      <c r="S203">
        <f t="shared" si="54"/>
        <v>0</v>
      </c>
      <c r="T203">
        <f t="shared" si="55"/>
        <v>0</v>
      </c>
    </row>
    <row r="204" spans="1:20" x14ac:dyDescent="0.2">
      <c r="A204" t="s">
        <v>1444</v>
      </c>
      <c r="B204">
        <v>1</v>
      </c>
      <c r="G204">
        <f t="shared" si="42"/>
        <v>1</v>
      </c>
      <c r="H204">
        <f t="shared" si="43"/>
        <v>0</v>
      </c>
      <c r="I204">
        <f t="shared" si="44"/>
        <v>0</v>
      </c>
      <c r="J204">
        <f t="shared" si="45"/>
        <v>0</v>
      </c>
      <c r="K204">
        <f t="shared" si="46"/>
        <v>0</v>
      </c>
      <c r="L204">
        <f t="shared" si="47"/>
        <v>0</v>
      </c>
      <c r="M204">
        <f t="shared" si="48"/>
        <v>0</v>
      </c>
      <c r="N204">
        <f t="shared" si="49"/>
        <v>0</v>
      </c>
      <c r="O204">
        <f t="shared" si="50"/>
        <v>0</v>
      </c>
      <c r="P204">
        <f t="shared" si="51"/>
        <v>0</v>
      </c>
      <c r="Q204">
        <f t="shared" si="52"/>
        <v>0</v>
      </c>
      <c r="R204">
        <f t="shared" si="53"/>
        <v>0</v>
      </c>
      <c r="S204">
        <f t="shared" si="54"/>
        <v>0</v>
      </c>
      <c r="T204">
        <f t="shared" si="55"/>
        <v>0</v>
      </c>
    </row>
    <row r="205" spans="1:20" x14ac:dyDescent="0.2">
      <c r="A205" t="s">
        <v>1454</v>
      </c>
      <c r="B205">
        <v>1</v>
      </c>
      <c r="G205">
        <f t="shared" si="42"/>
        <v>0</v>
      </c>
      <c r="H205">
        <f t="shared" si="43"/>
        <v>1</v>
      </c>
      <c r="I205">
        <f t="shared" si="44"/>
        <v>0</v>
      </c>
      <c r="J205">
        <f t="shared" si="45"/>
        <v>0</v>
      </c>
      <c r="K205">
        <f t="shared" si="46"/>
        <v>0</v>
      </c>
      <c r="L205">
        <f t="shared" si="47"/>
        <v>0</v>
      </c>
      <c r="M205">
        <f t="shared" si="48"/>
        <v>0</v>
      </c>
      <c r="N205">
        <f t="shared" si="49"/>
        <v>0</v>
      </c>
      <c r="O205">
        <f t="shared" si="50"/>
        <v>0</v>
      </c>
      <c r="P205">
        <f t="shared" si="51"/>
        <v>0</v>
      </c>
      <c r="Q205">
        <f t="shared" si="52"/>
        <v>0</v>
      </c>
      <c r="R205">
        <f t="shared" si="53"/>
        <v>0</v>
      </c>
      <c r="S205">
        <f t="shared" si="54"/>
        <v>0</v>
      </c>
      <c r="T205">
        <f t="shared" si="55"/>
        <v>0</v>
      </c>
    </row>
    <row r="206" spans="1:20" x14ac:dyDescent="0.2">
      <c r="A206" t="s">
        <v>1480</v>
      </c>
      <c r="B206">
        <v>1</v>
      </c>
      <c r="G206">
        <f t="shared" si="42"/>
        <v>0</v>
      </c>
      <c r="H206">
        <f t="shared" si="43"/>
        <v>0</v>
      </c>
      <c r="I206">
        <f t="shared" si="44"/>
        <v>0</v>
      </c>
      <c r="J206">
        <f t="shared" si="45"/>
        <v>1</v>
      </c>
      <c r="K206">
        <f t="shared" si="46"/>
        <v>0</v>
      </c>
      <c r="L206">
        <f t="shared" si="47"/>
        <v>0</v>
      </c>
      <c r="M206">
        <f t="shared" si="48"/>
        <v>0</v>
      </c>
      <c r="N206">
        <f t="shared" si="49"/>
        <v>0</v>
      </c>
      <c r="O206">
        <f t="shared" si="50"/>
        <v>0</v>
      </c>
      <c r="P206">
        <f t="shared" si="51"/>
        <v>0</v>
      </c>
      <c r="Q206">
        <f t="shared" si="52"/>
        <v>0</v>
      </c>
      <c r="R206">
        <f t="shared" si="53"/>
        <v>0</v>
      </c>
      <c r="S206">
        <f t="shared" si="54"/>
        <v>0</v>
      </c>
      <c r="T206">
        <f t="shared" si="55"/>
        <v>0</v>
      </c>
    </row>
    <row r="207" spans="1:20" x14ac:dyDescent="0.2">
      <c r="A207" t="s">
        <v>1454</v>
      </c>
      <c r="B207">
        <v>1</v>
      </c>
      <c r="G207">
        <f t="shared" si="42"/>
        <v>0</v>
      </c>
      <c r="H207">
        <f t="shared" si="43"/>
        <v>1</v>
      </c>
      <c r="I207">
        <f t="shared" si="44"/>
        <v>0</v>
      </c>
      <c r="J207">
        <f t="shared" si="45"/>
        <v>0</v>
      </c>
      <c r="K207">
        <f t="shared" si="46"/>
        <v>0</v>
      </c>
      <c r="L207">
        <f t="shared" si="47"/>
        <v>0</v>
      </c>
      <c r="M207">
        <f t="shared" si="48"/>
        <v>0</v>
      </c>
      <c r="N207">
        <f t="shared" si="49"/>
        <v>0</v>
      </c>
      <c r="O207">
        <f t="shared" si="50"/>
        <v>0</v>
      </c>
      <c r="P207">
        <f t="shared" si="51"/>
        <v>0</v>
      </c>
      <c r="Q207">
        <f t="shared" si="52"/>
        <v>0</v>
      </c>
      <c r="R207">
        <f t="shared" si="53"/>
        <v>0</v>
      </c>
      <c r="S207">
        <f t="shared" si="54"/>
        <v>0</v>
      </c>
      <c r="T207">
        <f t="shared" si="55"/>
        <v>0</v>
      </c>
    </row>
    <row r="208" spans="1:20" x14ac:dyDescent="0.2">
      <c r="A208" t="s">
        <v>1480</v>
      </c>
      <c r="B208">
        <v>1</v>
      </c>
      <c r="G208">
        <f t="shared" si="42"/>
        <v>0</v>
      </c>
      <c r="H208">
        <f t="shared" si="43"/>
        <v>0</v>
      </c>
      <c r="I208">
        <f t="shared" si="44"/>
        <v>0</v>
      </c>
      <c r="J208">
        <f t="shared" si="45"/>
        <v>1</v>
      </c>
      <c r="K208">
        <f t="shared" si="46"/>
        <v>0</v>
      </c>
      <c r="L208">
        <f t="shared" si="47"/>
        <v>0</v>
      </c>
      <c r="M208">
        <f t="shared" si="48"/>
        <v>0</v>
      </c>
      <c r="N208">
        <f t="shared" si="49"/>
        <v>0</v>
      </c>
      <c r="O208">
        <f t="shared" si="50"/>
        <v>0</v>
      </c>
      <c r="P208">
        <f t="shared" si="51"/>
        <v>0</v>
      </c>
      <c r="Q208">
        <f t="shared" si="52"/>
        <v>0</v>
      </c>
      <c r="R208">
        <f t="shared" si="53"/>
        <v>0</v>
      </c>
      <c r="S208">
        <f t="shared" si="54"/>
        <v>0</v>
      </c>
      <c r="T208">
        <f t="shared" si="55"/>
        <v>0</v>
      </c>
    </row>
    <row r="209" spans="1:20" x14ac:dyDescent="0.2">
      <c r="A209" t="s">
        <v>1480</v>
      </c>
      <c r="B209">
        <v>1</v>
      </c>
      <c r="G209">
        <f t="shared" si="42"/>
        <v>0</v>
      </c>
      <c r="H209">
        <f t="shared" si="43"/>
        <v>0</v>
      </c>
      <c r="I209">
        <f t="shared" si="44"/>
        <v>0</v>
      </c>
      <c r="J209">
        <f t="shared" si="45"/>
        <v>1</v>
      </c>
      <c r="K209">
        <f t="shared" si="46"/>
        <v>0</v>
      </c>
      <c r="L209">
        <f t="shared" si="47"/>
        <v>0</v>
      </c>
      <c r="M209">
        <f t="shared" si="48"/>
        <v>0</v>
      </c>
      <c r="N209">
        <f t="shared" si="49"/>
        <v>0</v>
      </c>
      <c r="O209">
        <f t="shared" si="50"/>
        <v>0</v>
      </c>
      <c r="P209">
        <f t="shared" si="51"/>
        <v>0</v>
      </c>
      <c r="Q209">
        <f t="shared" si="52"/>
        <v>0</v>
      </c>
      <c r="R209">
        <f t="shared" si="53"/>
        <v>0</v>
      </c>
      <c r="S209">
        <f t="shared" si="54"/>
        <v>0</v>
      </c>
      <c r="T209">
        <f t="shared" si="55"/>
        <v>0</v>
      </c>
    </row>
    <row r="210" spans="1:20" x14ac:dyDescent="0.2">
      <c r="A210" t="s">
        <v>1515</v>
      </c>
      <c r="B210">
        <v>1</v>
      </c>
      <c r="G210">
        <f t="shared" si="42"/>
        <v>0</v>
      </c>
      <c r="H210">
        <f t="shared" si="43"/>
        <v>0</v>
      </c>
      <c r="I210">
        <f t="shared" si="44"/>
        <v>0</v>
      </c>
      <c r="J210">
        <f t="shared" si="45"/>
        <v>0</v>
      </c>
      <c r="K210">
        <f t="shared" si="46"/>
        <v>1</v>
      </c>
      <c r="L210">
        <f t="shared" si="47"/>
        <v>0</v>
      </c>
      <c r="M210">
        <f t="shared" si="48"/>
        <v>0</v>
      </c>
      <c r="N210">
        <f t="shared" si="49"/>
        <v>0</v>
      </c>
      <c r="O210">
        <f t="shared" si="50"/>
        <v>0</v>
      </c>
      <c r="P210">
        <f t="shared" si="51"/>
        <v>0</v>
      </c>
      <c r="Q210">
        <f t="shared" si="52"/>
        <v>0</v>
      </c>
      <c r="R210">
        <f t="shared" si="53"/>
        <v>0</v>
      </c>
      <c r="S210">
        <f t="shared" si="54"/>
        <v>0</v>
      </c>
      <c r="T210">
        <f t="shared" si="55"/>
        <v>0</v>
      </c>
    </row>
    <row r="211" spans="1:20" x14ac:dyDescent="0.2">
      <c r="A211" t="s">
        <v>1444</v>
      </c>
      <c r="B211">
        <v>1</v>
      </c>
      <c r="G211">
        <f t="shared" si="42"/>
        <v>1</v>
      </c>
      <c r="H211">
        <f t="shared" si="43"/>
        <v>0</v>
      </c>
      <c r="I211">
        <f t="shared" si="44"/>
        <v>0</v>
      </c>
      <c r="J211">
        <f t="shared" si="45"/>
        <v>0</v>
      </c>
      <c r="K211">
        <f t="shared" si="46"/>
        <v>0</v>
      </c>
      <c r="L211">
        <f t="shared" si="47"/>
        <v>0</v>
      </c>
      <c r="M211">
        <f t="shared" si="48"/>
        <v>0</v>
      </c>
      <c r="N211">
        <f t="shared" si="49"/>
        <v>0</v>
      </c>
      <c r="O211">
        <f t="shared" si="50"/>
        <v>0</v>
      </c>
      <c r="P211">
        <f t="shared" si="51"/>
        <v>0</v>
      </c>
      <c r="Q211">
        <f t="shared" si="52"/>
        <v>0</v>
      </c>
      <c r="R211">
        <f t="shared" si="53"/>
        <v>0</v>
      </c>
      <c r="S211">
        <f t="shared" si="54"/>
        <v>0</v>
      </c>
      <c r="T211">
        <f t="shared" si="55"/>
        <v>0</v>
      </c>
    </row>
    <row r="212" spans="1:20" x14ac:dyDescent="0.2">
      <c r="A212" t="s">
        <v>1444</v>
      </c>
      <c r="B212">
        <v>1</v>
      </c>
      <c r="G212">
        <f t="shared" si="42"/>
        <v>1</v>
      </c>
      <c r="H212">
        <f t="shared" si="43"/>
        <v>0</v>
      </c>
      <c r="I212">
        <f t="shared" si="44"/>
        <v>0</v>
      </c>
      <c r="J212">
        <f t="shared" si="45"/>
        <v>0</v>
      </c>
      <c r="K212">
        <f t="shared" si="46"/>
        <v>0</v>
      </c>
      <c r="L212">
        <f t="shared" si="47"/>
        <v>0</v>
      </c>
      <c r="M212">
        <f t="shared" si="48"/>
        <v>0</v>
      </c>
      <c r="N212">
        <f t="shared" si="49"/>
        <v>0</v>
      </c>
      <c r="O212">
        <f t="shared" si="50"/>
        <v>0</v>
      </c>
      <c r="P212">
        <f t="shared" si="51"/>
        <v>0</v>
      </c>
      <c r="Q212">
        <f t="shared" si="52"/>
        <v>0</v>
      </c>
      <c r="R212">
        <f t="shared" si="53"/>
        <v>0</v>
      </c>
      <c r="S212">
        <f t="shared" si="54"/>
        <v>0</v>
      </c>
      <c r="T212">
        <f t="shared" si="55"/>
        <v>0</v>
      </c>
    </row>
    <row r="213" spans="1:20" x14ac:dyDescent="0.2">
      <c r="A213" t="s">
        <v>1454</v>
      </c>
      <c r="B213">
        <v>1</v>
      </c>
      <c r="G213">
        <f t="shared" si="42"/>
        <v>0</v>
      </c>
      <c r="H213">
        <f t="shared" si="43"/>
        <v>1</v>
      </c>
      <c r="I213">
        <f t="shared" si="44"/>
        <v>0</v>
      </c>
      <c r="J213">
        <f t="shared" si="45"/>
        <v>0</v>
      </c>
      <c r="K213">
        <f t="shared" si="46"/>
        <v>0</v>
      </c>
      <c r="L213">
        <f t="shared" si="47"/>
        <v>0</v>
      </c>
      <c r="M213">
        <f t="shared" si="48"/>
        <v>0</v>
      </c>
      <c r="N213">
        <f t="shared" si="49"/>
        <v>0</v>
      </c>
      <c r="O213">
        <f t="shared" si="50"/>
        <v>0</v>
      </c>
      <c r="P213">
        <f t="shared" si="51"/>
        <v>0</v>
      </c>
      <c r="Q213">
        <f t="shared" si="52"/>
        <v>0</v>
      </c>
      <c r="R213">
        <f t="shared" si="53"/>
        <v>0</v>
      </c>
      <c r="S213">
        <f t="shared" si="54"/>
        <v>0</v>
      </c>
      <c r="T213">
        <f t="shared" si="55"/>
        <v>0</v>
      </c>
    </row>
    <row r="214" spans="1:20" x14ac:dyDescent="0.2">
      <c r="A214" t="s">
        <v>1480</v>
      </c>
      <c r="B214">
        <v>1</v>
      </c>
      <c r="G214">
        <f t="shared" si="42"/>
        <v>0</v>
      </c>
      <c r="H214">
        <f t="shared" si="43"/>
        <v>0</v>
      </c>
      <c r="I214">
        <f t="shared" si="44"/>
        <v>0</v>
      </c>
      <c r="J214">
        <f t="shared" si="45"/>
        <v>1</v>
      </c>
      <c r="K214">
        <f t="shared" si="46"/>
        <v>0</v>
      </c>
      <c r="L214">
        <f t="shared" si="47"/>
        <v>0</v>
      </c>
      <c r="M214">
        <f t="shared" si="48"/>
        <v>0</v>
      </c>
      <c r="N214">
        <f t="shared" si="49"/>
        <v>0</v>
      </c>
      <c r="O214">
        <f t="shared" si="50"/>
        <v>0</v>
      </c>
      <c r="P214">
        <f t="shared" si="51"/>
        <v>0</v>
      </c>
      <c r="Q214">
        <f t="shared" si="52"/>
        <v>0</v>
      </c>
      <c r="R214">
        <f t="shared" si="53"/>
        <v>0</v>
      </c>
      <c r="S214">
        <f t="shared" si="54"/>
        <v>0</v>
      </c>
      <c r="T214">
        <f t="shared" si="55"/>
        <v>0</v>
      </c>
    </row>
    <row r="215" spans="1:20" x14ac:dyDescent="0.2">
      <c r="A215" t="s">
        <v>1634</v>
      </c>
      <c r="B215">
        <v>1</v>
      </c>
      <c r="G215">
        <f t="shared" si="42"/>
        <v>0</v>
      </c>
      <c r="H215">
        <f t="shared" si="43"/>
        <v>0</v>
      </c>
      <c r="I215">
        <f t="shared" si="44"/>
        <v>0</v>
      </c>
      <c r="J215">
        <f t="shared" si="45"/>
        <v>0</v>
      </c>
      <c r="K215">
        <f t="shared" si="46"/>
        <v>0</v>
      </c>
      <c r="L215">
        <f t="shared" si="47"/>
        <v>1</v>
      </c>
      <c r="M215">
        <f t="shared" si="48"/>
        <v>0</v>
      </c>
      <c r="N215">
        <f t="shared" si="49"/>
        <v>0</v>
      </c>
      <c r="O215">
        <f t="shared" si="50"/>
        <v>0</v>
      </c>
      <c r="P215">
        <f t="shared" si="51"/>
        <v>0</v>
      </c>
      <c r="Q215">
        <f t="shared" si="52"/>
        <v>0</v>
      </c>
      <c r="R215">
        <f t="shared" si="53"/>
        <v>0</v>
      </c>
      <c r="S215">
        <f t="shared" si="54"/>
        <v>0</v>
      </c>
      <c r="T215">
        <f t="shared" si="55"/>
        <v>0</v>
      </c>
    </row>
    <row r="216" spans="1:20" x14ac:dyDescent="0.2">
      <c r="A216" t="s">
        <v>1444</v>
      </c>
      <c r="B216">
        <v>1</v>
      </c>
      <c r="G216">
        <f t="shared" si="42"/>
        <v>1</v>
      </c>
      <c r="H216">
        <f t="shared" si="43"/>
        <v>0</v>
      </c>
      <c r="I216">
        <f t="shared" si="44"/>
        <v>0</v>
      </c>
      <c r="J216">
        <f t="shared" si="45"/>
        <v>0</v>
      </c>
      <c r="K216">
        <f t="shared" si="46"/>
        <v>0</v>
      </c>
      <c r="L216">
        <f t="shared" si="47"/>
        <v>0</v>
      </c>
      <c r="M216">
        <f t="shared" si="48"/>
        <v>0</v>
      </c>
      <c r="N216">
        <f t="shared" si="49"/>
        <v>0</v>
      </c>
      <c r="O216">
        <f t="shared" si="50"/>
        <v>0</v>
      </c>
      <c r="P216">
        <f t="shared" si="51"/>
        <v>0</v>
      </c>
      <c r="Q216">
        <f t="shared" si="52"/>
        <v>0</v>
      </c>
      <c r="R216">
        <f t="shared" si="53"/>
        <v>0</v>
      </c>
      <c r="S216">
        <f t="shared" si="54"/>
        <v>0</v>
      </c>
      <c r="T216">
        <f t="shared" si="55"/>
        <v>0</v>
      </c>
    </row>
    <row r="217" spans="1:20" x14ac:dyDescent="0.2">
      <c r="A217" t="s">
        <v>1444</v>
      </c>
      <c r="B217">
        <v>1</v>
      </c>
      <c r="G217">
        <f t="shared" si="42"/>
        <v>1</v>
      </c>
      <c r="H217">
        <f t="shared" si="43"/>
        <v>0</v>
      </c>
      <c r="I217">
        <f t="shared" si="44"/>
        <v>0</v>
      </c>
      <c r="J217">
        <f t="shared" si="45"/>
        <v>0</v>
      </c>
      <c r="K217">
        <f t="shared" si="46"/>
        <v>0</v>
      </c>
      <c r="L217">
        <f t="shared" si="47"/>
        <v>0</v>
      </c>
      <c r="M217">
        <f t="shared" si="48"/>
        <v>0</v>
      </c>
      <c r="N217">
        <f t="shared" si="49"/>
        <v>0</v>
      </c>
      <c r="O217">
        <f t="shared" si="50"/>
        <v>0</v>
      </c>
      <c r="P217">
        <f t="shared" si="51"/>
        <v>0</v>
      </c>
      <c r="Q217">
        <f t="shared" si="52"/>
        <v>0</v>
      </c>
      <c r="R217">
        <f t="shared" si="53"/>
        <v>0</v>
      </c>
      <c r="S217">
        <f t="shared" si="54"/>
        <v>0</v>
      </c>
      <c r="T217">
        <f t="shared" si="55"/>
        <v>0</v>
      </c>
    </row>
    <row r="218" spans="1:20" x14ac:dyDescent="0.2">
      <c r="A218" t="s">
        <v>1444</v>
      </c>
      <c r="B218">
        <v>1</v>
      </c>
      <c r="G218">
        <f t="shared" si="42"/>
        <v>1</v>
      </c>
      <c r="H218">
        <f t="shared" si="43"/>
        <v>0</v>
      </c>
      <c r="I218">
        <f t="shared" si="44"/>
        <v>0</v>
      </c>
      <c r="J218">
        <f t="shared" si="45"/>
        <v>0</v>
      </c>
      <c r="K218">
        <f t="shared" si="46"/>
        <v>0</v>
      </c>
      <c r="L218">
        <f t="shared" si="47"/>
        <v>0</v>
      </c>
      <c r="M218">
        <f t="shared" si="48"/>
        <v>0</v>
      </c>
      <c r="N218">
        <f t="shared" si="49"/>
        <v>0</v>
      </c>
      <c r="O218">
        <f t="shared" si="50"/>
        <v>0</v>
      </c>
      <c r="P218">
        <f t="shared" si="51"/>
        <v>0</v>
      </c>
      <c r="Q218">
        <f t="shared" si="52"/>
        <v>0</v>
      </c>
      <c r="R218">
        <f t="shared" si="53"/>
        <v>0</v>
      </c>
      <c r="S218">
        <f t="shared" si="54"/>
        <v>0</v>
      </c>
      <c r="T218">
        <f t="shared" si="55"/>
        <v>0</v>
      </c>
    </row>
    <row r="219" spans="1:20" x14ac:dyDescent="0.2">
      <c r="A219" t="s">
        <v>1444</v>
      </c>
      <c r="B219">
        <v>1</v>
      </c>
      <c r="G219">
        <f t="shared" si="42"/>
        <v>1</v>
      </c>
      <c r="H219">
        <f t="shared" si="43"/>
        <v>0</v>
      </c>
      <c r="I219">
        <f t="shared" si="44"/>
        <v>0</v>
      </c>
      <c r="J219">
        <f t="shared" si="45"/>
        <v>0</v>
      </c>
      <c r="K219">
        <f t="shared" si="46"/>
        <v>0</v>
      </c>
      <c r="L219">
        <f t="shared" si="47"/>
        <v>0</v>
      </c>
      <c r="M219">
        <f t="shared" si="48"/>
        <v>0</v>
      </c>
      <c r="N219">
        <f t="shared" si="49"/>
        <v>0</v>
      </c>
      <c r="O219">
        <f t="shared" si="50"/>
        <v>0</v>
      </c>
      <c r="P219">
        <f t="shared" si="51"/>
        <v>0</v>
      </c>
      <c r="Q219">
        <f t="shared" si="52"/>
        <v>0</v>
      </c>
      <c r="R219">
        <f t="shared" si="53"/>
        <v>0</v>
      </c>
      <c r="S219">
        <f t="shared" si="54"/>
        <v>0</v>
      </c>
      <c r="T219">
        <f t="shared" si="55"/>
        <v>0</v>
      </c>
    </row>
    <row r="220" spans="1:20" x14ac:dyDescent="0.2">
      <c r="A220" t="s">
        <v>1454</v>
      </c>
      <c r="B220">
        <v>1</v>
      </c>
      <c r="G220">
        <f t="shared" si="42"/>
        <v>0</v>
      </c>
      <c r="H220">
        <f t="shared" si="43"/>
        <v>1</v>
      </c>
      <c r="I220">
        <f t="shared" si="44"/>
        <v>0</v>
      </c>
      <c r="J220">
        <f t="shared" si="45"/>
        <v>0</v>
      </c>
      <c r="K220">
        <f t="shared" si="46"/>
        <v>0</v>
      </c>
      <c r="L220">
        <f t="shared" si="47"/>
        <v>0</v>
      </c>
      <c r="M220">
        <f t="shared" si="48"/>
        <v>0</v>
      </c>
      <c r="N220">
        <f t="shared" si="49"/>
        <v>0</v>
      </c>
      <c r="O220">
        <f t="shared" si="50"/>
        <v>0</v>
      </c>
      <c r="P220">
        <f t="shared" si="51"/>
        <v>0</v>
      </c>
      <c r="Q220">
        <f t="shared" si="52"/>
        <v>0</v>
      </c>
      <c r="R220">
        <f t="shared" si="53"/>
        <v>0</v>
      </c>
      <c r="S220">
        <f t="shared" si="54"/>
        <v>0</v>
      </c>
      <c r="T220">
        <f t="shared" si="55"/>
        <v>0</v>
      </c>
    </row>
    <row r="221" spans="1:20" x14ac:dyDescent="0.2">
      <c r="A221" t="s">
        <v>1454</v>
      </c>
      <c r="B221">
        <v>1</v>
      </c>
      <c r="G221">
        <f t="shared" si="42"/>
        <v>0</v>
      </c>
      <c r="H221">
        <f t="shared" si="43"/>
        <v>1</v>
      </c>
      <c r="I221">
        <f t="shared" si="44"/>
        <v>0</v>
      </c>
      <c r="J221">
        <f t="shared" si="45"/>
        <v>0</v>
      </c>
      <c r="K221">
        <f t="shared" si="46"/>
        <v>0</v>
      </c>
      <c r="L221">
        <f t="shared" si="47"/>
        <v>0</v>
      </c>
      <c r="M221">
        <f t="shared" si="48"/>
        <v>0</v>
      </c>
      <c r="N221">
        <f t="shared" si="49"/>
        <v>0</v>
      </c>
      <c r="O221">
        <f t="shared" si="50"/>
        <v>0</v>
      </c>
      <c r="P221">
        <f t="shared" si="51"/>
        <v>0</v>
      </c>
      <c r="Q221">
        <f t="shared" si="52"/>
        <v>0</v>
      </c>
      <c r="R221">
        <f t="shared" si="53"/>
        <v>0</v>
      </c>
      <c r="S221">
        <f t="shared" si="54"/>
        <v>0</v>
      </c>
      <c r="T221">
        <f t="shared" si="55"/>
        <v>0</v>
      </c>
    </row>
    <row r="222" spans="1:20" x14ac:dyDescent="0.2">
      <c r="A222" t="s">
        <v>1444</v>
      </c>
      <c r="B222">
        <v>1</v>
      </c>
      <c r="G222">
        <f t="shared" si="42"/>
        <v>1</v>
      </c>
      <c r="H222">
        <f t="shared" si="43"/>
        <v>0</v>
      </c>
      <c r="I222">
        <f t="shared" si="44"/>
        <v>0</v>
      </c>
      <c r="J222">
        <f t="shared" si="45"/>
        <v>0</v>
      </c>
      <c r="K222">
        <f t="shared" si="46"/>
        <v>0</v>
      </c>
      <c r="L222">
        <f t="shared" si="47"/>
        <v>0</v>
      </c>
      <c r="M222">
        <f t="shared" si="48"/>
        <v>0</v>
      </c>
      <c r="N222">
        <f t="shared" si="49"/>
        <v>0</v>
      </c>
      <c r="O222">
        <f t="shared" si="50"/>
        <v>0</v>
      </c>
      <c r="P222">
        <f t="shared" si="51"/>
        <v>0</v>
      </c>
      <c r="Q222">
        <f t="shared" si="52"/>
        <v>0</v>
      </c>
      <c r="R222">
        <f t="shared" si="53"/>
        <v>0</v>
      </c>
      <c r="S222">
        <f t="shared" si="54"/>
        <v>0</v>
      </c>
      <c r="T222">
        <f t="shared" si="55"/>
        <v>0</v>
      </c>
    </row>
    <row r="223" spans="1:20" x14ac:dyDescent="0.2">
      <c r="A223" t="s">
        <v>1454</v>
      </c>
      <c r="B223">
        <v>1</v>
      </c>
      <c r="G223">
        <f t="shared" si="42"/>
        <v>0</v>
      </c>
      <c r="H223">
        <f t="shared" si="43"/>
        <v>1</v>
      </c>
      <c r="I223">
        <f t="shared" si="44"/>
        <v>0</v>
      </c>
      <c r="J223">
        <f t="shared" si="45"/>
        <v>0</v>
      </c>
      <c r="K223">
        <f t="shared" si="46"/>
        <v>0</v>
      </c>
      <c r="L223">
        <f t="shared" si="47"/>
        <v>0</v>
      </c>
      <c r="M223">
        <f t="shared" si="48"/>
        <v>0</v>
      </c>
      <c r="N223">
        <f t="shared" si="49"/>
        <v>0</v>
      </c>
      <c r="O223">
        <f t="shared" si="50"/>
        <v>0</v>
      </c>
      <c r="P223">
        <f t="shared" si="51"/>
        <v>0</v>
      </c>
      <c r="Q223">
        <f t="shared" si="52"/>
        <v>0</v>
      </c>
      <c r="R223">
        <f t="shared" si="53"/>
        <v>0</v>
      </c>
      <c r="S223">
        <f t="shared" si="54"/>
        <v>0</v>
      </c>
      <c r="T223">
        <f t="shared" si="55"/>
        <v>0</v>
      </c>
    </row>
    <row r="224" spans="1:20" x14ac:dyDescent="0.2">
      <c r="A224" t="s">
        <v>1454</v>
      </c>
      <c r="B224">
        <v>1</v>
      </c>
      <c r="G224">
        <f t="shared" si="42"/>
        <v>0</v>
      </c>
      <c r="H224">
        <f t="shared" si="43"/>
        <v>1</v>
      </c>
      <c r="I224">
        <f t="shared" si="44"/>
        <v>0</v>
      </c>
      <c r="J224">
        <f t="shared" si="45"/>
        <v>0</v>
      </c>
      <c r="K224">
        <f t="shared" si="46"/>
        <v>0</v>
      </c>
      <c r="L224">
        <f t="shared" si="47"/>
        <v>0</v>
      </c>
      <c r="M224">
        <f t="shared" si="48"/>
        <v>0</v>
      </c>
      <c r="N224">
        <f t="shared" si="49"/>
        <v>0</v>
      </c>
      <c r="O224">
        <f t="shared" si="50"/>
        <v>0</v>
      </c>
      <c r="P224">
        <f t="shared" si="51"/>
        <v>0</v>
      </c>
      <c r="Q224">
        <f t="shared" si="52"/>
        <v>0</v>
      </c>
      <c r="R224">
        <f t="shared" si="53"/>
        <v>0</v>
      </c>
      <c r="S224">
        <f t="shared" si="54"/>
        <v>0</v>
      </c>
      <c r="T224">
        <f t="shared" si="55"/>
        <v>0</v>
      </c>
    </row>
    <row r="225" spans="1:20" x14ac:dyDescent="0.2">
      <c r="A225" t="s">
        <v>1454</v>
      </c>
      <c r="B225">
        <v>1</v>
      </c>
      <c r="G225">
        <f t="shared" si="42"/>
        <v>0</v>
      </c>
      <c r="H225">
        <f t="shared" si="43"/>
        <v>1</v>
      </c>
      <c r="I225">
        <f t="shared" si="44"/>
        <v>0</v>
      </c>
      <c r="J225">
        <f t="shared" si="45"/>
        <v>0</v>
      </c>
      <c r="K225">
        <f t="shared" si="46"/>
        <v>0</v>
      </c>
      <c r="L225">
        <f t="shared" si="47"/>
        <v>0</v>
      </c>
      <c r="M225">
        <f t="shared" si="48"/>
        <v>0</v>
      </c>
      <c r="N225">
        <f t="shared" si="49"/>
        <v>0</v>
      </c>
      <c r="O225">
        <f t="shared" si="50"/>
        <v>0</v>
      </c>
      <c r="P225">
        <f t="shared" si="51"/>
        <v>0</v>
      </c>
      <c r="Q225">
        <f t="shared" si="52"/>
        <v>0</v>
      </c>
      <c r="R225">
        <f t="shared" si="53"/>
        <v>0</v>
      </c>
      <c r="S225">
        <f t="shared" si="54"/>
        <v>0</v>
      </c>
      <c r="T225">
        <f t="shared" si="55"/>
        <v>0</v>
      </c>
    </row>
    <row r="226" spans="1:20" x14ac:dyDescent="0.2">
      <c r="A226" t="s">
        <v>1444</v>
      </c>
      <c r="B226">
        <v>1</v>
      </c>
      <c r="G226">
        <f t="shared" si="42"/>
        <v>1</v>
      </c>
      <c r="H226">
        <f t="shared" si="43"/>
        <v>0</v>
      </c>
      <c r="I226">
        <f t="shared" si="44"/>
        <v>0</v>
      </c>
      <c r="J226">
        <f t="shared" si="45"/>
        <v>0</v>
      </c>
      <c r="K226">
        <f t="shared" si="46"/>
        <v>0</v>
      </c>
      <c r="L226">
        <f t="shared" si="47"/>
        <v>0</v>
      </c>
      <c r="M226">
        <f t="shared" si="48"/>
        <v>0</v>
      </c>
      <c r="N226">
        <f t="shared" si="49"/>
        <v>0</v>
      </c>
      <c r="O226">
        <f t="shared" si="50"/>
        <v>0</v>
      </c>
      <c r="P226">
        <f t="shared" si="51"/>
        <v>0</v>
      </c>
      <c r="Q226">
        <f t="shared" si="52"/>
        <v>0</v>
      </c>
      <c r="R226">
        <f t="shared" si="53"/>
        <v>0</v>
      </c>
      <c r="S226">
        <f t="shared" si="54"/>
        <v>0</v>
      </c>
      <c r="T226">
        <f t="shared" si="55"/>
        <v>0</v>
      </c>
    </row>
    <row r="227" spans="1:20" x14ac:dyDescent="0.2">
      <c r="A227" t="s">
        <v>1454</v>
      </c>
      <c r="B227">
        <v>1</v>
      </c>
      <c r="G227">
        <f t="shared" si="42"/>
        <v>0</v>
      </c>
      <c r="H227">
        <f t="shared" si="43"/>
        <v>1</v>
      </c>
      <c r="I227">
        <f t="shared" si="44"/>
        <v>0</v>
      </c>
      <c r="J227">
        <f t="shared" si="45"/>
        <v>0</v>
      </c>
      <c r="K227">
        <f t="shared" si="46"/>
        <v>0</v>
      </c>
      <c r="L227">
        <f t="shared" si="47"/>
        <v>0</v>
      </c>
      <c r="M227">
        <f t="shared" si="48"/>
        <v>0</v>
      </c>
      <c r="N227">
        <f t="shared" si="49"/>
        <v>0</v>
      </c>
      <c r="O227">
        <f t="shared" si="50"/>
        <v>0</v>
      </c>
      <c r="P227">
        <f t="shared" si="51"/>
        <v>0</v>
      </c>
      <c r="Q227">
        <f t="shared" si="52"/>
        <v>0</v>
      </c>
      <c r="R227">
        <f t="shared" si="53"/>
        <v>0</v>
      </c>
      <c r="S227">
        <f t="shared" si="54"/>
        <v>0</v>
      </c>
      <c r="T227">
        <f t="shared" si="55"/>
        <v>0</v>
      </c>
    </row>
    <row r="228" spans="1:20" x14ac:dyDescent="0.2">
      <c r="A228" t="s">
        <v>1454</v>
      </c>
      <c r="B228">
        <v>2</v>
      </c>
      <c r="G228">
        <f t="shared" si="42"/>
        <v>0</v>
      </c>
      <c r="H228">
        <f t="shared" si="43"/>
        <v>2</v>
      </c>
      <c r="I228">
        <f t="shared" si="44"/>
        <v>0</v>
      </c>
      <c r="J228">
        <f t="shared" si="45"/>
        <v>0</v>
      </c>
      <c r="K228">
        <f t="shared" si="46"/>
        <v>0</v>
      </c>
      <c r="L228">
        <f t="shared" si="47"/>
        <v>0</v>
      </c>
      <c r="M228">
        <f t="shared" si="48"/>
        <v>0</v>
      </c>
      <c r="N228">
        <f t="shared" si="49"/>
        <v>0</v>
      </c>
      <c r="O228">
        <f t="shared" si="50"/>
        <v>0</v>
      </c>
      <c r="P228">
        <f t="shared" si="51"/>
        <v>0</v>
      </c>
      <c r="Q228">
        <f t="shared" si="52"/>
        <v>0</v>
      </c>
      <c r="R228">
        <f t="shared" si="53"/>
        <v>0</v>
      </c>
      <c r="S228">
        <f t="shared" si="54"/>
        <v>0</v>
      </c>
      <c r="T228">
        <f t="shared" si="55"/>
        <v>0</v>
      </c>
    </row>
    <row r="229" spans="1:20" x14ac:dyDescent="0.2">
      <c r="A229" t="s">
        <v>1444</v>
      </c>
      <c r="B229">
        <v>1</v>
      </c>
      <c r="G229">
        <f t="shared" si="42"/>
        <v>1</v>
      </c>
      <c r="H229">
        <f t="shared" si="43"/>
        <v>0</v>
      </c>
      <c r="I229">
        <f t="shared" si="44"/>
        <v>0</v>
      </c>
      <c r="J229">
        <f t="shared" si="45"/>
        <v>0</v>
      </c>
      <c r="K229">
        <f t="shared" si="46"/>
        <v>0</v>
      </c>
      <c r="L229">
        <f t="shared" si="47"/>
        <v>0</v>
      </c>
      <c r="M229">
        <f t="shared" si="48"/>
        <v>0</v>
      </c>
      <c r="N229">
        <f t="shared" si="49"/>
        <v>0</v>
      </c>
      <c r="O229">
        <f t="shared" si="50"/>
        <v>0</v>
      </c>
      <c r="P229">
        <f t="shared" si="51"/>
        <v>0</v>
      </c>
      <c r="Q229">
        <f t="shared" si="52"/>
        <v>0</v>
      </c>
      <c r="R229">
        <f t="shared" si="53"/>
        <v>0</v>
      </c>
      <c r="S229">
        <f t="shared" si="54"/>
        <v>0</v>
      </c>
      <c r="T229">
        <f t="shared" si="55"/>
        <v>0</v>
      </c>
    </row>
    <row r="230" spans="1:20" x14ac:dyDescent="0.2">
      <c r="A230" t="s">
        <v>1454</v>
      </c>
      <c r="B230">
        <v>1</v>
      </c>
      <c r="G230">
        <f t="shared" si="42"/>
        <v>0</v>
      </c>
      <c r="H230">
        <f t="shared" si="43"/>
        <v>1</v>
      </c>
      <c r="I230">
        <f t="shared" si="44"/>
        <v>0</v>
      </c>
      <c r="J230">
        <f t="shared" si="45"/>
        <v>0</v>
      </c>
      <c r="K230">
        <f t="shared" si="46"/>
        <v>0</v>
      </c>
      <c r="L230">
        <f t="shared" si="47"/>
        <v>0</v>
      </c>
      <c r="M230">
        <f t="shared" si="48"/>
        <v>0</v>
      </c>
      <c r="N230">
        <f t="shared" si="49"/>
        <v>0</v>
      </c>
      <c r="O230">
        <f t="shared" si="50"/>
        <v>0</v>
      </c>
      <c r="P230">
        <f t="shared" si="51"/>
        <v>0</v>
      </c>
      <c r="Q230">
        <f t="shared" si="52"/>
        <v>0</v>
      </c>
      <c r="R230">
        <f t="shared" si="53"/>
        <v>0</v>
      </c>
      <c r="S230">
        <f t="shared" si="54"/>
        <v>0</v>
      </c>
      <c r="T230">
        <f t="shared" si="55"/>
        <v>0</v>
      </c>
    </row>
    <row r="231" spans="1:20" x14ac:dyDescent="0.2">
      <c r="A231" t="s">
        <v>1444</v>
      </c>
      <c r="B231">
        <v>2</v>
      </c>
      <c r="G231">
        <f t="shared" si="42"/>
        <v>2</v>
      </c>
      <c r="H231">
        <f t="shared" si="43"/>
        <v>0</v>
      </c>
      <c r="I231">
        <f t="shared" si="44"/>
        <v>0</v>
      </c>
      <c r="J231">
        <f t="shared" si="45"/>
        <v>0</v>
      </c>
      <c r="K231">
        <f t="shared" si="46"/>
        <v>0</v>
      </c>
      <c r="L231">
        <f t="shared" si="47"/>
        <v>0</v>
      </c>
      <c r="M231">
        <f t="shared" si="48"/>
        <v>0</v>
      </c>
      <c r="N231">
        <f t="shared" si="49"/>
        <v>0</v>
      </c>
      <c r="O231">
        <f t="shared" si="50"/>
        <v>0</v>
      </c>
      <c r="P231">
        <f t="shared" si="51"/>
        <v>0</v>
      </c>
      <c r="Q231">
        <f t="shared" si="52"/>
        <v>0</v>
      </c>
      <c r="R231">
        <f t="shared" si="53"/>
        <v>0</v>
      </c>
      <c r="S231">
        <f t="shared" si="54"/>
        <v>0</v>
      </c>
      <c r="T231">
        <f t="shared" si="55"/>
        <v>0</v>
      </c>
    </row>
    <row r="232" spans="1:20" x14ac:dyDescent="0.2">
      <c r="A232" t="s">
        <v>1634</v>
      </c>
      <c r="B232">
        <v>1</v>
      </c>
      <c r="G232">
        <f t="shared" si="42"/>
        <v>0</v>
      </c>
      <c r="H232">
        <f t="shared" si="43"/>
        <v>0</v>
      </c>
      <c r="I232">
        <f t="shared" si="44"/>
        <v>0</v>
      </c>
      <c r="J232">
        <f t="shared" si="45"/>
        <v>0</v>
      </c>
      <c r="K232">
        <f t="shared" si="46"/>
        <v>0</v>
      </c>
      <c r="L232">
        <f t="shared" si="47"/>
        <v>1</v>
      </c>
      <c r="M232">
        <f t="shared" si="48"/>
        <v>0</v>
      </c>
      <c r="N232">
        <f t="shared" si="49"/>
        <v>0</v>
      </c>
      <c r="O232">
        <f t="shared" si="50"/>
        <v>0</v>
      </c>
      <c r="P232">
        <f t="shared" si="51"/>
        <v>0</v>
      </c>
      <c r="Q232">
        <f t="shared" si="52"/>
        <v>0</v>
      </c>
      <c r="R232">
        <f t="shared" si="53"/>
        <v>0</v>
      </c>
      <c r="S232">
        <f t="shared" si="54"/>
        <v>0</v>
      </c>
      <c r="T232">
        <f t="shared" si="55"/>
        <v>0</v>
      </c>
    </row>
    <row r="233" spans="1:20" x14ac:dyDescent="0.2">
      <c r="A233" t="s">
        <v>1805</v>
      </c>
      <c r="B233">
        <v>1</v>
      </c>
      <c r="G233">
        <f t="shared" si="42"/>
        <v>0</v>
      </c>
      <c r="H233">
        <f t="shared" si="43"/>
        <v>0</v>
      </c>
      <c r="I233">
        <f t="shared" si="44"/>
        <v>0</v>
      </c>
      <c r="J233">
        <f t="shared" si="45"/>
        <v>0</v>
      </c>
      <c r="K233">
        <f t="shared" si="46"/>
        <v>0</v>
      </c>
      <c r="L233">
        <f t="shared" si="47"/>
        <v>0</v>
      </c>
      <c r="M233">
        <f t="shared" si="48"/>
        <v>0</v>
      </c>
      <c r="N233">
        <f t="shared" si="49"/>
        <v>0</v>
      </c>
      <c r="O233">
        <f t="shared" si="50"/>
        <v>1</v>
      </c>
      <c r="P233">
        <f t="shared" si="51"/>
        <v>0</v>
      </c>
      <c r="Q233">
        <f t="shared" si="52"/>
        <v>0</v>
      </c>
      <c r="R233">
        <f t="shared" si="53"/>
        <v>0</v>
      </c>
      <c r="S233">
        <f t="shared" si="54"/>
        <v>0</v>
      </c>
      <c r="T233">
        <f t="shared" si="55"/>
        <v>0</v>
      </c>
    </row>
    <row r="234" spans="1:20" x14ac:dyDescent="0.2">
      <c r="A234" t="s">
        <v>1454</v>
      </c>
      <c r="B234">
        <v>3</v>
      </c>
      <c r="G234">
        <f t="shared" si="42"/>
        <v>0</v>
      </c>
      <c r="H234">
        <f t="shared" si="43"/>
        <v>3</v>
      </c>
      <c r="I234">
        <f t="shared" si="44"/>
        <v>0</v>
      </c>
      <c r="J234">
        <f t="shared" si="45"/>
        <v>0</v>
      </c>
      <c r="K234">
        <f t="shared" si="46"/>
        <v>0</v>
      </c>
      <c r="L234">
        <f t="shared" si="47"/>
        <v>0</v>
      </c>
      <c r="M234">
        <f t="shared" si="48"/>
        <v>0</v>
      </c>
      <c r="N234">
        <f t="shared" si="49"/>
        <v>0</v>
      </c>
      <c r="O234">
        <f t="shared" si="50"/>
        <v>0</v>
      </c>
      <c r="P234">
        <f t="shared" si="51"/>
        <v>0</v>
      </c>
      <c r="Q234">
        <f t="shared" si="52"/>
        <v>0</v>
      </c>
      <c r="R234">
        <f t="shared" si="53"/>
        <v>0</v>
      </c>
      <c r="S234">
        <f t="shared" si="54"/>
        <v>0</v>
      </c>
      <c r="T234">
        <f t="shared" si="55"/>
        <v>0</v>
      </c>
    </row>
    <row r="235" spans="1:20" x14ac:dyDescent="0.2">
      <c r="A235" t="s">
        <v>1444</v>
      </c>
      <c r="B235">
        <v>2</v>
      </c>
      <c r="G235">
        <f t="shared" si="42"/>
        <v>2</v>
      </c>
      <c r="H235">
        <f t="shared" si="43"/>
        <v>0</v>
      </c>
      <c r="I235">
        <f t="shared" si="44"/>
        <v>0</v>
      </c>
      <c r="J235">
        <f t="shared" si="45"/>
        <v>0</v>
      </c>
      <c r="K235">
        <f t="shared" si="46"/>
        <v>0</v>
      </c>
      <c r="L235">
        <f t="shared" si="47"/>
        <v>0</v>
      </c>
      <c r="M235">
        <f t="shared" si="48"/>
        <v>0</v>
      </c>
      <c r="N235">
        <f t="shared" si="49"/>
        <v>0</v>
      </c>
      <c r="O235">
        <f t="shared" si="50"/>
        <v>0</v>
      </c>
      <c r="P235">
        <f t="shared" si="51"/>
        <v>0</v>
      </c>
      <c r="Q235">
        <f t="shared" si="52"/>
        <v>0</v>
      </c>
      <c r="R235">
        <f t="shared" si="53"/>
        <v>0</v>
      </c>
      <c r="S235">
        <f t="shared" si="54"/>
        <v>0</v>
      </c>
      <c r="T235">
        <f t="shared" si="55"/>
        <v>0</v>
      </c>
    </row>
    <row r="236" spans="1:20" x14ac:dyDescent="0.2">
      <c r="A236" t="s">
        <v>1444</v>
      </c>
      <c r="B236">
        <v>1</v>
      </c>
      <c r="G236">
        <f t="shared" si="42"/>
        <v>1</v>
      </c>
      <c r="H236">
        <f t="shared" si="43"/>
        <v>0</v>
      </c>
      <c r="I236">
        <f t="shared" si="44"/>
        <v>0</v>
      </c>
      <c r="J236">
        <f t="shared" si="45"/>
        <v>0</v>
      </c>
      <c r="K236">
        <f t="shared" si="46"/>
        <v>0</v>
      </c>
      <c r="L236">
        <f t="shared" si="47"/>
        <v>0</v>
      </c>
      <c r="M236">
        <f t="shared" si="48"/>
        <v>0</v>
      </c>
      <c r="N236">
        <f t="shared" si="49"/>
        <v>0</v>
      </c>
      <c r="O236">
        <f t="shared" si="50"/>
        <v>0</v>
      </c>
      <c r="P236">
        <f t="shared" si="51"/>
        <v>0</v>
      </c>
      <c r="Q236">
        <f t="shared" si="52"/>
        <v>0</v>
      </c>
      <c r="R236">
        <f t="shared" si="53"/>
        <v>0</v>
      </c>
      <c r="S236">
        <f t="shared" si="54"/>
        <v>0</v>
      </c>
      <c r="T236">
        <f t="shared" si="55"/>
        <v>0</v>
      </c>
    </row>
    <row r="237" spans="1:20" x14ac:dyDescent="0.2">
      <c r="A237" t="s">
        <v>1480</v>
      </c>
      <c r="B237">
        <v>1</v>
      </c>
      <c r="G237">
        <f t="shared" si="42"/>
        <v>0</v>
      </c>
      <c r="H237">
        <f t="shared" si="43"/>
        <v>0</v>
      </c>
      <c r="I237">
        <f t="shared" si="44"/>
        <v>0</v>
      </c>
      <c r="J237">
        <f t="shared" si="45"/>
        <v>1</v>
      </c>
      <c r="K237">
        <f t="shared" si="46"/>
        <v>0</v>
      </c>
      <c r="L237">
        <f t="shared" si="47"/>
        <v>0</v>
      </c>
      <c r="M237">
        <f t="shared" si="48"/>
        <v>0</v>
      </c>
      <c r="N237">
        <f t="shared" si="49"/>
        <v>0</v>
      </c>
      <c r="O237">
        <f t="shared" si="50"/>
        <v>0</v>
      </c>
      <c r="P237">
        <f t="shared" si="51"/>
        <v>0</v>
      </c>
      <c r="Q237">
        <f t="shared" si="52"/>
        <v>0</v>
      </c>
      <c r="R237">
        <f t="shared" si="53"/>
        <v>0</v>
      </c>
      <c r="S237">
        <f t="shared" si="54"/>
        <v>0</v>
      </c>
      <c r="T237">
        <f t="shared" si="55"/>
        <v>0</v>
      </c>
    </row>
    <row r="238" spans="1:20" x14ac:dyDescent="0.2">
      <c r="A238" t="s">
        <v>1444</v>
      </c>
      <c r="B238">
        <v>1</v>
      </c>
      <c r="G238">
        <f t="shared" si="42"/>
        <v>1</v>
      </c>
      <c r="H238">
        <f t="shared" si="43"/>
        <v>0</v>
      </c>
      <c r="I238">
        <f t="shared" si="44"/>
        <v>0</v>
      </c>
      <c r="J238">
        <f t="shared" si="45"/>
        <v>0</v>
      </c>
      <c r="K238">
        <f t="shared" si="46"/>
        <v>0</v>
      </c>
      <c r="L238">
        <f t="shared" si="47"/>
        <v>0</v>
      </c>
      <c r="M238">
        <f t="shared" si="48"/>
        <v>0</v>
      </c>
      <c r="N238">
        <f t="shared" si="49"/>
        <v>0</v>
      </c>
      <c r="O238">
        <f t="shared" si="50"/>
        <v>0</v>
      </c>
      <c r="P238">
        <f t="shared" si="51"/>
        <v>0</v>
      </c>
      <c r="Q238">
        <f t="shared" si="52"/>
        <v>0</v>
      </c>
      <c r="R238">
        <f t="shared" si="53"/>
        <v>0</v>
      </c>
      <c r="S238">
        <f t="shared" si="54"/>
        <v>0</v>
      </c>
      <c r="T238">
        <f t="shared" si="55"/>
        <v>0</v>
      </c>
    </row>
    <row r="239" spans="1:20" x14ac:dyDescent="0.2">
      <c r="A239" t="s">
        <v>1444</v>
      </c>
      <c r="B239">
        <v>1</v>
      </c>
      <c r="G239">
        <f t="shared" si="42"/>
        <v>1</v>
      </c>
      <c r="H239">
        <f t="shared" si="43"/>
        <v>0</v>
      </c>
      <c r="I239">
        <f t="shared" si="44"/>
        <v>0</v>
      </c>
      <c r="J239">
        <f t="shared" si="45"/>
        <v>0</v>
      </c>
      <c r="K239">
        <f t="shared" si="46"/>
        <v>0</v>
      </c>
      <c r="L239">
        <f t="shared" si="47"/>
        <v>0</v>
      </c>
      <c r="M239">
        <f t="shared" si="48"/>
        <v>0</v>
      </c>
      <c r="N239">
        <f t="shared" si="49"/>
        <v>0</v>
      </c>
      <c r="O239">
        <f t="shared" si="50"/>
        <v>0</v>
      </c>
      <c r="P239">
        <f t="shared" si="51"/>
        <v>0</v>
      </c>
      <c r="Q239">
        <f t="shared" si="52"/>
        <v>0</v>
      </c>
      <c r="R239">
        <f t="shared" si="53"/>
        <v>0</v>
      </c>
      <c r="S239">
        <f t="shared" si="54"/>
        <v>0</v>
      </c>
      <c r="T239">
        <f t="shared" si="55"/>
        <v>0</v>
      </c>
    </row>
    <row r="240" spans="1:20" x14ac:dyDescent="0.2">
      <c r="A240" t="s">
        <v>1480</v>
      </c>
      <c r="B240">
        <v>1</v>
      </c>
      <c r="G240">
        <f t="shared" si="42"/>
        <v>0</v>
      </c>
      <c r="H240">
        <f t="shared" si="43"/>
        <v>0</v>
      </c>
      <c r="I240">
        <f t="shared" si="44"/>
        <v>0</v>
      </c>
      <c r="J240">
        <f t="shared" si="45"/>
        <v>1</v>
      </c>
      <c r="K240">
        <f t="shared" si="46"/>
        <v>0</v>
      </c>
      <c r="L240">
        <f t="shared" si="47"/>
        <v>0</v>
      </c>
      <c r="M240">
        <f t="shared" si="48"/>
        <v>0</v>
      </c>
      <c r="N240">
        <f t="shared" si="49"/>
        <v>0</v>
      </c>
      <c r="O240">
        <f t="shared" si="50"/>
        <v>0</v>
      </c>
      <c r="P240">
        <f t="shared" si="51"/>
        <v>0</v>
      </c>
      <c r="Q240">
        <f t="shared" si="52"/>
        <v>0</v>
      </c>
      <c r="R240">
        <f t="shared" si="53"/>
        <v>0</v>
      </c>
      <c r="S240">
        <f t="shared" si="54"/>
        <v>0</v>
      </c>
      <c r="T240">
        <f t="shared" si="55"/>
        <v>0</v>
      </c>
    </row>
    <row r="241" spans="1:20" x14ac:dyDescent="0.2">
      <c r="A241" t="s">
        <v>1444</v>
      </c>
      <c r="B241">
        <v>1</v>
      </c>
      <c r="G241">
        <f t="shared" si="42"/>
        <v>1</v>
      </c>
      <c r="H241">
        <f t="shared" si="43"/>
        <v>0</v>
      </c>
      <c r="I241">
        <f t="shared" si="44"/>
        <v>0</v>
      </c>
      <c r="J241">
        <f t="shared" si="45"/>
        <v>0</v>
      </c>
      <c r="K241">
        <f t="shared" si="46"/>
        <v>0</v>
      </c>
      <c r="L241">
        <f t="shared" si="47"/>
        <v>0</v>
      </c>
      <c r="M241">
        <f t="shared" si="48"/>
        <v>0</v>
      </c>
      <c r="N241">
        <f t="shared" si="49"/>
        <v>0</v>
      </c>
      <c r="O241">
        <f t="shared" si="50"/>
        <v>0</v>
      </c>
      <c r="P241">
        <f t="shared" si="51"/>
        <v>0</v>
      </c>
      <c r="Q241">
        <f t="shared" si="52"/>
        <v>0</v>
      </c>
      <c r="R241">
        <f t="shared" si="53"/>
        <v>0</v>
      </c>
      <c r="S241">
        <f t="shared" si="54"/>
        <v>0</v>
      </c>
      <c r="T241">
        <f t="shared" si="55"/>
        <v>0</v>
      </c>
    </row>
    <row r="242" spans="1:20" x14ac:dyDescent="0.2">
      <c r="A242" t="s">
        <v>1444</v>
      </c>
      <c r="B242">
        <v>5.7284800000000002</v>
      </c>
      <c r="G242">
        <f t="shared" si="42"/>
        <v>5.7284800000000002</v>
      </c>
      <c r="H242">
        <f t="shared" si="43"/>
        <v>0</v>
      </c>
      <c r="I242">
        <f t="shared" si="44"/>
        <v>0</v>
      </c>
      <c r="J242">
        <f t="shared" si="45"/>
        <v>0</v>
      </c>
      <c r="K242">
        <f t="shared" si="46"/>
        <v>0</v>
      </c>
      <c r="L242">
        <f t="shared" si="47"/>
        <v>0</v>
      </c>
      <c r="M242">
        <f t="shared" si="48"/>
        <v>0</v>
      </c>
      <c r="N242">
        <f t="shared" si="49"/>
        <v>0</v>
      </c>
      <c r="O242">
        <f t="shared" si="50"/>
        <v>0</v>
      </c>
      <c r="P242">
        <f t="shared" si="51"/>
        <v>0</v>
      </c>
      <c r="Q242">
        <f t="shared" si="52"/>
        <v>0</v>
      </c>
      <c r="R242">
        <f t="shared" si="53"/>
        <v>0</v>
      </c>
      <c r="S242">
        <f t="shared" si="54"/>
        <v>0</v>
      </c>
      <c r="T242">
        <f t="shared" si="55"/>
        <v>0</v>
      </c>
    </row>
    <row r="243" spans="1:20" x14ac:dyDescent="0.2">
      <c r="A243" t="s">
        <v>1444</v>
      </c>
      <c r="B243">
        <v>1</v>
      </c>
      <c r="G243">
        <f t="shared" si="42"/>
        <v>1</v>
      </c>
      <c r="H243">
        <f t="shared" si="43"/>
        <v>0</v>
      </c>
      <c r="I243">
        <f t="shared" si="44"/>
        <v>0</v>
      </c>
      <c r="J243">
        <f t="shared" si="45"/>
        <v>0</v>
      </c>
      <c r="K243">
        <f t="shared" si="46"/>
        <v>0</v>
      </c>
      <c r="L243">
        <f t="shared" si="47"/>
        <v>0</v>
      </c>
      <c r="M243">
        <f t="shared" si="48"/>
        <v>0</v>
      </c>
      <c r="N243">
        <f t="shared" si="49"/>
        <v>0</v>
      </c>
      <c r="O243">
        <f t="shared" si="50"/>
        <v>0</v>
      </c>
      <c r="P243">
        <f t="shared" si="51"/>
        <v>0</v>
      </c>
      <c r="Q243">
        <f t="shared" si="52"/>
        <v>0</v>
      </c>
      <c r="R243">
        <f t="shared" si="53"/>
        <v>0</v>
      </c>
      <c r="S243">
        <f t="shared" si="54"/>
        <v>0</v>
      </c>
      <c r="T243">
        <f t="shared" si="55"/>
        <v>0</v>
      </c>
    </row>
    <row r="244" spans="1:20" x14ac:dyDescent="0.2">
      <c r="A244" t="s">
        <v>1444</v>
      </c>
      <c r="B244">
        <v>1</v>
      </c>
      <c r="G244">
        <f t="shared" si="42"/>
        <v>1</v>
      </c>
      <c r="H244">
        <f t="shared" si="43"/>
        <v>0</v>
      </c>
      <c r="I244">
        <f t="shared" si="44"/>
        <v>0</v>
      </c>
      <c r="J244">
        <f t="shared" si="45"/>
        <v>0</v>
      </c>
      <c r="K244">
        <f t="shared" si="46"/>
        <v>0</v>
      </c>
      <c r="L244">
        <f t="shared" si="47"/>
        <v>0</v>
      </c>
      <c r="M244">
        <f t="shared" si="48"/>
        <v>0</v>
      </c>
      <c r="N244">
        <f t="shared" si="49"/>
        <v>0</v>
      </c>
      <c r="O244">
        <f t="shared" si="50"/>
        <v>0</v>
      </c>
      <c r="P244">
        <f t="shared" si="51"/>
        <v>0</v>
      </c>
      <c r="Q244">
        <f t="shared" si="52"/>
        <v>0</v>
      </c>
      <c r="R244">
        <f t="shared" si="53"/>
        <v>0</v>
      </c>
      <c r="S244">
        <f t="shared" si="54"/>
        <v>0</v>
      </c>
      <c r="T244">
        <f t="shared" si="55"/>
        <v>0</v>
      </c>
    </row>
    <row r="245" spans="1:20" x14ac:dyDescent="0.2">
      <c r="A245" t="s">
        <v>1444</v>
      </c>
      <c r="B245">
        <v>1</v>
      </c>
      <c r="G245">
        <f t="shared" si="42"/>
        <v>1</v>
      </c>
      <c r="H245">
        <f t="shared" si="43"/>
        <v>0</v>
      </c>
      <c r="I245">
        <f t="shared" si="44"/>
        <v>0</v>
      </c>
      <c r="J245">
        <f t="shared" si="45"/>
        <v>0</v>
      </c>
      <c r="K245">
        <f t="shared" si="46"/>
        <v>0</v>
      </c>
      <c r="L245">
        <f t="shared" si="47"/>
        <v>0</v>
      </c>
      <c r="M245">
        <f t="shared" si="48"/>
        <v>0</v>
      </c>
      <c r="N245">
        <f t="shared" si="49"/>
        <v>0</v>
      </c>
      <c r="O245">
        <f t="shared" si="50"/>
        <v>0</v>
      </c>
      <c r="P245">
        <f t="shared" si="51"/>
        <v>0</v>
      </c>
      <c r="Q245">
        <f t="shared" si="52"/>
        <v>0</v>
      </c>
      <c r="R245">
        <f t="shared" si="53"/>
        <v>0</v>
      </c>
      <c r="S245">
        <f t="shared" si="54"/>
        <v>0</v>
      </c>
      <c r="T245">
        <f t="shared" si="55"/>
        <v>0</v>
      </c>
    </row>
    <row r="246" spans="1:20" x14ac:dyDescent="0.2">
      <c r="A246" t="s">
        <v>1465</v>
      </c>
      <c r="B246">
        <v>1</v>
      </c>
      <c r="G246">
        <f t="shared" si="42"/>
        <v>0</v>
      </c>
      <c r="H246">
        <f t="shared" si="43"/>
        <v>0</v>
      </c>
      <c r="I246">
        <f t="shared" si="44"/>
        <v>1</v>
      </c>
      <c r="J246">
        <f t="shared" si="45"/>
        <v>0</v>
      </c>
      <c r="K246">
        <f t="shared" si="46"/>
        <v>0</v>
      </c>
      <c r="L246">
        <f t="shared" si="47"/>
        <v>0</v>
      </c>
      <c r="M246">
        <f t="shared" si="48"/>
        <v>0</v>
      </c>
      <c r="N246">
        <f t="shared" si="49"/>
        <v>0</v>
      </c>
      <c r="O246">
        <f t="shared" si="50"/>
        <v>0</v>
      </c>
      <c r="P246">
        <f t="shared" si="51"/>
        <v>0</v>
      </c>
      <c r="Q246">
        <f t="shared" si="52"/>
        <v>0</v>
      </c>
      <c r="R246">
        <f t="shared" si="53"/>
        <v>0</v>
      </c>
      <c r="S246">
        <f t="shared" si="54"/>
        <v>0</v>
      </c>
      <c r="T246">
        <f t="shared" si="55"/>
        <v>0</v>
      </c>
    </row>
    <row r="247" spans="1:20" x14ac:dyDescent="0.2">
      <c r="A247" t="s">
        <v>1444</v>
      </c>
      <c r="B247">
        <v>1</v>
      </c>
      <c r="G247">
        <f t="shared" si="42"/>
        <v>1</v>
      </c>
      <c r="H247">
        <f t="shared" si="43"/>
        <v>0</v>
      </c>
      <c r="I247">
        <f t="shared" si="44"/>
        <v>0</v>
      </c>
      <c r="J247">
        <f t="shared" si="45"/>
        <v>0</v>
      </c>
      <c r="K247">
        <f t="shared" si="46"/>
        <v>0</v>
      </c>
      <c r="L247">
        <f t="shared" si="47"/>
        <v>0</v>
      </c>
      <c r="M247">
        <f t="shared" si="48"/>
        <v>0</v>
      </c>
      <c r="N247">
        <f t="shared" si="49"/>
        <v>0</v>
      </c>
      <c r="O247">
        <f t="shared" si="50"/>
        <v>0</v>
      </c>
      <c r="P247">
        <f t="shared" si="51"/>
        <v>0</v>
      </c>
      <c r="Q247">
        <f t="shared" si="52"/>
        <v>0</v>
      </c>
      <c r="R247">
        <f t="shared" si="53"/>
        <v>0</v>
      </c>
      <c r="S247">
        <f t="shared" si="54"/>
        <v>0</v>
      </c>
      <c r="T247">
        <f t="shared" si="55"/>
        <v>0</v>
      </c>
    </row>
    <row r="248" spans="1:20" x14ac:dyDescent="0.2">
      <c r="A248" t="s">
        <v>1444</v>
      </c>
      <c r="B248">
        <v>1</v>
      </c>
      <c r="G248">
        <f t="shared" si="42"/>
        <v>1</v>
      </c>
      <c r="H248">
        <f t="shared" si="43"/>
        <v>0</v>
      </c>
      <c r="I248">
        <f t="shared" si="44"/>
        <v>0</v>
      </c>
      <c r="J248">
        <f t="shared" si="45"/>
        <v>0</v>
      </c>
      <c r="K248">
        <f t="shared" si="46"/>
        <v>0</v>
      </c>
      <c r="L248">
        <f t="shared" si="47"/>
        <v>0</v>
      </c>
      <c r="M248">
        <f t="shared" si="48"/>
        <v>0</v>
      </c>
      <c r="N248">
        <f t="shared" si="49"/>
        <v>0</v>
      </c>
      <c r="O248">
        <f t="shared" si="50"/>
        <v>0</v>
      </c>
      <c r="P248">
        <f t="shared" si="51"/>
        <v>0</v>
      </c>
      <c r="Q248">
        <f t="shared" si="52"/>
        <v>0</v>
      </c>
      <c r="R248">
        <f t="shared" si="53"/>
        <v>0</v>
      </c>
      <c r="S248">
        <f t="shared" si="54"/>
        <v>0</v>
      </c>
      <c r="T248">
        <f t="shared" si="55"/>
        <v>0</v>
      </c>
    </row>
    <row r="249" spans="1:20" x14ac:dyDescent="0.2">
      <c r="A249" t="s">
        <v>1634</v>
      </c>
      <c r="B249">
        <v>1</v>
      </c>
      <c r="G249">
        <f t="shared" si="42"/>
        <v>0</v>
      </c>
      <c r="H249">
        <f t="shared" si="43"/>
        <v>0</v>
      </c>
      <c r="I249">
        <f t="shared" si="44"/>
        <v>0</v>
      </c>
      <c r="J249">
        <f t="shared" si="45"/>
        <v>0</v>
      </c>
      <c r="K249">
        <f t="shared" si="46"/>
        <v>0</v>
      </c>
      <c r="L249">
        <f t="shared" si="47"/>
        <v>1</v>
      </c>
      <c r="M249">
        <f t="shared" si="48"/>
        <v>0</v>
      </c>
      <c r="N249">
        <f t="shared" si="49"/>
        <v>0</v>
      </c>
      <c r="O249">
        <f t="shared" si="50"/>
        <v>0</v>
      </c>
      <c r="P249">
        <f t="shared" si="51"/>
        <v>0</v>
      </c>
      <c r="Q249">
        <f t="shared" si="52"/>
        <v>0</v>
      </c>
      <c r="R249">
        <f t="shared" si="53"/>
        <v>0</v>
      </c>
      <c r="S249">
        <f t="shared" si="54"/>
        <v>0</v>
      </c>
      <c r="T249">
        <f t="shared" si="55"/>
        <v>0</v>
      </c>
    </row>
    <row r="250" spans="1:20" x14ac:dyDescent="0.2">
      <c r="A250" t="s">
        <v>1444</v>
      </c>
      <c r="B250">
        <v>1</v>
      </c>
      <c r="G250">
        <f t="shared" si="42"/>
        <v>1</v>
      </c>
      <c r="H250">
        <f t="shared" si="43"/>
        <v>0</v>
      </c>
      <c r="I250">
        <f t="shared" si="44"/>
        <v>0</v>
      </c>
      <c r="J250">
        <f t="shared" si="45"/>
        <v>0</v>
      </c>
      <c r="K250">
        <f t="shared" si="46"/>
        <v>0</v>
      </c>
      <c r="L250">
        <f t="shared" si="47"/>
        <v>0</v>
      </c>
      <c r="M250">
        <f t="shared" si="48"/>
        <v>0</v>
      </c>
      <c r="N250">
        <f t="shared" si="49"/>
        <v>0</v>
      </c>
      <c r="O250">
        <f t="shared" si="50"/>
        <v>0</v>
      </c>
      <c r="P250">
        <f t="shared" si="51"/>
        <v>0</v>
      </c>
      <c r="Q250">
        <f t="shared" si="52"/>
        <v>0</v>
      </c>
      <c r="R250">
        <f t="shared" si="53"/>
        <v>0</v>
      </c>
      <c r="S250">
        <f t="shared" si="54"/>
        <v>0</v>
      </c>
      <c r="T250">
        <f t="shared" si="55"/>
        <v>0</v>
      </c>
    </row>
    <row r="251" spans="1:20" x14ac:dyDescent="0.2">
      <c r="A251" t="s">
        <v>1454</v>
      </c>
      <c r="B251">
        <v>1</v>
      </c>
      <c r="G251">
        <f t="shared" si="42"/>
        <v>0</v>
      </c>
      <c r="H251">
        <f t="shared" si="43"/>
        <v>1</v>
      </c>
      <c r="I251">
        <f t="shared" si="44"/>
        <v>0</v>
      </c>
      <c r="J251">
        <f t="shared" si="45"/>
        <v>0</v>
      </c>
      <c r="K251">
        <f t="shared" si="46"/>
        <v>0</v>
      </c>
      <c r="L251">
        <f t="shared" si="47"/>
        <v>0</v>
      </c>
      <c r="M251">
        <f t="shared" si="48"/>
        <v>0</v>
      </c>
      <c r="N251">
        <f t="shared" si="49"/>
        <v>0</v>
      </c>
      <c r="O251">
        <f t="shared" si="50"/>
        <v>0</v>
      </c>
      <c r="P251">
        <f t="shared" si="51"/>
        <v>0</v>
      </c>
      <c r="Q251">
        <f t="shared" si="52"/>
        <v>0</v>
      </c>
      <c r="R251">
        <f t="shared" si="53"/>
        <v>0</v>
      </c>
      <c r="S251">
        <f t="shared" si="54"/>
        <v>0</v>
      </c>
      <c r="T251">
        <f t="shared" si="55"/>
        <v>0</v>
      </c>
    </row>
    <row r="252" spans="1:20" x14ac:dyDescent="0.2">
      <c r="A252" t="s">
        <v>1444</v>
      </c>
      <c r="B252">
        <v>1</v>
      </c>
      <c r="G252">
        <f t="shared" si="42"/>
        <v>1</v>
      </c>
      <c r="H252">
        <f t="shared" si="43"/>
        <v>0</v>
      </c>
      <c r="I252">
        <f t="shared" si="44"/>
        <v>0</v>
      </c>
      <c r="J252">
        <f t="shared" si="45"/>
        <v>0</v>
      </c>
      <c r="K252">
        <f t="shared" si="46"/>
        <v>0</v>
      </c>
      <c r="L252">
        <f t="shared" si="47"/>
        <v>0</v>
      </c>
      <c r="M252">
        <f t="shared" si="48"/>
        <v>0</v>
      </c>
      <c r="N252">
        <f t="shared" si="49"/>
        <v>0</v>
      </c>
      <c r="O252">
        <f t="shared" si="50"/>
        <v>0</v>
      </c>
      <c r="P252">
        <f t="shared" si="51"/>
        <v>0</v>
      </c>
      <c r="Q252">
        <f t="shared" si="52"/>
        <v>0</v>
      </c>
      <c r="R252">
        <f t="shared" si="53"/>
        <v>0</v>
      </c>
      <c r="S252">
        <f t="shared" si="54"/>
        <v>0</v>
      </c>
      <c r="T252">
        <f t="shared" si="55"/>
        <v>0</v>
      </c>
    </row>
    <row r="253" spans="1:20" x14ac:dyDescent="0.2">
      <c r="A253" t="s">
        <v>1444</v>
      </c>
      <c r="B253">
        <v>1</v>
      </c>
      <c r="G253">
        <f t="shared" si="42"/>
        <v>1</v>
      </c>
      <c r="H253">
        <f t="shared" si="43"/>
        <v>0</v>
      </c>
      <c r="I253">
        <f t="shared" si="44"/>
        <v>0</v>
      </c>
      <c r="J253">
        <f t="shared" si="45"/>
        <v>0</v>
      </c>
      <c r="K253">
        <f t="shared" si="46"/>
        <v>0</v>
      </c>
      <c r="L253">
        <f t="shared" si="47"/>
        <v>0</v>
      </c>
      <c r="M253">
        <f t="shared" si="48"/>
        <v>0</v>
      </c>
      <c r="N253">
        <f t="shared" si="49"/>
        <v>0</v>
      </c>
      <c r="O253">
        <f t="shared" si="50"/>
        <v>0</v>
      </c>
      <c r="P253">
        <f t="shared" si="51"/>
        <v>0</v>
      </c>
      <c r="Q253">
        <f t="shared" si="52"/>
        <v>0</v>
      </c>
      <c r="R253">
        <f t="shared" si="53"/>
        <v>0</v>
      </c>
      <c r="S253">
        <f t="shared" si="54"/>
        <v>0</v>
      </c>
      <c r="T253">
        <f t="shared" si="55"/>
        <v>0</v>
      </c>
    </row>
    <row r="254" spans="1:20" x14ac:dyDescent="0.2">
      <c r="A254" t="s">
        <v>1444</v>
      </c>
      <c r="B254">
        <v>1</v>
      </c>
      <c r="G254">
        <f t="shared" si="42"/>
        <v>1</v>
      </c>
      <c r="H254">
        <f t="shared" si="43"/>
        <v>0</v>
      </c>
      <c r="I254">
        <f t="shared" si="44"/>
        <v>0</v>
      </c>
      <c r="J254">
        <f t="shared" si="45"/>
        <v>0</v>
      </c>
      <c r="K254">
        <f t="shared" si="46"/>
        <v>0</v>
      </c>
      <c r="L254">
        <f t="shared" si="47"/>
        <v>0</v>
      </c>
      <c r="M254">
        <f t="shared" si="48"/>
        <v>0</v>
      </c>
      <c r="N254">
        <f t="shared" si="49"/>
        <v>0</v>
      </c>
      <c r="O254">
        <f t="shared" si="50"/>
        <v>0</v>
      </c>
      <c r="P254">
        <f t="shared" si="51"/>
        <v>0</v>
      </c>
      <c r="Q254">
        <f t="shared" si="52"/>
        <v>0</v>
      </c>
      <c r="R254">
        <f t="shared" si="53"/>
        <v>0</v>
      </c>
      <c r="S254">
        <f t="shared" si="54"/>
        <v>0</v>
      </c>
      <c r="T254">
        <f t="shared" si="55"/>
        <v>0</v>
      </c>
    </row>
    <row r="255" spans="1:20" x14ac:dyDescent="0.2">
      <c r="A255" t="s">
        <v>1444</v>
      </c>
      <c r="B255">
        <v>1</v>
      </c>
      <c r="G255">
        <f t="shared" si="42"/>
        <v>1</v>
      </c>
      <c r="H255">
        <f t="shared" si="43"/>
        <v>0</v>
      </c>
      <c r="I255">
        <f t="shared" si="44"/>
        <v>0</v>
      </c>
      <c r="J255">
        <f t="shared" si="45"/>
        <v>0</v>
      </c>
      <c r="K255">
        <f t="shared" si="46"/>
        <v>0</v>
      </c>
      <c r="L255">
        <f t="shared" si="47"/>
        <v>0</v>
      </c>
      <c r="M255">
        <f t="shared" si="48"/>
        <v>0</v>
      </c>
      <c r="N255">
        <f t="shared" si="49"/>
        <v>0</v>
      </c>
      <c r="O255">
        <f t="shared" si="50"/>
        <v>0</v>
      </c>
      <c r="P255">
        <f t="shared" si="51"/>
        <v>0</v>
      </c>
      <c r="Q255">
        <f t="shared" si="52"/>
        <v>0</v>
      </c>
      <c r="R255">
        <f t="shared" si="53"/>
        <v>0</v>
      </c>
      <c r="S255">
        <f t="shared" si="54"/>
        <v>0</v>
      </c>
      <c r="T255">
        <f t="shared" si="55"/>
        <v>0</v>
      </c>
    </row>
    <row r="256" spans="1:20" x14ac:dyDescent="0.2">
      <c r="A256" t="s">
        <v>1444</v>
      </c>
      <c r="B256">
        <v>2</v>
      </c>
      <c r="G256">
        <f t="shared" si="42"/>
        <v>2</v>
      </c>
      <c r="H256">
        <f t="shared" si="43"/>
        <v>0</v>
      </c>
      <c r="I256">
        <f t="shared" si="44"/>
        <v>0</v>
      </c>
      <c r="J256">
        <f t="shared" si="45"/>
        <v>0</v>
      </c>
      <c r="K256">
        <f t="shared" si="46"/>
        <v>0</v>
      </c>
      <c r="L256">
        <f t="shared" si="47"/>
        <v>0</v>
      </c>
      <c r="M256">
        <f t="shared" si="48"/>
        <v>0</v>
      </c>
      <c r="N256">
        <f t="shared" si="49"/>
        <v>0</v>
      </c>
      <c r="O256">
        <f t="shared" si="50"/>
        <v>0</v>
      </c>
      <c r="P256">
        <f t="shared" si="51"/>
        <v>0</v>
      </c>
      <c r="Q256">
        <f t="shared" si="52"/>
        <v>0</v>
      </c>
      <c r="R256">
        <f t="shared" si="53"/>
        <v>0</v>
      </c>
      <c r="S256">
        <f t="shared" si="54"/>
        <v>0</v>
      </c>
      <c r="T256">
        <f t="shared" si="55"/>
        <v>0</v>
      </c>
    </row>
    <row r="257" spans="1:20" x14ac:dyDescent="0.2">
      <c r="A257" t="s">
        <v>1634</v>
      </c>
      <c r="B257">
        <v>1</v>
      </c>
      <c r="G257">
        <f t="shared" si="42"/>
        <v>0</v>
      </c>
      <c r="H257">
        <f t="shared" si="43"/>
        <v>0</v>
      </c>
      <c r="I257">
        <f t="shared" si="44"/>
        <v>0</v>
      </c>
      <c r="J257">
        <f t="shared" si="45"/>
        <v>0</v>
      </c>
      <c r="K257">
        <f t="shared" si="46"/>
        <v>0</v>
      </c>
      <c r="L257">
        <f t="shared" si="47"/>
        <v>1</v>
      </c>
      <c r="M257">
        <f t="shared" si="48"/>
        <v>0</v>
      </c>
      <c r="N257">
        <f t="shared" si="49"/>
        <v>0</v>
      </c>
      <c r="O257">
        <f t="shared" si="50"/>
        <v>0</v>
      </c>
      <c r="P257">
        <f t="shared" si="51"/>
        <v>0</v>
      </c>
      <c r="Q257">
        <f t="shared" si="52"/>
        <v>0</v>
      </c>
      <c r="R257">
        <f t="shared" si="53"/>
        <v>0</v>
      </c>
      <c r="S257">
        <f t="shared" si="54"/>
        <v>0</v>
      </c>
      <c r="T257">
        <f t="shared" si="55"/>
        <v>0</v>
      </c>
    </row>
    <row r="258" spans="1:20" x14ac:dyDescent="0.2">
      <c r="A258" t="s">
        <v>1444</v>
      </c>
      <c r="B258">
        <v>1</v>
      </c>
      <c r="G258">
        <f t="shared" si="42"/>
        <v>1</v>
      </c>
      <c r="H258">
        <f t="shared" si="43"/>
        <v>0</v>
      </c>
      <c r="I258">
        <f t="shared" si="44"/>
        <v>0</v>
      </c>
      <c r="J258">
        <f t="shared" si="45"/>
        <v>0</v>
      </c>
      <c r="K258">
        <f t="shared" si="46"/>
        <v>0</v>
      </c>
      <c r="L258">
        <f t="shared" si="47"/>
        <v>0</v>
      </c>
      <c r="M258">
        <f t="shared" si="48"/>
        <v>0</v>
      </c>
      <c r="N258">
        <f t="shared" si="49"/>
        <v>0</v>
      </c>
      <c r="O258">
        <f t="shared" si="50"/>
        <v>0</v>
      </c>
      <c r="P258">
        <f t="shared" si="51"/>
        <v>0</v>
      </c>
      <c r="Q258">
        <f t="shared" si="52"/>
        <v>0</v>
      </c>
      <c r="R258">
        <f t="shared" si="53"/>
        <v>0</v>
      </c>
      <c r="S258">
        <f t="shared" si="54"/>
        <v>0</v>
      </c>
      <c r="T258">
        <f t="shared" si="55"/>
        <v>0</v>
      </c>
    </row>
    <row r="259" spans="1:20" x14ac:dyDescent="0.2">
      <c r="A259" t="s">
        <v>1465</v>
      </c>
      <c r="B259">
        <v>2</v>
      </c>
      <c r="G259">
        <f t="shared" ref="G259:G322" si="56">IF(A259=$D$2,B259,0)</f>
        <v>0</v>
      </c>
      <c r="H259">
        <f t="shared" ref="H259:H322" si="57">IF(A259=$D$3,B259,0)</f>
        <v>0</v>
      </c>
      <c r="I259">
        <f t="shared" ref="I259:I322" si="58">IF(A259=$D$4,B259,0)</f>
        <v>2</v>
      </c>
      <c r="J259">
        <f t="shared" ref="J259:J322" si="59">IF(A259=$D$5,B259,0)</f>
        <v>0</v>
      </c>
      <c r="K259">
        <f t="shared" ref="K259:K322" si="60">IF(A259=$D$6,B259,0)</f>
        <v>0</v>
      </c>
      <c r="L259">
        <f t="shared" ref="L259:L322" si="61">IF(A259=$D$7,B259,0)</f>
        <v>0</v>
      </c>
      <c r="M259">
        <f t="shared" ref="M259:M322" si="62">IF(A259=$D$8,B259,0)</f>
        <v>0</v>
      </c>
      <c r="N259">
        <f t="shared" ref="N259:N322" si="63">IF(A259=$D$9,B259,0)</f>
        <v>0</v>
      </c>
      <c r="O259">
        <f t="shared" ref="O259:O322" si="64">IF(A259=$D$10,B259,0)</f>
        <v>0</v>
      </c>
      <c r="P259">
        <f t="shared" ref="P259:P322" si="65">IF(A259=$D$11,B259,0)</f>
        <v>0</v>
      </c>
      <c r="Q259">
        <f t="shared" ref="Q259:Q322" si="66">IF(A259=$D$12,B259,0)</f>
        <v>0</v>
      </c>
      <c r="R259">
        <f t="shared" ref="R259:R322" si="67">IF(A259=$D$13,B259,0)</f>
        <v>0</v>
      </c>
      <c r="S259">
        <f t="shared" ref="S259:S322" si="68">IF(A259=$D$14,B259,0)</f>
        <v>0</v>
      </c>
      <c r="T259">
        <f t="shared" ref="T259:T322" si="69">IF(A259=$D$15,B259,0)</f>
        <v>0</v>
      </c>
    </row>
    <row r="260" spans="1:20" x14ac:dyDescent="0.2">
      <c r="A260" t="s">
        <v>1444</v>
      </c>
      <c r="B260">
        <v>1</v>
      </c>
      <c r="G260">
        <f t="shared" si="56"/>
        <v>1</v>
      </c>
      <c r="H260">
        <f t="shared" si="57"/>
        <v>0</v>
      </c>
      <c r="I260">
        <f t="shared" si="58"/>
        <v>0</v>
      </c>
      <c r="J260">
        <f t="shared" si="59"/>
        <v>0</v>
      </c>
      <c r="K260">
        <f t="shared" si="60"/>
        <v>0</v>
      </c>
      <c r="L260">
        <f t="shared" si="61"/>
        <v>0</v>
      </c>
      <c r="M260">
        <f t="shared" si="62"/>
        <v>0</v>
      </c>
      <c r="N260">
        <f t="shared" si="63"/>
        <v>0</v>
      </c>
      <c r="O260">
        <f t="shared" si="64"/>
        <v>0</v>
      </c>
      <c r="P260">
        <f t="shared" si="65"/>
        <v>0</v>
      </c>
      <c r="Q260">
        <f t="shared" si="66"/>
        <v>0</v>
      </c>
      <c r="R260">
        <f t="shared" si="67"/>
        <v>0</v>
      </c>
      <c r="S260">
        <f t="shared" si="68"/>
        <v>0</v>
      </c>
      <c r="T260">
        <f t="shared" si="69"/>
        <v>0</v>
      </c>
    </row>
    <row r="261" spans="1:20" x14ac:dyDescent="0.2">
      <c r="A261" t="s">
        <v>1444</v>
      </c>
      <c r="B261">
        <v>1</v>
      </c>
      <c r="G261">
        <f t="shared" si="56"/>
        <v>1</v>
      </c>
      <c r="H261">
        <f t="shared" si="57"/>
        <v>0</v>
      </c>
      <c r="I261">
        <f t="shared" si="58"/>
        <v>0</v>
      </c>
      <c r="J261">
        <f t="shared" si="59"/>
        <v>0</v>
      </c>
      <c r="K261">
        <f t="shared" si="60"/>
        <v>0</v>
      </c>
      <c r="L261">
        <f t="shared" si="61"/>
        <v>0</v>
      </c>
      <c r="M261">
        <f t="shared" si="62"/>
        <v>0</v>
      </c>
      <c r="N261">
        <f t="shared" si="63"/>
        <v>0</v>
      </c>
      <c r="O261">
        <f t="shared" si="64"/>
        <v>0</v>
      </c>
      <c r="P261">
        <f t="shared" si="65"/>
        <v>0</v>
      </c>
      <c r="Q261">
        <f t="shared" si="66"/>
        <v>0</v>
      </c>
      <c r="R261">
        <f t="shared" si="67"/>
        <v>0</v>
      </c>
      <c r="S261">
        <f t="shared" si="68"/>
        <v>0</v>
      </c>
      <c r="T261">
        <f t="shared" si="69"/>
        <v>0</v>
      </c>
    </row>
    <row r="262" spans="1:20" x14ac:dyDescent="0.2">
      <c r="A262" t="s">
        <v>1515</v>
      </c>
      <c r="B262">
        <v>1</v>
      </c>
      <c r="G262">
        <f t="shared" si="56"/>
        <v>0</v>
      </c>
      <c r="H262">
        <f t="shared" si="57"/>
        <v>0</v>
      </c>
      <c r="I262">
        <f t="shared" si="58"/>
        <v>0</v>
      </c>
      <c r="J262">
        <f t="shared" si="59"/>
        <v>0</v>
      </c>
      <c r="K262">
        <f t="shared" si="60"/>
        <v>1</v>
      </c>
      <c r="L262">
        <f t="shared" si="61"/>
        <v>0</v>
      </c>
      <c r="M262">
        <f t="shared" si="62"/>
        <v>0</v>
      </c>
      <c r="N262">
        <f t="shared" si="63"/>
        <v>0</v>
      </c>
      <c r="O262">
        <f t="shared" si="64"/>
        <v>0</v>
      </c>
      <c r="P262">
        <f t="shared" si="65"/>
        <v>0</v>
      </c>
      <c r="Q262">
        <f t="shared" si="66"/>
        <v>0</v>
      </c>
      <c r="R262">
        <f t="shared" si="67"/>
        <v>0</v>
      </c>
      <c r="S262">
        <f t="shared" si="68"/>
        <v>0</v>
      </c>
      <c r="T262">
        <f t="shared" si="69"/>
        <v>0</v>
      </c>
    </row>
    <row r="263" spans="1:20" x14ac:dyDescent="0.2">
      <c r="A263" t="s">
        <v>1444</v>
      </c>
      <c r="B263">
        <v>1</v>
      </c>
      <c r="G263">
        <f t="shared" si="56"/>
        <v>1</v>
      </c>
      <c r="H263">
        <f t="shared" si="57"/>
        <v>0</v>
      </c>
      <c r="I263">
        <f t="shared" si="58"/>
        <v>0</v>
      </c>
      <c r="J263">
        <f t="shared" si="59"/>
        <v>0</v>
      </c>
      <c r="K263">
        <f t="shared" si="60"/>
        <v>0</v>
      </c>
      <c r="L263">
        <f t="shared" si="61"/>
        <v>0</v>
      </c>
      <c r="M263">
        <f t="shared" si="62"/>
        <v>0</v>
      </c>
      <c r="N263">
        <f t="shared" si="63"/>
        <v>0</v>
      </c>
      <c r="O263">
        <f t="shared" si="64"/>
        <v>0</v>
      </c>
      <c r="P263">
        <f t="shared" si="65"/>
        <v>0</v>
      </c>
      <c r="Q263">
        <f t="shared" si="66"/>
        <v>0</v>
      </c>
      <c r="R263">
        <f t="shared" si="67"/>
        <v>0</v>
      </c>
      <c r="S263">
        <f t="shared" si="68"/>
        <v>0</v>
      </c>
      <c r="T263">
        <f t="shared" si="69"/>
        <v>0</v>
      </c>
    </row>
    <row r="264" spans="1:20" x14ac:dyDescent="0.2">
      <c r="A264" t="s">
        <v>1634</v>
      </c>
      <c r="B264">
        <v>1</v>
      </c>
      <c r="G264">
        <f t="shared" si="56"/>
        <v>0</v>
      </c>
      <c r="H264">
        <f t="shared" si="57"/>
        <v>0</v>
      </c>
      <c r="I264">
        <f t="shared" si="58"/>
        <v>0</v>
      </c>
      <c r="J264">
        <f t="shared" si="59"/>
        <v>0</v>
      </c>
      <c r="K264">
        <f t="shared" si="60"/>
        <v>0</v>
      </c>
      <c r="L264">
        <f t="shared" si="61"/>
        <v>1</v>
      </c>
      <c r="M264">
        <f t="shared" si="62"/>
        <v>0</v>
      </c>
      <c r="N264">
        <f t="shared" si="63"/>
        <v>0</v>
      </c>
      <c r="O264">
        <f t="shared" si="64"/>
        <v>0</v>
      </c>
      <c r="P264">
        <f t="shared" si="65"/>
        <v>0</v>
      </c>
      <c r="Q264">
        <f t="shared" si="66"/>
        <v>0</v>
      </c>
      <c r="R264">
        <f t="shared" si="67"/>
        <v>0</v>
      </c>
      <c r="S264">
        <f t="shared" si="68"/>
        <v>0</v>
      </c>
      <c r="T264">
        <f t="shared" si="69"/>
        <v>0</v>
      </c>
    </row>
    <row r="265" spans="1:20" x14ac:dyDescent="0.2">
      <c r="A265" t="s">
        <v>1444</v>
      </c>
      <c r="B265">
        <v>1</v>
      </c>
      <c r="G265">
        <f t="shared" si="56"/>
        <v>1</v>
      </c>
      <c r="H265">
        <f t="shared" si="57"/>
        <v>0</v>
      </c>
      <c r="I265">
        <f t="shared" si="58"/>
        <v>0</v>
      </c>
      <c r="J265">
        <f t="shared" si="59"/>
        <v>0</v>
      </c>
      <c r="K265">
        <f t="shared" si="60"/>
        <v>0</v>
      </c>
      <c r="L265">
        <f t="shared" si="61"/>
        <v>0</v>
      </c>
      <c r="M265">
        <f t="shared" si="62"/>
        <v>0</v>
      </c>
      <c r="N265">
        <f t="shared" si="63"/>
        <v>0</v>
      </c>
      <c r="O265">
        <f t="shared" si="64"/>
        <v>0</v>
      </c>
      <c r="P265">
        <f t="shared" si="65"/>
        <v>0</v>
      </c>
      <c r="Q265">
        <f t="shared" si="66"/>
        <v>0</v>
      </c>
      <c r="R265">
        <f t="shared" si="67"/>
        <v>0</v>
      </c>
      <c r="S265">
        <f t="shared" si="68"/>
        <v>0</v>
      </c>
      <c r="T265">
        <f t="shared" si="69"/>
        <v>0</v>
      </c>
    </row>
    <row r="266" spans="1:20" x14ac:dyDescent="0.2">
      <c r="A266" t="s">
        <v>1444</v>
      </c>
      <c r="B266">
        <v>1</v>
      </c>
      <c r="G266">
        <f t="shared" si="56"/>
        <v>1</v>
      </c>
      <c r="H266">
        <f t="shared" si="57"/>
        <v>0</v>
      </c>
      <c r="I266">
        <f t="shared" si="58"/>
        <v>0</v>
      </c>
      <c r="J266">
        <f t="shared" si="59"/>
        <v>0</v>
      </c>
      <c r="K266">
        <f t="shared" si="60"/>
        <v>0</v>
      </c>
      <c r="L266">
        <f t="shared" si="61"/>
        <v>0</v>
      </c>
      <c r="M266">
        <f t="shared" si="62"/>
        <v>0</v>
      </c>
      <c r="N266">
        <f t="shared" si="63"/>
        <v>0</v>
      </c>
      <c r="O266">
        <f t="shared" si="64"/>
        <v>0</v>
      </c>
      <c r="P266">
        <f t="shared" si="65"/>
        <v>0</v>
      </c>
      <c r="Q266">
        <f t="shared" si="66"/>
        <v>0</v>
      </c>
      <c r="R266">
        <f t="shared" si="67"/>
        <v>0</v>
      </c>
      <c r="S266">
        <f t="shared" si="68"/>
        <v>0</v>
      </c>
      <c r="T266">
        <f t="shared" si="69"/>
        <v>0</v>
      </c>
    </row>
    <row r="267" spans="1:20" x14ac:dyDescent="0.2">
      <c r="A267" t="s">
        <v>1444</v>
      </c>
      <c r="B267">
        <v>1</v>
      </c>
      <c r="G267">
        <f t="shared" si="56"/>
        <v>1</v>
      </c>
      <c r="H267">
        <f t="shared" si="57"/>
        <v>0</v>
      </c>
      <c r="I267">
        <f t="shared" si="58"/>
        <v>0</v>
      </c>
      <c r="J267">
        <f t="shared" si="59"/>
        <v>0</v>
      </c>
      <c r="K267">
        <f t="shared" si="60"/>
        <v>0</v>
      </c>
      <c r="L267">
        <f t="shared" si="61"/>
        <v>0</v>
      </c>
      <c r="M267">
        <f t="shared" si="62"/>
        <v>0</v>
      </c>
      <c r="N267">
        <f t="shared" si="63"/>
        <v>0</v>
      </c>
      <c r="O267">
        <f t="shared" si="64"/>
        <v>0</v>
      </c>
      <c r="P267">
        <f t="shared" si="65"/>
        <v>0</v>
      </c>
      <c r="Q267">
        <f t="shared" si="66"/>
        <v>0</v>
      </c>
      <c r="R267">
        <f t="shared" si="67"/>
        <v>0</v>
      </c>
      <c r="S267">
        <f t="shared" si="68"/>
        <v>0</v>
      </c>
      <c r="T267">
        <f t="shared" si="69"/>
        <v>0</v>
      </c>
    </row>
    <row r="268" spans="1:20" x14ac:dyDescent="0.2">
      <c r="A268" t="s">
        <v>1634</v>
      </c>
      <c r="B268">
        <v>1</v>
      </c>
      <c r="G268">
        <f t="shared" si="56"/>
        <v>0</v>
      </c>
      <c r="H268">
        <f t="shared" si="57"/>
        <v>0</v>
      </c>
      <c r="I268">
        <f t="shared" si="58"/>
        <v>0</v>
      </c>
      <c r="J268">
        <f t="shared" si="59"/>
        <v>0</v>
      </c>
      <c r="K268">
        <f t="shared" si="60"/>
        <v>0</v>
      </c>
      <c r="L268">
        <f t="shared" si="61"/>
        <v>1</v>
      </c>
      <c r="M268">
        <f t="shared" si="62"/>
        <v>0</v>
      </c>
      <c r="N268">
        <f t="shared" si="63"/>
        <v>0</v>
      </c>
      <c r="O268">
        <f t="shared" si="64"/>
        <v>0</v>
      </c>
      <c r="P268">
        <f t="shared" si="65"/>
        <v>0</v>
      </c>
      <c r="Q268">
        <f t="shared" si="66"/>
        <v>0</v>
      </c>
      <c r="R268">
        <f t="shared" si="67"/>
        <v>0</v>
      </c>
      <c r="S268">
        <f t="shared" si="68"/>
        <v>0</v>
      </c>
      <c r="T268">
        <f t="shared" si="69"/>
        <v>0</v>
      </c>
    </row>
    <row r="269" spans="1:20" x14ac:dyDescent="0.2">
      <c r="A269" t="s">
        <v>1465</v>
      </c>
      <c r="B269">
        <v>3</v>
      </c>
      <c r="G269">
        <f t="shared" si="56"/>
        <v>0</v>
      </c>
      <c r="H269">
        <f t="shared" si="57"/>
        <v>0</v>
      </c>
      <c r="I269">
        <f t="shared" si="58"/>
        <v>3</v>
      </c>
      <c r="J269">
        <f t="shared" si="59"/>
        <v>0</v>
      </c>
      <c r="K269">
        <f t="shared" si="60"/>
        <v>0</v>
      </c>
      <c r="L269">
        <f t="shared" si="61"/>
        <v>0</v>
      </c>
      <c r="M269">
        <f t="shared" si="62"/>
        <v>0</v>
      </c>
      <c r="N269">
        <f t="shared" si="63"/>
        <v>0</v>
      </c>
      <c r="O269">
        <f t="shared" si="64"/>
        <v>0</v>
      </c>
      <c r="P269">
        <f t="shared" si="65"/>
        <v>0</v>
      </c>
      <c r="Q269">
        <f t="shared" si="66"/>
        <v>0</v>
      </c>
      <c r="R269">
        <f t="shared" si="67"/>
        <v>0</v>
      </c>
      <c r="S269">
        <f t="shared" si="68"/>
        <v>0</v>
      </c>
      <c r="T269">
        <f t="shared" si="69"/>
        <v>0</v>
      </c>
    </row>
    <row r="270" spans="1:20" x14ac:dyDescent="0.2">
      <c r="A270" t="s">
        <v>1444</v>
      </c>
      <c r="B270">
        <v>1</v>
      </c>
      <c r="G270">
        <f t="shared" si="56"/>
        <v>1</v>
      </c>
      <c r="H270">
        <f t="shared" si="57"/>
        <v>0</v>
      </c>
      <c r="I270">
        <f t="shared" si="58"/>
        <v>0</v>
      </c>
      <c r="J270">
        <f t="shared" si="59"/>
        <v>0</v>
      </c>
      <c r="K270">
        <f t="shared" si="60"/>
        <v>0</v>
      </c>
      <c r="L270">
        <f t="shared" si="61"/>
        <v>0</v>
      </c>
      <c r="M270">
        <f t="shared" si="62"/>
        <v>0</v>
      </c>
      <c r="N270">
        <f t="shared" si="63"/>
        <v>0</v>
      </c>
      <c r="O270">
        <f t="shared" si="64"/>
        <v>0</v>
      </c>
      <c r="P270">
        <f t="shared" si="65"/>
        <v>0</v>
      </c>
      <c r="Q270">
        <f t="shared" si="66"/>
        <v>0</v>
      </c>
      <c r="R270">
        <f t="shared" si="67"/>
        <v>0</v>
      </c>
      <c r="S270">
        <f t="shared" si="68"/>
        <v>0</v>
      </c>
      <c r="T270">
        <f t="shared" si="69"/>
        <v>0</v>
      </c>
    </row>
    <row r="271" spans="1:20" x14ac:dyDescent="0.2">
      <c r="A271" t="s">
        <v>1444</v>
      </c>
      <c r="B271">
        <v>1</v>
      </c>
      <c r="G271">
        <f t="shared" si="56"/>
        <v>1</v>
      </c>
      <c r="H271">
        <f t="shared" si="57"/>
        <v>0</v>
      </c>
      <c r="I271">
        <f t="shared" si="58"/>
        <v>0</v>
      </c>
      <c r="J271">
        <f t="shared" si="59"/>
        <v>0</v>
      </c>
      <c r="K271">
        <f t="shared" si="60"/>
        <v>0</v>
      </c>
      <c r="L271">
        <f t="shared" si="61"/>
        <v>0</v>
      </c>
      <c r="M271">
        <f t="shared" si="62"/>
        <v>0</v>
      </c>
      <c r="N271">
        <f t="shared" si="63"/>
        <v>0</v>
      </c>
      <c r="O271">
        <f t="shared" si="64"/>
        <v>0</v>
      </c>
      <c r="P271">
        <f t="shared" si="65"/>
        <v>0</v>
      </c>
      <c r="Q271">
        <f t="shared" si="66"/>
        <v>0</v>
      </c>
      <c r="R271">
        <f t="shared" si="67"/>
        <v>0</v>
      </c>
      <c r="S271">
        <f t="shared" si="68"/>
        <v>0</v>
      </c>
      <c r="T271">
        <f t="shared" si="69"/>
        <v>0</v>
      </c>
    </row>
    <row r="272" spans="1:20" x14ac:dyDescent="0.2">
      <c r="A272" t="s">
        <v>1480</v>
      </c>
      <c r="B272">
        <v>1</v>
      </c>
      <c r="G272">
        <f t="shared" si="56"/>
        <v>0</v>
      </c>
      <c r="H272">
        <f t="shared" si="57"/>
        <v>0</v>
      </c>
      <c r="I272">
        <f t="shared" si="58"/>
        <v>0</v>
      </c>
      <c r="J272">
        <f t="shared" si="59"/>
        <v>1</v>
      </c>
      <c r="K272">
        <f t="shared" si="60"/>
        <v>0</v>
      </c>
      <c r="L272">
        <f t="shared" si="61"/>
        <v>0</v>
      </c>
      <c r="M272">
        <f t="shared" si="62"/>
        <v>0</v>
      </c>
      <c r="N272">
        <f t="shared" si="63"/>
        <v>0</v>
      </c>
      <c r="O272">
        <f t="shared" si="64"/>
        <v>0</v>
      </c>
      <c r="P272">
        <f t="shared" si="65"/>
        <v>0</v>
      </c>
      <c r="Q272">
        <f t="shared" si="66"/>
        <v>0</v>
      </c>
      <c r="R272">
        <f t="shared" si="67"/>
        <v>0</v>
      </c>
      <c r="S272">
        <f t="shared" si="68"/>
        <v>0</v>
      </c>
      <c r="T272">
        <f t="shared" si="69"/>
        <v>0</v>
      </c>
    </row>
    <row r="273" spans="1:20" x14ac:dyDescent="0.2">
      <c r="A273" t="s">
        <v>1444</v>
      </c>
      <c r="B273">
        <v>1</v>
      </c>
      <c r="G273">
        <f t="shared" si="56"/>
        <v>1</v>
      </c>
      <c r="H273">
        <f t="shared" si="57"/>
        <v>0</v>
      </c>
      <c r="I273">
        <f t="shared" si="58"/>
        <v>0</v>
      </c>
      <c r="J273">
        <f t="shared" si="59"/>
        <v>0</v>
      </c>
      <c r="K273">
        <f t="shared" si="60"/>
        <v>0</v>
      </c>
      <c r="L273">
        <f t="shared" si="61"/>
        <v>0</v>
      </c>
      <c r="M273">
        <f t="shared" si="62"/>
        <v>0</v>
      </c>
      <c r="N273">
        <f t="shared" si="63"/>
        <v>0</v>
      </c>
      <c r="O273">
        <f t="shared" si="64"/>
        <v>0</v>
      </c>
      <c r="P273">
        <f t="shared" si="65"/>
        <v>0</v>
      </c>
      <c r="Q273">
        <f t="shared" si="66"/>
        <v>0</v>
      </c>
      <c r="R273">
        <f t="shared" si="67"/>
        <v>0</v>
      </c>
      <c r="S273">
        <f t="shared" si="68"/>
        <v>0</v>
      </c>
      <c r="T273">
        <f t="shared" si="69"/>
        <v>0</v>
      </c>
    </row>
    <row r="274" spans="1:20" x14ac:dyDescent="0.2">
      <c r="A274" t="s">
        <v>1480</v>
      </c>
      <c r="B274">
        <v>1</v>
      </c>
      <c r="G274">
        <f t="shared" si="56"/>
        <v>0</v>
      </c>
      <c r="H274">
        <f t="shared" si="57"/>
        <v>0</v>
      </c>
      <c r="I274">
        <f t="shared" si="58"/>
        <v>0</v>
      </c>
      <c r="J274">
        <f t="shared" si="59"/>
        <v>1</v>
      </c>
      <c r="K274">
        <f t="shared" si="60"/>
        <v>0</v>
      </c>
      <c r="L274">
        <f t="shared" si="61"/>
        <v>0</v>
      </c>
      <c r="M274">
        <f t="shared" si="62"/>
        <v>0</v>
      </c>
      <c r="N274">
        <f t="shared" si="63"/>
        <v>0</v>
      </c>
      <c r="O274">
        <f t="shared" si="64"/>
        <v>0</v>
      </c>
      <c r="P274">
        <f t="shared" si="65"/>
        <v>0</v>
      </c>
      <c r="Q274">
        <f t="shared" si="66"/>
        <v>0</v>
      </c>
      <c r="R274">
        <f t="shared" si="67"/>
        <v>0</v>
      </c>
      <c r="S274">
        <f t="shared" si="68"/>
        <v>0</v>
      </c>
      <c r="T274">
        <f t="shared" si="69"/>
        <v>0</v>
      </c>
    </row>
    <row r="275" spans="1:20" x14ac:dyDescent="0.2">
      <c r="A275" t="s">
        <v>1444</v>
      </c>
      <c r="B275">
        <v>1</v>
      </c>
      <c r="G275">
        <f t="shared" si="56"/>
        <v>1</v>
      </c>
      <c r="H275">
        <f t="shared" si="57"/>
        <v>0</v>
      </c>
      <c r="I275">
        <f t="shared" si="58"/>
        <v>0</v>
      </c>
      <c r="J275">
        <f t="shared" si="59"/>
        <v>0</v>
      </c>
      <c r="K275">
        <f t="shared" si="60"/>
        <v>0</v>
      </c>
      <c r="L275">
        <f t="shared" si="61"/>
        <v>0</v>
      </c>
      <c r="M275">
        <f t="shared" si="62"/>
        <v>0</v>
      </c>
      <c r="N275">
        <f t="shared" si="63"/>
        <v>0</v>
      </c>
      <c r="O275">
        <f t="shared" si="64"/>
        <v>0</v>
      </c>
      <c r="P275">
        <f t="shared" si="65"/>
        <v>0</v>
      </c>
      <c r="Q275">
        <f t="shared" si="66"/>
        <v>0</v>
      </c>
      <c r="R275">
        <f t="shared" si="67"/>
        <v>0</v>
      </c>
      <c r="S275">
        <f t="shared" si="68"/>
        <v>0</v>
      </c>
      <c r="T275">
        <f t="shared" si="69"/>
        <v>0</v>
      </c>
    </row>
    <row r="276" spans="1:20" x14ac:dyDescent="0.2">
      <c r="A276" t="s">
        <v>1444</v>
      </c>
      <c r="B276">
        <v>1</v>
      </c>
      <c r="G276">
        <f t="shared" si="56"/>
        <v>1</v>
      </c>
      <c r="H276">
        <f t="shared" si="57"/>
        <v>0</v>
      </c>
      <c r="I276">
        <f t="shared" si="58"/>
        <v>0</v>
      </c>
      <c r="J276">
        <f t="shared" si="59"/>
        <v>0</v>
      </c>
      <c r="K276">
        <f t="shared" si="60"/>
        <v>0</v>
      </c>
      <c r="L276">
        <f t="shared" si="61"/>
        <v>0</v>
      </c>
      <c r="M276">
        <f t="shared" si="62"/>
        <v>0</v>
      </c>
      <c r="N276">
        <f t="shared" si="63"/>
        <v>0</v>
      </c>
      <c r="O276">
        <f t="shared" si="64"/>
        <v>0</v>
      </c>
      <c r="P276">
        <f t="shared" si="65"/>
        <v>0</v>
      </c>
      <c r="Q276">
        <f t="shared" si="66"/>
        <v>0</v>
      </c>
      <c r="R276">
        <f t="shared" si="67"/>
        <v>0</v>
      </c>
      <c r="S276">
        <f t="shared" si="68"/>
        <v>0</v>
      </c>
      <c r="T276">
        <f t="shared" si="69"/>
        <v>0</v>
      </c>
    </row>
    <row r="277" spans="1:20" x14ac:dyDescent="0.2">
      <c r="A277" t="s">
        <v>1444</v>
      </c>
      <c r="B277">
        <v>1</v>
      </c>
      <c r="G277">
        <f t="shared" si="56"/>
        <v>1</v>
      </c>
      <c r="H277">
        <f t="shared" si="57"/>
        <v>0</v>
      </c>
      <c r="I277">
        <f t="shared" si="58"/>
        <v>0</v>
      </c>
      <c r="J277">
        <f t="shared" si="59"/>
        <v>0</v>
      </c>
      <c r="K277">
        <f t="shared" si="60"/>
        <v>0</v>
      </c>
      <c r="L277">
        <f t="shared" si="61"/>
        <v>0</v>
      </c>
      <c r="M277">
        <f t="shared" si="62"/>
        <v>0</v>
      </c>
      <c r="N277">
        <f t="shared" si="63"/>
        <v>0</v>
      </c>
      <c r="O277">
        <f t="shared" si="64"/>
        <v>0</v>
      </c>
      <c r="P277">
        <f t="shared" si="65"/>
        <v>0</v>
      </c>
      <c r="Q277">
        <f t="shared" si="66"/>
        <v>0</v>
      </c>
      <c r="R277">
        <f t="shared" si="67"/>
        <v>0</v>
      </c>
      <c r="S277">
        <f t="shared" si="68"/>
        <v>0</v>
      </c>
      <c r="T277">
        <f t="shared" si="69"/>
        <v>0</v>
      </c>
    </row>
    <row r="278" spans="1:20" x14ac:dyDescent="0.2">
      <c r="A278" t="s">
        <v>1480</v>
      </c>
      <c r="B278">
        <v>1</v>
      </c>
      <c r="G278">
        <f t="shared" si="56"/>
        <v>0</v>
      </c>
      <c r="H278">
        <f t="shared" si="57"/>
        <v>0</v>
      </c>
      <c r="I278">
        <f t="shared" si="58"/>
        <v>0</v>
      </c>
      <c r="J278">
        <f t="shared" si="59"/>
        <v>1</v>
      </c>
      <c r="K278">
        <f t="shared" si="60"/>
        <v>0</v>
      </c>
      <c r="L278">
        <f t="shared" si="61"/>
        <v>0</v>
      </c>
      <c r="M278">
        <f t="shared" si="62"/>
        <v>0</v>
      </c>
      <c r="N278">
        <f t="shared" si="63"/>
        <v>0</v>
      </c>
      <c r="O278">
        <f t="shared" si="64"/>
        <v>0</v>
      </c>
      <c r="P278">
        <f t="shared" si="65"/>
        <v>0</v>
      </c>
      <c r="Q278">
        <f t="shared" si="66"/>
        <v>0</v>
      </c>
      <c r="R278">
        <f t="shared" si="67"/>
        <v>0</v>
      </c>
      <c r="S278">
        <f t="shared" si="68"/>
        <v>0</v>
      </c>
      <c r="T278">
        <f t="shared" si="69"/>
        <v>0</v>
      </c>
    </row>
    <row r="279" spans="1:20" x14ac:dyDescent="0.2">
      <c r="A279" t="s">
        <v>1444</v>
      </c>
      <c r="B279">
        <v>1</v>
      </c>
      <c r="G279">
        <f t="shared" si="56"/>
        <v>1</v>
      </c>
      <c r="H279">
        <f t="shared" si="57"/>
        <v>0</v>
      </c>
      <c r="I279">
        <f t="shared" si="58"/>
        <v>0</v>
      </c>
      <c r="J279">
        <f t="shared" si="59"/>
        <v>0</v>
      </c>
      <c r="K279">
        <f t="shared" si="60"/>
        <v>0</v>
      </c>
      <c r="L279">
        <f t="shared" si="61"/>
        <v>0</v>
      </c>
      <c r="M279">
        <f t="shared" si="62"/>
        <v>0</v>
      </c>
      <c r="N279">
        <f t="shared" si="63"/>
        <v>0</v>
      </c>
      <c r="O279">
        <f t="shared" si="64"/>
        <v>0</v>
      </c>
      <c r="P279">
        <f t="shared" si="65"/>
        <v>0</v>
      </c>
      <c r="Q279">
        <f t="shared" si="66"/>
        <v>0</v>
      </c>
      <c r="R279">
        <f t="shared" si="67"/>
        <v>0</v>
      </c>
      <c r="S279">
        <f t="shared" si="68"/>
        <v>0</v>
      </c>
      <c r="T279">
        <f t="shared" si="69"/>
        <v>0</v>
      </c>
    </row>
    <row r="280" spans="1:20" x14ac:dyDescent="0.2">
      <c r="A280" t="s">
        <v>1444</v>
      </c>
      <c r="B280">
        <v>1</v>
      </c>
      <c r="G280">
        <f t="shared" si="56"/>
        <v>1</v>
      </c>
      <c r="H280">
        <f t="shared" si="57"/>
        <v>0</v>
      </c>
      <c r="I280">
        <f t="shared" si="58"/>
        <v>0</v>
      </c>
      <c r="J280">
        <f t="shared" si="59"/>
        <v>0</v>
      </c>
      <c r="K280">
        <f t="shared" si="60"/>
        <v>0</v>
      </c>
      <c r="L280">
        <f t="shared" si="61"/>
        <v>0</v>
      </c>
      <c r="M280">
        <f t="shared" si="62"/>
        <v>0</v>
      </c>
      <c r="N280">
        <f t="shared" si="63"/>
        <v>0</v>
      </c>
      <c r="O280">
        <f t="shared" si="64"/>
        <v>0</v>
      </c>
      <c r="P280">
        <f t="shared" si="65"/>
        <v>0</v>
      </c>
      <c r="Q280">
        <f t="shared" si="66"/>
        <v>0</v>
      </c>
      <c r="R280">
        <f t="shared" si="67"/>
        <v>0</v>
      </c>
      <c r="S280">
        <f t="shared" si="68"/>
        <v>0</v>
      </c>
      <c r="T280">
        <f t="shared" si="69"/>
        <v>0</v>
      </c>
    </row>
    <row r="281" spans="1:20" x14ac:dyDescent="0.2">
      <c r="A281" t="s">
        <v>1444</v>
      </c>
      <c r="B281">
        <v>1</v>
      </c>
      <c r="G281">
        <f t="shared" si="56"/>
        <v>1</v>
      </c>
      <c r="H281">
        <f t="shared" si="57"/>
        <v>0</v>
      </c>
      <c r="I281">
        <f t="shared" si="58"/>
        <v>0</v>
      </c>
      <c r="J281">
        <f t="shared" si="59"/>
        <v>0</v>
      </c>
      <c r="K281">
        <f t="shared" si="60"/>
        <v>0</v>
      </c>
      <c r="L281">
        <f t="shared" si="61"/>
        <v>0</v>
      </c>
      <c r="M281">
        <f t="shared" si="62"/>
        <v>0</v>
      </c>
      <c r="N281">
        <f t="shared" si="63"/>
        <v>0</v>
      </c>
      <c r="O281">
        <f t="shared" si="64"/>
        <v>0</v>
      </c>
      <c r="P281">
        <f t="shared" si="65"/>
        <v>0</v>
      </c>
      <c r="Q281">
        <f t="shared" si="66"/>
        <v>0</v>
      </c>
      <c r="R281">
        <f t="shared" si="67"/>
        <v>0</v>
      </c>
      <c r="S281">
        <f t="shared" si="68"/>
        <v>0</v>
      </c>
      <c r="T281">
        <f t="shared" si="69"/>
        <v>0</v>
      </c>
    </row>
    <row r="282" spans="1:20" x14ac:dyDescent="0.2">
      <c r="A282" t="s">
        <v>1444</v>
      </c>
      <c r="B282">
        <v>1</v>
      </c>
      <c r="G282">
        <f t="shared" si="56"/>
        <v>1</v>
      </c>
      <c r="H282">
        <f t="shared" si="57"/>
        <v>0</v>
      </c>
      <c r="I282">
        <f t="shared" si="58"/>
        <v>0</v>
      </c>
      <c r="J282">
        <f t="shared" si="59"/>
        <v>0</v>
      </c>
      <c r="K282">
        <f t="shared" si="60"/>
        <v>0</v>
      </c>
      <c r="L282">
        <f t="shared" si="61"/>
        <v>0</v>
      </c>
      <c r="M282">
        <f t="shared" si="62"/>
        <v>0</v>
      </c>
      <c r="N282">
        <f t="shared" si="63"/>
        <v>0</v>
      </c>
      <c r="O282">
        <f t="shared" si="64"/>
        <v>0</v>
      </c>
      <c r="P282">
        <f t="shared" si="65"/>
        <v>0</v>
      </c>
      <c r="Q282">
        <f t="shared" si="66"/>
        <v>0</v>
      </c>
      <c r="R282">
        <f t="shared" si="67"/>
        <v>0</v>
      </c>
      <c r="S282">
        <f t="shared" si="68"/>
        <v>0</v>
      </c>
      <c r="T282">
        <f t="shared" si="69"/>
        <v>0</v>
      </c>
    </row>
    <row r="283" spans="1:20" x14ac:dyDescent="0.2">
      <c r="A283" t="s">
        <v>1454</v>
      </c>
      <c r="B283">
        <v>1.4066700000000001</v>
      </c>
      <c r="G283">
        <f t="shared" si="56"/>
        <v>0</v>
      </c>
      <c r="H283">
        <f t="shared" si="57"/>
        <v>1.4066700000000001</v>
      </c>
      <c r="I283">
        <f t="shared" si="58"/>
        <v>0</v>
      </c>
      <c r="J283">
        <f t="shared" si="59"/>
        <v>0</v>
      </c>
      <c r="K283">
        <f t="shared" si="60"/>
        <v>0</v>
      </c>
      <c r="L283">
        <f t="shared" si="61"/>
        <v>0</v>
      </c>
      <c r="M283">
        <f t="shared" si="62"/>
        <v>0</v>
      </c>
      <c r="N283">
        <f t="shared" si="63"/>
        <v>0</v>
      </c>
      <c r="O283">
        <f t="shared" si="64"/>
        <v>0</v>
      </c>
      <c r="P283">
        <f t="shared" si="65"/>
        <v>0</v>
      </c>
      <c r="Q283">
        <f t="shared" si="66"/>
        <v>0</v>
      </c>
      <c r="R283">
        <f t="shared" si="67"/>
        <v>0</v>
      </c>
      <c r="S283">
        <f t="shared" si="68"/>
        <v>0</v>
      </c>
      <c r="T283">
        <f t="shared" si="69"/>
        <v>0</v>
      </c>
    </row>
    <row r="284" spans="1:20" x14ac:dyDescent="0.2">
      <c r="A284" t="s">
        <v>1872</v>
      </c>
      <c r="B284">
        <v>1</v>
      </c>
      <c r="G284">
        <f t="shared" si="56"/>
        <v>0</v>
      </c>
      <c r="H284">
        <f t="shared" si="57"/>
        <v>0</v>
      </c>
      <c r="I284">
        <f t="shared" si="58"/>
        <v>0</v>
      </c>
      <c r="J284">
        <f t="shared" si="59"/>
        <v>0</v>
      </c>
      <c r="K284">
        <f t="shared" si="60"/>
        <v>0</v>
      </c>
      <c r="L284">
        <f t="shared" si="61"/>
        <v>0</v>
      </c>
      <c r="M284">
        <f t="shared" si="62"/>
        <v>0</v>
      </c>
      <c r="N284">
        <f t="shared" si="63"/>
        <v>0</v>
      </c>
      <c r="O284">
        <f t="shared" si="64"/>
        <v>0</v>
      </c>
      <c r="P284">
        <f t="shared" si="65"/>
        <v>1</v>
      </c>
      <c r="Q284">
        <f t="shared" si="66"/>
        <v>0</v>
      </c>
      <c r="R284">
        <f t="shared" si="67"/>
        <v>0</v>
      </c>
      <c r="S284">
        <f t="shared" si="68"/>
        <v>0</v>
      </c>
      <c r="T284">
        <f t="shared" si="69"/>
        <v>0</v>
      </c>
    </row>
    <row r="285" spans="1:20" x14ac:dyDescent="0.2">
      <c r="A285" t="s">
        <v>1480</v>
      </c>
      <c r="B285">
        <v>1</v>
      </c>
      <c r="G285">
        <f t="shared" si="56"/>
        <v>0</v>
      </c>
      <c r="H285">
        <f t="shared" si="57"/>
        <v>0</v>
      </c>
      <c r="I285">
        <f t="shared" si="58"/>
        <v>0</v>
      </c>
      <c r="J285">
        <f t="shared" si="59"/>
        <v>1</v>
      </c>
      <c r="K285">
        <f t="shared" si="60"/>
        <v>0</v>
      </c>
      <c r="L285">
        <f t="shared" si="61"/>
        <v>0</v>
      </c>
      <c r="M285">
        <f t="shared" si="62"/>
        <v>0</v>
      </c>
      <c r="N285">
        <f t="shared" si="63"/>
        <v>0</v>
      </c>
      <c r="O285">
        <f t="shared" si="64"/>
        <v>0</v>
      </c>
      <c r="P285">
        <f t="shared" si="65"/>
        <v>0</v>
      </c>
      <c r="Q285">
        <f t="shared" si="66"/>
        <v>0</v>
      </c>
      <c r="R285">
        <f t="shared" si="67"/>
        <v>0</v>
      </c>
      <c r="S285">
        <f t="shared" si="68"/>
        <v>0</v>
      </c>
      <c r="T285">
        <f t="shared" si="69"/>
        <v>0</v>
      </c>
    </row>
    <row r="286" spans="1:20" x14ac:dyDescent="0.2">
      <c r="A286" t="s">
        <v>1444</v>
      </c>
      <c r="B286">
        <v>1</v>
      </c>
      <c r="G286">
        <f t="shared" si="56"/>
        <v>1</v>
      </c>
      <c r="H286">
        <f t="shared" si="57"/>
        <v>0</v>
      </c>
      <c r="I286">
        <f t="shared" si="58"/>
        <v>0</v>
      </c>
      <c r="J286">
        <f t="shared" si="59"/>
        <v>0</v>
      </c>
      <c r="K286">
        <f t="shared" si="60"/>
        <v>0</v>
      </c>
      <c r="L286">
        <f t="shared" si="61"/>
        <v>0</v>
      </c>
      <c r="M286">
        <f t="shared" si="62"/>
        <v>0</v>
      </c>
      <c r="N286">
        <f t="shared" si="63"/>
        <v>0</v>
      </c>
      <c r="O286">
        <f t="shared" si="64"/>
        <v>0</v>
      </c>
      <c r="P286">
        <f t="shared" si="65"/>
        <v>0</v>
      </c>
      <c r="Q286">
        <f t="shared" si="66"/>
        <v>0</v>
      </c>
      <c r="R286">
        <f t="shared" si="67"/>
        <v>0</v>
      </c>
      <c r="S286">
        <f t="shared" si="68"/>
        <v>0</v>
      </c>
      <c r="T286">
        <f t="shared" si="69"/>
        <v>0</v>
      </c>
    </row>
    <row r="287" spans="1:20" x14ac:dyDescent="0.2">
      <c r="A287" t="s">
        <v>1444</v>
      </c>
      <c r="B287">
        <v>1</v>
      </c>
      <c r="G287">
        <f t="shared" si="56"/>
        <v>1</v>
      </c>
      <c r="H287">
        <f t="shared" si="57"/>
        <v>0</v>
      </c>
      <c r="I287">
        <f t="shared" si="58"/>
        <v>0</v>
      </c>
      <c r="J287">
        <f t="shared" si="59"/>
        <v>0</v>
      </c>
      <c r="K287">
        <f t="shared" si="60"/>
        <v>0</v>
      </c>
      <c r="L287">
        <f t="shared" si="61"/>
        <v>0</v>
      </c>
      <c r="M287">
        <f t="shared" si="62"/>
        <v>0</v>
      </c>
      <c r="N287">
        <f t="shared" si="63"/>
        <v>0</v>
      </c>
      <c r="O287">
        <f t="shared" si="64"/>
        <v>0</v>
      </c>
      <c r="P287">
        <f t="shared" si="65"/>
        <v>0</v>
      </c>
      <c r="Q287">
        <f t="shared" si="66"/>
        <v>0</v>
      </c>
      <c r="R287">
        <f t="shared" si="67"/>
        <v>0</v>
      </c>
      <c r="S287">
        <f t="shared" si="68"/>
        <v>0</v>
      </c>
      <c r="T287">
        <f t="shared" si="69"/>
        <v>0</v>
      </c>
    </row>
    <row r="288" spans="1:20" x14ac:dyDescent="0.2">
      <c r="A288" t="s">
        <v>1444</v>
      </c>
      <c r="B288">
        <v>1</v>
      </c>
      <c r="G288">
        <f t="shared" si="56"/>
        <v>1</v>
      </c>
      <c r="H288">
        <f t="shared" si="57"/>
        <v>0</v>
      </c>
      <c r="I288">
        <f t="shared" si="58"/>
        <v>0</v>
      </c>
      <c r="J288">
        <f t="shared" si="59"/>
        <v>0</v>
      </c>
      <c r="K288">
        <f t="shared" si="60"/>
        <v>0</v>
      </c>
      <c r="L288">
        <f t="shared" si="61"/>
        <v>0</v>
      </c>
      <c r="M288">
        <f t="shared" si="62"/>
        <v>0</v>
      </c>
      <c r="N288">
        <f t="shared" si="63"/>
        <v>0</v>
      </c>
      <c r="O288">
        <f t="shared" si="64"/>
        <v>0</v>
      </c>
      <c r="P288">
        <f t="shared" si="65"/>
        <v>0</v>
      </c>
      <c r="Q288">
        <f t="shared" si="66"/>
        <v>0</v>
      </c>
      <c r="R288">
        <f t="shared" si="67"/>
        <v>0</v>
      </c>
      <c r="S288">
        <f t="shared" si="68"/>
        <v>0</v>
      </c>
      <c r="T288">
        <f t="shared" si="69"/>
        <v>0</v>
      </c>
    </row>
    <row r="289" spans="1:20" x14ac:dyDescent="0.2">
      <c r="A289" t="s">
        <v>1444</v>
      </c>
      <c r="B289">
        <v>1</v>
      </c>
      <c r="G289">
        <f t="shared" si="56"/>
        <v>1</v>
      </c>
      <c r="H289">
        <f t="shared" si="57"/>
        <v>0</v>
      </c>
      <c r="I289">
        <f t="shared" si="58"/>
        <v>0</v>
      </c>
      <c r="J289">
        <f t="shared" si="59"/>
        <v>0</v>
      </c>
      <c r="K289">
        <f t="shared" si="60"/>
        <v>0</v>
      </c>
      <c r="L289">
        <f t="shared" si="61"/>
        <v>0</v>
      </c>
      <c r="M289">
        <f t="shared" si="62"/>
        <v>0</v>
      </c>
      <c r="N289">
        <f t="shared" si="63"/>
        <v>0</v>
      </c>
      <c r="O289">
        <f t="shared" si="64"/>
        <v>0</v>
      </c>
      <c r="P289">
        <f t="shared" si="65"/>
        <v>0</v>
      </c>
      <c r="Q289">
        <f t="shared" si="66"/>
        <v>0</v>
      </c>
      <c r="R289">
        <f t="shared" si="67"/>
        <v>0</v>
      </c>
      <c r="S289">
        <f t="shared" si="68"/>
        <v>0</v>
      </c>
      <c r="T289">
        <f t="shared" si="69"/>
        <v>0</v>
      </c>
    </row>
    <row r="290" spans="1:20" x14ac:dyDescent="0.2">
      <c r="A290" t="s">
        <v>1444</v>
      </c>
      <c r="B290">
        <v>1</v>
      </c>
      <c r="G290">
        <f t="shared" si="56"/>
        <v>1</v>
      </c>
      <c r="H290">
        <f t="shared" si="57"/>
        <v>0</v>
      </c>
      <c r="I290">
        <f t="shared" si="58"/>
        <v>0</v>
      </c>
      <c r="J290">
        <f t="shared" si="59"/>
        <v>0</v>
      </c>
      <c r="K290">
        <f t="shared" si="60"/>
        <v>0</v>
      </c>
      <c r="L290">
        <f t="shared" si="61"/>
        <v>0</v>
      </c>
      <c r="M290">
        <f t="shared" si="62"/>
        <v>0</v>
      </c>
      <c r="N290">
        <f t="shared" si="63"/>
        <v>0</v>
      </c>
      <c r="O290">
        <f t="shared" si="64"/>
        <v>0</v>
      </c>
      <c r="P290">
        <f t="shared" si="65"/>
        <v>0</v>
      </c>
      <c r="Q290">
        <f t="shared" si="66"/>
        <v>0</v>
      </c>
      <c r="R290">
        <f t="shared" si="67"/>
        <v>0</v>
      </c>
      <c r="S290">
        <f t="shared" si="68"/>
        <v>0</v>
      </c>
      <c r="T290">
        <f t="shared" si="69"/>
        <v>0</v>
      </c>
    </row>
    <row r="291" spans="1:20" x14ac:dyDescent="0.2">
      <c r="A291" t="s">
        <v>1444</v>
      </c>
      <c r="B291">
        <v>1</v>
      </c>
      <c r="G291">
        <f t="shared" si="56"/>
        <v>1</v>
      </c>
      <c r="H291">
        <f t="shared" si="57"/>
        <v>0</v>
      </c>
      <c r="I291">
        <f t="shared" si="58"/>
        <v>0</v>
      </c>
      <c r="J291">
        <f t="shared" si="59"/>
        <v>0</v>
      </c>
      <c r="K291">
        <f t="shared" si="60"/>
        <v>0</v>
      </c>
      <c r="L291">
        <f t="shared" si="61"/>
        <v>0</v>
      </c>
      <c r="M291">
        <f t="shared" si="62"/>
        <v>0</v>
      </c>
      <c r="N291">
        <f t="shared" si="63"/>
        <v>0</v>
      </c>
      <c r="O291">
        <f t="shared" si="64"/>
        <v>0</v>
      </c>
      <c r="P291">
        <f t="shared" si="65"/>
        <v>0</v>
      </c>
      <c r="Q291">
        <f t="shared" si="66"/>
        <v>0</v>
      </c>
      <c r="R291">
        <f t="shared" si="67"/>
        <v>0</v>
      </c>
      <c r="S291">
        <f t="shared" si="68"/>
        <v>0</v>
      </c>
      <c r="T291">
        <f t="shared" si="69"/>
        <v>0</v>
      </c>
    </row>
    <row r="292" spans="1:20" x14ac:dyDescent="0.2">
      <c r="A292" t="s">
        <v>1444</v>
      </c>
      <c r="B292">
        <v>1</v>
      </c>
      <c r="G292">
        <f t="shared" si="56"/>
        <v>1</v>
      </c>
      <c r="H292">
        <f t="shared" si="57"/>
        <v>0</v>
      </c>
      <c r="I292">
        <f t="shared" si="58"/>
        <v>0</v>
      </c>
      <c r="J292">
        <f t="shared" si="59"/>
        <v>0</v>
      </c>
      <c r="K292">
        <f t="shared" si="60"/>
        <v>0</v>
      </c>
      <c r="L292">
        <f t="shared" si="61"/>
        <v>0</v>
      </c>
      <c r="M292">
        <f t="shared" si="62"/>
        <v>0</v>
      </c>
      <c r="N292">
        <f t="shared" si="63"/>
        <v>0</v>
      </c>
      <c r="O292">
        <f t="shared" si="64"/>
        <v>0</v>
      </c>
      <c r="P292">
        <f t="shared" si="65"/>
        <v>0</v>
      </c>
      <c r="Q292">
        <f t="shared" si="66"/>
        <v>0</v>
      </c>
      <c r="R292">
        <f t="shared" si="67"/>
        <v>0</v>
      </c>
      <c r="S292">
        <f t="shared" si="68"/>
        <v>0</v>
      </c>
      <c r="T292">
        <f t="shared" si="69"/>
        <v>0</v>
      </c>
    </row>
    <row r="293" spans="1:20" x14ac:dyDescent="0.2">
      <c r="A293" t="s">
        <v>1444</v>
      </c>
      <c r="B293">
        <v>1</v>
      </c>
      <c r="G293">
        <f t="shared" si="56"/>
        <v>1</v>
      </c>
      <c r="H293">
        <f t="shared" si="57"/>
        <v>0</v>
      </c>
      <c r="I293">
        <f t="shared" si="58"/>
        <v>0</v>
      </c>
      <c r="J293">
        <f t="shared" si="59"/>
        <v>0</v>
      </c>
      <c r="K293">
        <f t="shared" si="60"/>
        <v>0</v>
      </c>
      <c r="L293">
        <f t="shared" si="61"/>
        <v>0</v>
      </c>
      <c r="M293">
        <f t="shared" si="62"/>
        <v>0</v>
      </c>
      <c r="N293">
        <f t="shared" si="63"/>
        <v>0</v>
      </c>
      <c r="O293">
        <f t="shared" si="64"/>
        <v>0</v>
      </c>
      <c r="P293">
        <f t="shared" si="65"/>
        <v>0</v>
      </c>
      <c r="Q293">
        <f t="shared" si="66"/>
        <v>0</v>
      </c>
      <c r="R293">
        <f t="shared" si="67"/>
        <v>0</v>
      </c>
      <c r="S293">
        <f t="shared" si="68"/>
        <v>0</v>
      </c>
      <c r="T293">
        <f t="shared" si="69"/>
        <v>0</v>
      </c>
    </row>
    <row r="294" spans="1:20" x14ac:dyDescent="0.2">
      <c r="A294" t="s">
        <v>1480</v>
      </c>
      <c r="B294">
        <v>1</v>
      </c>
      <c r="G294">
        <f t="shared" si="56"/>
        <v>0</v>
      </c>
      <c r="H294">
        <f t="shared" si="57"/>
        <v>0</v>
      </c>
      <c r="I294">
        <f t="shared" si="58"/>
        <v>0</v>
      </c>
      <c r="J294">
        <f t="shared" si="59"/>
        <v>1</v>
      </c>
      <c r="K294">
        <f t="shared" si="60"/>
        <v>0</v>
      </c>
      <c r="L294">
        <f t="shared" si="61"/>
        <v>0</v>
      </c>
      <c r="M294">
        <f t="shared" si="62"/>
        <v>0</v>
      </c>
      <c r="N294">
        <f t="shared" si="63"/>
        <v>0</v>
      </c>
      <c r="O294">
        <f t="shared" si="64"/>
        <v>0</v>
      </c>
      <c r="P294">
        <f t="shared" si="65"/>
        <v>0</v>
      </c>
      <c r="Q294">
        <f t="shared" si="66"/>
        <v>0</v>
      </c>
      <c r="R294">
        <f t="shared" si="67"/>
        <v>0</v>
      </c>
      <c r="S294">
        <f t="shared" si="68"/>
        <v>0</v>
      </c>
      <c r="T294">
        <f t="shared" si="69"/>
        <v>0</v>
      </c>
    </row>
    <row r="295" spans="1:20" x14ac:dyDescent="0.2">
      <c r="A295" t="s">
        <v>1444</v>
      </c>
      <c r="B295">
        <v>1</v>
      </c>
      <c r="G295">
        <f t="shared" si="56"/>
        <v>1</v>
      </c>
      <c r="H295">
        <f t="shared" si="57"/>
        <v>0</v>
      </c>
      <c r="I295">
        <f t="shared" si="58"/>
        <v>0</v>
      </c>
      <c r="J295">
        <f t="shared" si="59"/>
        <v>0</v>
      </c>
      <c r="K295">
        <f t="shared" si="60"/>
        <v>0</v>
      </c>
      <c r="L295">
        <f t="shared" si="61"/>
        <v>0</v>
      </c>
      <c r="M295">
        <f t="shared" si="62"/>
        <v>0</v>
      </c>
      <c r="N295">
        <f t="shared" si="63"/>
        <v>0</v>
      </c>
      <c r="O295">
        <f t="shared" si="64"/>
        <v>0</v>
      </c>
      <c r="P295">
        <f t="shared" si="65"/>
        <v>0</v>
      </c>
      <c r="Q295">
        <f t="shared" si="66"/>
        <v>0</v>
      </c>
      <c r="R295">
        <f t="shared" si="67"/>
        <v>0</v>
      </c>
      <c r="S295">
        <f t="shared" si="68"/>
        <v>0</v>
      </c>
      <c r="T295">
        <f t="shared" si="69"/>
        <v>0</v>
      </c>
    </row>
    <row r="296" spans="1:20" x14ac:dyDescent="0.2">
      <c r="A296" t="s">
        <v>1444</v>
      </c>
      <c r="B296">
        <v>1</v>
      </c>
      <c r="G296">
        <f t="shared" si="56"/>
        <v>1</v>
      </c>
      <c r="H296">
        <f t="shared" si="57"/>
        <v>0</v>
      </c>
      <c r="I296">
        <f t="shared" si="58"/>
        <v>0</v>
      </c>
      <c r="J296">
        <f t="shared" si="59"/>
        <v>0</v>
      </c>
      <c r="K296">
        <f t="shared" si="60"/>
        <v>0</v>
      </c>
      <c r="L296">
        <f t="shared" si="61"/>
        <v>0</v>
      </c>
      <c r="M296">
        <f t="shared" si="62"/>
        <v>0</v>
      </c>
      <c r="N296">
        <f t="shared" si="63"/>
        <v>0</v>
      </c>
      <c r="O296">
        <f t="shared" si="64"/>
        <v>0</v>
      </c>
      <c r="P296">
        <f t="shared" si="65"/>
        <v>0</v>
      </c>
      <c r="Q296">
        <f t="shared" si="66"/>
        <v>0</v>
      </c>
      <c r="R296">
        <f t="shared" si="67"/>
        <v>0</v>
      </c>
      <c r="S296">
        <f t="shared" si="68"/>
        <v>0</v>
      </c>
      <c r="T296">
        <f t="shared" si="69"/>
        <v>0</v>
      </c>
    </row>
    <row r="297" spans="1:20" x14ac:dyDescent="0.2">
      <c r="A297" t="s">
        <v>1444</v>
      </c>
      <c r="B297">
        <v>1</v>
      </c>
      <c r="G297">
        <f t="shared" si="56"/>
        <v>1</v>
      </c>
      <c r="H297">
        <f t="shared" si="57"/>
        <v>0</v>
      </c>
      <c r="I297">
        <f t="shared" si="58"/>
        <v>0</v>
      </c>
      <c r="J297">
        <f t="shared" si="59"/>
        <v>0</v>
      </c>
      <c r="K297">
        <f t="shared" si="60"/>
        <v>0</v>
      </c>
      <c r="L297">
        <f t="shared" si="61"/>
        <v>0</v>
      </c>
      <c r="M297">
        <f t="shared" si="62"/>
        <v>0</v>
      </c>
      <c r="N297">
        <f t="shared" si="63"/>
        <v>0</v>
      </c>
      <c r="O297">
        <f t="shared" si="64"/>
        <v>0</v>
      </c>
      <c r="P297">
        <f t="shared" si="65"/>
        <v>0</v>
      </c>
      <c r="Q297">
        <f t="shared" si="66"/>
        <v>0</v>
      </c>
      <c r="R297">
        <f t="shared" si="67"/>
        <v>0</v>
      </c>
      <c r="S297">
        <f t="shared" si="68"/>
        <v>0</v>
      </c>
      <c r="T297">
        <f t="shared" si="69"/>
        <v>0</v>
      </c>
    </row>
    <row r="298" spans="1:20" x14ac:dyDescent="0.2">
      <c r="A298" t="s">
        <v>1444</v>
      </c>
      <c r="B298">
        <v>1</v>
      </c>
      <c r="G298">
        <f t="shared" si="56"/>
        <v>1</v>
      </c>
      <c r="H298">
        <f t="shared" si="57"/>
        <v>0</v>
      </c>
      <c r="I298">
        <f t="shared" si="58"/>
        <v>0</v>
      </c>
      <c r="J298">
        <f t="shared" si="59"/>
        <v>0</v>
      </c>
      <c r="K298">
        <f t="shared" si="60"/>
        <v>0</v>
      </c>
      <c r="L298">
        <f t="shared" si="61"/>
        <v>0</v>
      </c>
      <c r="M298">
        <f t="shared" si="62"/>
        <v>0</v>
      </c>
      <c r="N298">
        <f t="shared" si="63"/>
        <v>0</v>
      </c>
      <c r="O298">
        <f t="shared" si="64"/>
        <v>0</v>
      </c>
      <c r="P298">
        <f t="shared" si="65"/>
        <v>0</v>
      </c>
      <c r="Q298">
        <f t="shared" si="66"/>
        <v>0</v>
      </c>
      <c r="R298">
        <f t="shared" si="67"/>
        <v>0</v>
      </c>
      <c r="S298">
        <f t="shared" si="68"/>
        <v>0</v>
      </c>
      <c r="T298">
        <f t="shared" si="69"/>
        <v>0</v>
      </c>
    </row>
    <row r="299" spans="1:20" x14ac:dyDescent="0.2">
      <c r="A299" t="s">
        <v>1444</v>
      </c>
      <c r="B299">
        <v>1</v>
      </c>
      <c r="G299">
        <f t="shared" si="56"/>
        <v>1</v>
      </c>
      <c r="H299">
        <f t="shared" si="57"/>
        <v>0</v>
      </c>
      <c r="I299">
        <f t="shared" si="58"/>
        <v>0</v>
      </c>
      <c r="J299">
        <f t="shared" si="59"/>
        <v>0</v>
      </c>
      <c r="K299">
        <f t="shared" si="60"/>
        <v>0</v>
      </c>
      <c r="L299">
        <f t="shared" si="61"/>
        <v>0</v>
      </c>
      <c r="M299">
        <f t="shared" si="62"/>
        <v>0</v>
      </c>
      <c r="N299">
        <f t="shared" si="63"/>
        <v>0</v>
      </c>
      <c r="O299">
        <f t="shared" si="64"/>
        <v>0</v>
      </c>
      <c r="P299">
        <f t="shared" si="65"/>
        <v>0</v>
      </c>
      <c r="Q299">
        <f t="shared" si="66"/>
        <v>0</v>
      </c>
      <c r="R299">
        <f t="shared" si="67"/>
        <v>0</v>
      </c>
      <c r="S299">
        <f t="shared" si="68"/>
        <v>0</v>
      </c>
      <c r="T299">
        <f t="shared" si="69"/>
        <v>0</v>
      </c>
    </row>
    <row r="300" spans="1:20" x14ac:dyDescent="0.2">
      <c r="A300" t="s">
        <v>1634</v>
      </c>
      <c r="B300">
        <v>1</v>
      </c>
      <c r="G300">
        <f t="shared" si="56"/>
        <v>0</v>
      </c>
      <c r="H300">
        <f t="shared" si="57"/>
        <v>0</v>
      </c>
      <c r="I300">
        <f t="shared" si="58"/>
        <v>0</v>
      </c>
      <c r="J300">
        <f t="shared" si="59"/>
        <v>0</v>
      </c>
      <c r="K300">
        <f t="shared" si="60"/>
        <v>0</v>
      </c>
      <c r="L300">
        <f t="shared" si="61"/>
        <v>1</v>
      </c>
      <c r="M300">
        <f t="shared" si="62"/>
        <v>0</v>
      </c>
      <c r="N300">
        <f t="shared" si="63"/>
        <v>0</v>
      </c>
      <c r="O300">
        <f t="shared" si="64"/>
        <v>0</v>
      </c>
      <c r="P300">
        <f t="shared" si="65"/>
        <v>0</v>
      </c>
      <c r="Q300">
        <f t="shared" si="66"/>
        <v>0</v>
      </c>
      <c r="R300">
        <f t="shared" si="67"/>
        <v>0</v>
      </c>
      <c r="S300">
        <f t="shared" si="68"/>
        <v>0</v>
      </c>
      <c r="T300">
        <f t="shared" si="69"/>
        <v>0</v>
      </c>
    </row>
    <row r="301" spans="1:20" x14ac:dyDescent="0.2">
      <c r="A301" t="s">
        <v>1454</v>
      </c>
      <c r="B301">
        <v>1</v>
      </c>
      <c r="G301">
        <f t="shared" si="56"/>
        <v>0</v>
      </c>
      <c r="H301">
        <f t="shared" si="57"/>
        <v>1</v>
      </c>
      <c r="I301">
        <f t="shared" si="58"/>
        <v>0</v>
      </c>
      <c r="J301">
        <f t="shared" si="59"/>
        <v>0</v>
      </c>
      <c r="K301">
        <f t="shared" si="60"/>
        <v>0</v>
      </c>
      <c r="L301">
        <f t="shared" si="61"/>
        <v>0</v>
      </c>
      <c r="M301">
        <f t="shared" si="62"/>
        <v>0</v>
      </c>
      <c r="N301">
        <f t="shared" si="63"/>
        <v>0</v>
      </c>
      <c r="O301">
        <f t="shared" si="64"/>
        <v>0</v>
      </c>
      <c r="P301">
        <f t="shared" si="65"/>
        <v>0</v>
      </c>
      <c r="Q301">
        <f t="shared" si="66"/>
        <v>0</v>
      </c>
      <c r="R301">
        <f t="shared" si="67"/>
        <v>0</v>
      </c>
      <c r="S301">
        <f t="shared" si="68"/>
        <v>0</v>
      </c>
      <c r="T301">
        <f t="shared" si="69"/>
        <v>0</v>
      </c>
    </row>
    <row r="302" spans="1:20" x14ac:dyDescent="0.2">
      <c r="A302" t="s">
        <v>1444</v>
      </c>
      <c r="B302">
        <v>2</v>
      </c>
      <c r="G302">
        <f t="shared" si="56"/>
        <v>2</v>
      </c>
      <c r="H302">
        <f t="shared" si="57"/>
        <v>0</v>
      </c>
      <c r="I302">
        <f t="shared" si="58"/>
        <v>0</v>
      </c>
      <c r="J302">
        <f t="shared" si="59"/>
        <v>0</v>
      </c>
      <c r="K302">
        <f t="shared" si="60"/>
        <v>0</v>
      </c>
      <c r="L302">
        <f t="shared" si="61"/>
        <v>0</v>
      </c>
      <c r="M302">
        <f t="shared" si="62"/>
        <v>0</v>
      </c>
      <c r="N302">
        <f t="shared" si="63"/>
        <v>0</v>
      </c>
      <c r="O302">
        <f t="shared" si="64"/>
        <v>0</v>
      </c>
      <c r="P302">
        <f t="shared" si="65"/>
        <v>0</v>
      </c>
      <c r="Q302">
        <f t="shared" si="66"/>
        <v>0</v>
      </c>
      <c r="R302">
        <f t="shared" si="67"/>
        <v>0</v>
      </c>
      <c r="S302">
        <f t="shared" si="68"/>
        <v>0</v>
      </c>
      <c r="T302">
        <f t="shared" si="69"/>
        <v>0</v>
      </c>
    </row>
    <row r="303" spans="1:20" x14ac:dyDescent="0.2">
      <c r="A303" t="s">
        <v>1454</v>
      </c>
      <c r="B303">
        <v>1</v>
      </c>
      <c r="G303">
        <f t="shared" si="56"/>
        <v>0</v>
      </c>
      <c r="H303">
        <f t="shared" si="57"/>
        <v>1</v>
      </c>
      <c r="I303">
        <f t="shared" si="58"/>
        <v>0</v>
      </c>
      <c r="J303">
        <f t="shared" si="59"/>
        <v>0</v>
      </c>
      <c r="K303">
        <f t="shared" si="60"/>
        <v>0</v>
      </c>
      <c r="L303">
        <f t="shared" si="61"/>
        <v>0</v>
      </c>
      <c r="M303">
        <f t="shared" si="62"/>
        <v>0</v>
      </c>
      <c r="N303">
        <f t="shared" si="63"/>
        <v>0</v>
      </c>
      <c r="O303">
        <f t="shared" si="64"/>
        <v>0</v>
      </c>
      <c r="P303">
        <f t="shared" si="65"/>
        <v>0</v>
      </c>
      <c r="Q303">
        <f t="shared" si="66"/>
        <v>0</v>
      </c>
      <c r="R303">
        <f t="shared" si="67"/>
        <v>0</v>
      </c>
      <c r="S303">
        <f t="shared" si="68"/>
        <v>0</v>
      </c>
      <c r="T303">
        <f t="shared" si="69"/>
        <v>0</v>
      </c>
    </row>
    <row r="304" spans="1:20" x14ac:dyDescent="0.2">
      <c r="A304" t="s">
        <v>1444</v>
      </c>
      <c r="B304">
        <v>1</v>
      </c>
      <c r="G304">
        <f t="shared" si="56"/>
        <v>1</v>
      </c>
      <c r="H304">
        <f t="shared" si="57"/>
        <v>0</v>
      </c>
      <c r="I304">
        <f t="shared" si="58"/>
        <v>0</v>
      </c>
      <c r="J304">
        <f t="shared" si="59"/>
        <v>0</v>
      </c>
      <c r="K304">
        <f t="shared" si="60"/>
        <v>0</v>
      </c>
      <c r="L304">
        <f t="shared" si="61"/>
        <v>0</v>
      </c>
      <c r="M304">
        <f t="shared" si="62"/>
        <v>0</v>
      </c>
      <c r="N304">
        <f t="shared" si="63"/>
        <v>0</v>
      </c>
      <c r="O304">
        <f t="shared" si="64"/>
        <v>0</v>
      </c>
      <c r="P304">
        <f t="shared" si="65"/>
        <v>0</v>
      </c>
      <c r="Q304">
        <f t="shared" si="66"/>
        <v>0</v>
      </c>
      <c r="R304">
        <f t="shared" si="67"/>
        <v>0</v>
      </c>
      <c r="S304">
        <f t="shared" si="68"/>
        <v>0</v>
      </c>
      <c r="T304">
        <f t="shared" si="69"/>
        <v>0</v>
      </c>
    </row>
    <row r="305" spans="1:20" x14ac:dyDescent="0.2">
      <c r="A305" t="s">
        <v>1444</v>
      </c>
      <c r="B305">
        <v>1</v>
      </c>
      <c r="G305">
        <f t="shared" si="56"/>
        <v>1</v>
      </c>
      <c r="H305">
        <f t="shared" si="57"/>
        <v>0</v>
      </c>
      <c r="I305">
        <f t="shared" si="58"/>
        <v>0</v>
      </c>
      <c r="J305">
        <f t="shared" si="59"/>
        <v>0</v>
      </c>
      <c r="K305">
        <f t="shared" si="60"/>
        <v>0</v>
      </c>
      <c r="L305">
        <f t="shared" si="61"/>
        <v>0</v>
      </c>
      <c r="M305">
        <f t="shared" si="62"/>
        <v>0</v>
      </c>
      <c r="N305">
        <f t="shared" si="63"/>
        <v>0</v>
      </c>
      <c r="O305">
        <f t="shared" si="64"/>
        <v>0</v>
      </c>
      <c r="P305">
        <f t="shared" si="65"/>
        <v>0</v>
      </c>
      <c r="Q305">
        <f t="shared" si="66"/>
        <v>0</v>
      </c>
      <c r="R305">
        <f t="shared" si="67"/>
        <v>0</v>
      </c>
      <c r="S305">
        <f t="shared" si="68"/>
        <v>0</v>
      </c>
      <c r="T305">
        <f t="shared" si="69"/>
        <v>0</v>
      </c>
    </row>
    <row r="306" spans="1:20" x14ac:dyDescent="0.2">
      <c r="A306" t="s">
        <v>1444</v>
      </c>
      <c r="B306">
        <v>1</v>
      </c>
      <c r="G306">
        <f t="shared" si="56"/>
        <v>1</v>
      </c>
      <c r="H306">
        <f t="shared" si="57"/>
        <v>0</v>
      </c>
      <c r="I306">
        <f t="shared" si="58"/>
        <v>0</v>
      </c>
      <c r="J306">
        <f t="shared" si="59"/>
        <v>0</v>
      </c>
      <c r="K306">
        <f t="shared" si="60"/>
        <v>0</v>
      </c>
      <c r="L306">
        <f t="shared" si="61"/>
        <v>0</v>
      </c>
      <c r="M306">
        <f t="shared" si="62"/>
        <v>0</v>
      </c>
      <c r="N306">
        <f t="shared" si="63"/>
        <v>0</v>
      </c>
      <c r="O306">
        <f t="shared" si="64"/>
        <v>0</v>
      </c>
      <c r="P306">
        <f t="shared" si="65"/>
        <v>0</v>
      </c>
      <c r="Q306">
        <f t="shared" si="66"/>
        <v>0</v>
      </c>
      <c r="R306">
        <f t="shared" si="67"/>
        <v>0</v>
      </c>
      <c r="S306">
        <f t="shared" si="68"/>
        <v>0</v>
      </c>
      <c r="T306">
        <f t="shared" si="69"/>
        <v>0</v>
      </c>
    </row>
    <row r="307" spans="1:20" x14ac:dyDescent="0.2">
      <c r="A307" t="s">
        <v>1444</v>
      </c>
      <c r="B307">
        <v>1</v>
      </c>
      <c r="G307">
        <f t="shared" si="56"/>
        <v>1</v>
      </c>
      <c r="H307">
        <f t="shared" si="57"/>
        <v>0</v>
      </c>
      <c r="I307">
        <f t="shared" si="58"/>
        <v>0</v>
      </c>
      <c r="J307">
        <f t="shared" si="59"/>
        <v>0</v>
      </c>
      <c r="K307">
        <f t="shared" si="60"/>
        <v>0</v>
      </c>
      <c r="L307">
        <f t="shared" si="61"/>
        <v>0</v>
      </c>
      <c r="M307">
        <f t="shared" si="62"/>
        <v>0</v>
      </c>
      <c r="N307">
        <f t="shared" si="63"/>
        <v>0</v>
      </c>
      <c r="O307">
        <f t="shared" si="64"/>
        <v>0</v>
      </c>
      <c r="P307">
        <f t="shared" si="65"/>
        <v>0</v>
      </c>
      <c r="Q307">
        <f t="shared" si="66"/>
        <v>0</v>
      </c>
      <c r="R307">
        <f t="shared" si="67"/>
        <v>0</v>
      </c>
      <c r="S307">
        <f t="shared" si="68"/>
        <v>0</v>
      </c>
      <c r="T307">
        <f t="shared" si="69"/>
        <v>0</v>
      </c>
    </row>
    <row r="308" spans="1:20" x14ac:dyDescent="0.2">
      <c r="A308" t="s">
        <v>1444</v>
      </c>
      <c r="B308">
        <v>1</v>
      </c>
      <c r="G308">
        <f t="shared" si="56"/>
        <v>1</v>
      </c>
      <c r="H308">
        <f t="shared" si="57"/>
        <v>0</v>
      </c>
      <c r="I308">
        <f t="shared" si="58"/>
        <v>0</v>
      </c>
      <c r="J308">
        <f t="shared" si="59"/>
        <v>0</v>
      </c>
      <c r="K308">
        <f t="shared" si="60"/>
        <v>0</v>
      </c>
      <c r="L308">
        <f t="shared" si="61"/>
        <v>0</v>
      </c>
      <c r="M308">
        <f t="shared" si="62"/>
        <v>0</v>
      </c>
      <c r="N308">
        <f t="shared" si="63"/>
        <v>0</v>
      </c>
      <c r="O308">
        <f t="shared" si="64"/>
        <v>0</v>
      </c>
      <c r="P308">
        <f t="shared" si="65"/>
        <v>0</v>
      </c>
      <c r="Q308">
        <f t="shared" si="66"/>
        <v>0</v>
      </c>
      <c r="R308">
        <f t="shared" si="67"/>
        <v>0</v>
      </c>
      <c r="S308">
        <f t="shared" si="68"/>
        <v>0</v>
      </c>
      <c r="T308">
        <f t="shared" si="69"/>
        <v>0</v>
      </c>
    </row>
    <row r="309" spans="1:20" x14ac:dyDescent="0.2">
      <c r="A309" t="s">
        <v>1444</v>
      </c>
      <c r="B309">
        <v>1.5174799999999999</v>
      </c>
      <c r="G309">
        <f t="shared" si="56"/>
        <v>1.5174799999999999</v>
      </c>
      <c r="H309">
        <f t="shared" si="57"/>
        <v>0</v>
      </c>
      <c r="I309">
        <f t="shared" si="58"/>
        <v>0</v>
      </c>
      <c r="J309">
        <f t="shared" si="59"/>
        <v>0</v>
      </c>
      <c r="K309">
        <f t="shared" si="60"/>
        <v>0</v>
      </c>
      <c r="L309">
        <f t="shared" si="61"/>
        <v>0</v>
      </c>
      <c r="M309">
        <f t="shared" si="62"/>
        <v>0</v>
      </c>
      <c r="N309">
        <f t="shared" si="63"/>
        <v>0</v>
      </c>
      <c r="O309">
        <f t="shared" si="64"/>
        <v>0</v>
      </c>
      <c r="P309">
        <f t="shared" si="65"/>
        <v>0</v>
      </c>
      <c r="Q309">
        <f t="shared" si="66"/>
        <v>0</v>
      </c>
      <c r="R309">
        <f t="shared" si="67"/>
        <v>0</v>
      </c>
      <c r="S309">
        <f t="shared" si="68"/>
        <v>0</v>
      </c>
      <c r="T309">
        <f t="shared" si="69"/>
        <v>0</v>
      </c>
    </row>
    <row r="310" spans="1:20" x14ac:dyDescent="0.2">
      <c r="A310" t="s">
        <v>1444</v>
      </c>
      <c r="B310">
        <v>2</v>
      </c>
      <c r="G310">
        <f t="shared" si="56"/>
        <v>2</v>
      </c>
      <c r="H310">
        <f t="shared" si="57"/>
        <v>0</v>
      </c>
      <c r="I310">
        <f t="shared" si="58"/>
        <v>0</v>
      </c>
      <c r="J310">
        <f t="shared" si="59"/>
        <v>0</v>
      </c>
      <c r="K310">
        <f t="shared" si="60"/>
        <v>0</v>
      </c>
      <c r="L310">
        <f t="shared" si="61"/>
        <v>0</v>
      </c>
      <c r="M310">
        <f t="shared" si="62"/>
        <v>0</v>
      </c>
      <c r="N310">
        <f t="shared" si="63"/>
        <v>0</v>
      </c>
      <c r="O310">
        <f t="shared" si="64"/>
        <v>0</v>
      </c>
      <c r="P310">
        <f t="shared" si="65"/>
        <v>0</v>
      </c>
      <c r="Q310">
        <f t="shared" si="66"/>
        <v>0</v>
      </c>
      <c r="R310">
        <f t="shared" si="67"/>
        <v>0</v>
      </c>
      <c r="S310">
        <f t="shared" si="68"/>
        <v>0</v>
      </c>
      <c r="T310">
        <f t="shared" si="69"/>
        <v>0</v>
      </c>
    </row>
    <row r="311" spans="1:20" x14ac:dyDescent="0.2">
      <c r="A311" t="s">
        <v>1444</v>
      </c>
      <c r="B311">
        <v>1</v>
      </c>
      <c r="G311">
        <f t="shared" si="56"/>
        <v>1</v>
      </c>
      <c r="H311">
        <f t="shared" si="57"/>
        <v>0</v>
      </c>
      <c r="I311">
        <f t="shared" si="58"/>
        <v>0</v>
      </c>
      <c r="J311">
        <f t="shared" si="59"/>
        <v>0</v>
      </c>
      <c r="K311">
        <f t="shared" si="60"/>
        <v>0</v>
      </c>
      <c r="L311">
        <f t="shared" si="61"/>
        <v>0</v>
      </c>
      <c r="M311">
        <f t="shared" si="62"/>
        <v>0</v>
      </c>
      <c r="N311">
        <f t="shared" si="63"/>
        <v>0</v>
      </c>
      <c r="O311">
        <f t="shared" si="64"/>
        <v>0</v>
      </c>
      <c r="P311">
        <f t="shared" si="65"/>
        <v>0</v>
      </c>
      <c r="Q311">
        <f t="shared" si="66"/>
        <v>0</v>
      </c>
      <c r="R311">
        <f t="shared" si="67"/>
        <v>0</v>
      </c>
      <c r="S311">
        <f t="shared" si="68"/>
        <v>0</v>
      </c>
      <c r="T311">
        <f t="shared" si="69"/>
        <v>0</v>
      </c>
    </row>
    <row r="312" spans="1:20" x14ac:dyDescent="0.2">
      <c r="A312" t="s">
        <v>1444</v>
      </c>
      <c r="B312">
        <v>1</v>
      </c>
      <c r="G312">
        <f t="shared" si="56"/>
        <v>1</v>
      </c>
      <c r="H312">
        <f t="shared" si="57"/>
        <v>0</v>
      </c>
      <c r="I312">
        <f t="shared" si="58"/>
        <v>0</v>
      </c>
      <c r="J312">
        <f t="shared" si="59"/>
        <v>0</v>
      </c>
      <c r="K312">
        <f t="shared" si="60"/>
        <v>0</v>
      </c>
      <c r="L312">
        <f t="shared" si="61"/>
        <v>0</v>
      </c>
      <c r="M312">
        <f t="shared" si="62"/>
        <v>0</v>
      </c>
      <c r="N312">
        <f t="shared" si="63"/>
        <v>0</v>
      </c>
      <c r="O312">
        <f t="shared" si="64"/>
        <v>0</v>
      </c>
      <c r="P312">
        <f t="shared" si="65"/>
        <v>0</v>
      </c>
      <c r="Q312">
        <f t="shared" si="66"/>
        <v>0</v>
      </c>
      <c r="R312">
        <f t="shared" si="67"/>
        <v>0</v>
      </c>
      <c r="S312">
        <f t="shared" si="68"/>
        <v>0</v>
      </c>
      <c r="T312">
        <f t="shared" si="69"/>
        <v>0</v>
      </c>
    </row>
    <row r="313" spans="1:20" x14ac:dyDescent="0.2">
      <c r="A313" t="s">
        <v>1444</v>
      </c>
      <c r="B313">
        <v>1</v>
      </c>
      <c r="G313">
        <f t="shared" si="56"/>
        <v>1</v>
      </c>
      <c r="H313">
        <f t="shared" si="57"/>
        <v>0</v>
      </c>
      <c r="I313">
        <f t="shared" si="58"/>
        <v>0</v>
      </c>
      <c r="J313">
        <f t="shared" si="59"/>
        <v>0</v>
      </c>
      <c r="K313">
        <f t="shared" si="60"/>
        <v>0</v>
      </c>
      <c r="L313">
        <f t="shared" si="61"/>
        <v>0</v>
      </c>
      <c r="M313">
        <f t="shared" si="62"/>
        <v>0</v>
      </c>
      <c r="N313">
        <f t="shared" si="63"/>
        <v>0</v>
      </c>
      <c r="O313">
        <f t="shared" si="64"/>
        <v>0</v>
      </c>
      <c r="P313">
        <f t="shared" si="65"/>
        <v>0</v>
      </c>
      <c r="Q313">
        <f t="shared" si="66"/>
        <v>0</v>
      </c>
      <c r="R313">
        <f t="shared" si="67"/>
        <v>0</v>
      </c>
      <c r="S313">
        <f t="shared" si="68"/>
        <v>0</v>
      </c>
      <c r="T313">
        <f t="shared" si="69"/>
        <v>0</v>
      </c>
    </row>
    <row r="314" spans="1:20" x14ac:dyDescent="0.2">
      <c r="A314" t="s">
        <v>1444</v>
      </c>
      <c r="B314">
        <v>1</v>
      </c>
      <c r="G314">
        <f t="shared" si="56"/>
        <v>1</v>
      </c>
      <c r="H314">
        <f t="shared" si="57"/>
        <v>0</v>
      </c>
      <c r="I314">
        <f t="shared" si="58"/>
        <v>0</v>
      </c>
      <c r="J314">
        <f t="shared" si="59"/>
        <v>0</v>
      </c>
      <c r="K314">
        <f t="shared" si="60"/>
        <v>0</v>
      </c>
      <c r="L314">
        <f t="shared" si="61"/>
        <v>0</v>
      </c>
      <c r="M314">
        <f t="shared" si="62"/>
        <v>0</v>
      </c>
      <c r="N314">
        <f t="shared" si="63"/>
        <v>0</v>
      </c>
      <c r="O314">
        <f t="shared" si="64"/>
        <v>0</v>
      </c>
      <c r="P314">
        <f t="shared" si="65"/>
        <v>0</v>
      </c>
      <c r="Q314">
        <f t="shared" si="66"/>
        <v>0</v>
      </c>
      <c r="R314">
        <f t="shared" si="67"/>
        <v>0</v>
      </c>
      <c r="S314">
        <f t="shared" si="68"/>
        <v>0</v>
      </c>
      <c r="T314">
        <f t="shared" si="69"/>
        <v>0</v>
      </c>
    </row>
    <row r="315" spans="1:20" x14ac:dyDescent="0.2">
      <c r="A315" t="s">
        <v>1444</v>
      </c>
      <c r="B315">
        <v>1</v>
      </c>
      <c r="G315">
        <f t="shared" si="56"/>
        <v>1</v>
      </c>
      <c r="H315">
        <f t="shared" si="57"/>
        <v>0</v>
      </c>
      <c r="I315">
        <f t="shared" si="58"/>
        <v>0</v>
      </c>
      <c r="J315">
        <f t="shared" si="59"/>
        <v>0</v>
      </c>
      <c r="K315">
        <f t="shared" si="60"/>
        <v>0</v>
      </c>
      <c r="L315">
        <f t="shared" si="61"/>
        <v>0</v>
      </c>
      <c r="M315">
        <f t="shared" si="62"/>
        <v>0</v>
      </c>
      <c r="N315">
        <f t="shared" si="63"/>
        <v>0</v>
      </c>
      <c r="O315">
        <f t="shared" si="64"/>
        <v>0</v>
      </c>
      <c r="P315">
        <f t="shared" si="65"/>
        <v>0</v>
      </c>
      <c r="Q315">
        <f t="shared" si="66"/>
        <v>0</v>
      </c>
      <c r="R315">
        <f t="shared" si="67"/>
        <v>0</v>
      </c>
      <c r="S315">
        <f t="shared" si="68"/>
        <v>0</v>
      </c>
      <c r="T315">
        <f t="shared" si="69"/>
        <v>0</v>
      </c>
    </row>
    <row r="316" spans="1:20" x14ac:dyDescent="0.2">
      <c r="A316" t="s">
        <v>1444</v>
      </c>
      <c r="B316">
        <v>1</v>
      </c>
      <c r="G316">
        <f t="shared" si="56"/>
        <v>1</v>
      </c>
      <c r="H316">
        <f t="shared" si="57"/>
        <v>0</v>
      </c>
      <c r="I316">
        <f t="shared" si="58"/>
        <v>0</v>
      </c>
      <c r="J316">
        <f t="shared" si="59"/>
        <v>0</v>
      </c>
      <c r="K316">
        <f t="shared" si="60"/>
        <v>0</v>
      </c>
      <c r="L316">
        <f t="shared" si="61"/>
        <v>0</v>
      </c>
      <c r="M316">
        <f t="shared" si="62"/>
        <v>0</v>
      </c>
      <c r="N316">
        <f t="shared" si="63"/>
        <v>0</v>
      </c>
      <c r="O316">
        <f t="shared" si="64"/>
        <v>0</v>
      </c>
      <c r="P316">
        <f t="shared" si="65"/>
        <v>0</v>
      </c>
      <c r="Q316">
        <f t="shared" si="66"/>
        <v>0</v>
      </c>
      <c r="R316">
        <f t="shared" si="67"/>
        <v>0</v>
      </c>
      <c r="S316">
        <f t="shared" si="68"/>
        <v>0</v>
      </c>
      <c r="T316">
        <f t="shared" si="69"/>
        <v>0</v>
      </c>
    </row>
    <row r="317" spans="1:20" x14ac:dyDescent="0.2">
      <c r="A317" t="s">
        <v>1634</v>
      </c>
      <c r="B317">
        <v>1</v>
      </c>
      <c r="G317">
        <f t="shared" si="56"/>
        <v>0</v>
      </c>
      <c r="H317">
        <f t="shared" si="57"/>
        <v>0</v>
      </c>
      <c r="I317">
        <f t="shared" si="58"/>
        <v>0</v>
      </c>
      <c r="J317">
        <f t="shared" si="59"/>
        <v>0</v>
      </c>
      <c r="K317">
        <f t="shared" si="60"/>
        <v>0</v>
      </c>
      <c r="L317">
        <f t="shared" si="61"/>
        <v>1</v>
      </c>
      <c r="M317">
        <f t="shared" si="62"/>
        <v>0</v>
      </c>
      <c r="N317">
        <f t="shared" si="63"/>
        <v>0</v>
      </c>
      <c r="O317">
        <f t="shared" si="64"/>
        <v>0</v>
      </c>
      <c r="P317">
        <f t="shared" si="65"/>
        <v>0</v>
      </c>
      <c r="Q317">
        <f t="shared" si="66"/>
        <v>0</v>
      </c>
      <c r="R317">
        <f t="shared" si="67"/>
        <v>0</v>
      </c>
      <c r="S317">
        <f t="shared" si="68"/>
        <v>0</v>
      </c>
      <c r="T317">
        <f t="shared" si="69"/>
        <v>0</v>
      </c>
    </row>
    <row r="318" spans="1:20" x14ac:dyDescent="0.2">
      <c r="A318" t="s">
        <v>1444</v>
      </c>
      <c r="B318">
        <v>1</v>
      </c>
      <c r="G318">
        <f t="shared" si="56"/>
        <v>1</v>
      </c>
      <c r="H318">
        <f t="shared" si="57"/>
        <v>0</v>
      </c>
      <c r="I318">
        <f t="shared" si="58"/>
        <v>0</v>
      </c>
      <c r="J318">
        <f t="shared" si="59"/>
        <v>0</v>
      </c>
      <c r="K318">
        <f t="shared" si="60"/>
        <v>0</v>
      </c>
      <c r="L318">
        <f t="shared" si="61"/>
        <v>0</v>
      </c>
      <c r="M318">
        <f t="shared" si="62"/>
        <v>0</v>
      </c>
      <c r="N318">
        <f t="shared" si="63"/>
        <v>0</v>
      </c>
      <c r="O318">
        <f t="shared" si="64"/>
        <v>0</v>
      </c>
      <c r="P318">
        <f t="shared" si="65"/>
        <v>0</v>
      </c>
      <c r="Q318">
        <f t="shared" si="66"/>
        <v>0</v>
      </c>
      <c r="R318">
        <f t="shared" si="67"/>
        <v>0</v>
      </c>
      <c r="S318">
        <f t="shared" si="68"/>
        <v>0</v>
      </c>
      <c r="T318">
        <f t="shared" si="69"/>
        <v>0</v>
      </c>
    </row>
    <row r="319" spans="1:20" x14ac:dyDescent="0.2">
      <c r="A319" t="s">
        <v>1444</v>
      </c>
      <c r="B319">
        <v>1</v>
      </c>
      <c r="G319">
        <f t="shared" si="56"/>
        <v>1</v>
      </c>
      <c r="H319">
        <f t="shared" si="57"/>
        <v>0</v>
      </c>
      <c r="I319">
        <f t="shared" si="58"/>
        <v>0</v>
      </c>
      <c r="J319">
        <f t="shared" si="59"/>
        <v>0</v>
      </c>
      <c r="K319">
        <f t="shared" si="60"/>
        <v>0</v>
      </c>
      <c r="L319">
        <f t="shared" si="61"/>
        <v>0</v>
      </c>
      <c r="M319">
        <f t="shared" si="62"/>
        <v>0</v>
      </c>
      <c r="N319">
        <f t="shared" si="63"/>
        <v>0</v>
      </c>
      <c r="O319">
        <f t="shared" si="64"/>
        <v>0</v>
      </c>
      <c r="P319">
        <f t="shared" si="65"/>
        <v>0</v>
      </c>
      <c r="Q319">
        <f t="shared" si="66"/>
        <v>0</v>
      </c>
      <c r="R319">
        <f t="shared" si="67"/>
        <v>0</v>
      </c>
      <c r="S319">
        <f t="shared" si="68"/>
        <v>0</v>
      </c>
      <c r="T319">
        <f t="shared" si="69"/>
        <v>0</v>
      </c>
    </row>
    <row r="320" spans="1:20" x14ac:dyDescent="0.2">
      <c r="A320" t="s">
        <v>1634</v>
      </c>
      <c r="B320">
        <v>1</v>
      </c>
      <c r="G320">
        <f t="shared" si="56"/>
        <v>0</v>
      </c>
      <c r="H320">
        <f t="shared" si="57"/>
        <v>0</v>
      </c>
      <c r="I320">
        <f t="shared" si="58"/>
        <v>0</v>
      </c>
      <c r="J320">
        <f t="shared" si="59"/>
        <v>0</v>
      </c>
      <c r="K320">
        <f t="shared" si="60"/>
        <v>0</v>
      </c>
      <c r="L320">
        <f t="shared" si="61"/>
        <v>1</v>
      </c>
      <c r="M320">
        <f t="shared" si="62"/>
        <v>0</v>
      </c>
      <c r="N320">
        <f t="shared" si="63"/>
        <v>0</v>
      </c>
      <c r="O320">
        <f t="shared" si="64"/>
        <v>0</v>
      </c>
      <c r="P320">
        <f t="shared" si="65"/>
        <v>0</v>
      </c>
      <c r="Q320">
        <f t="shared" si="66"/>
        <v>0</v>
      </c>
      <c r="R320">
        <f t="shared" si="67"/>
        <v>0</v>
      </c>
      <c r="S320">
        <f t="shared" si="68"/>
        <v>0</v>
      </c>
      <c r="T320">
        <f t="shared" si="69"/>
        <v>0</v>
      </c>
    </row>
    <row r="321" spans="1:20" x14ac:dyDescent="0.2">
      <c r="A321" t="s">
        <v>1444</v>
      </c>
      <c r="B321">
        <v>1</v>
      </c>
      <c r="G321">
        <f t="shared" si="56"/>
        <v>1</v>
      </c>
      <c r="H321">
        <f t="shared" si="57"/>
        <v>0</v>
      </c>
      <c r="I321">
        <f t="shared" si="58"/>
        <v>0</v>
      </c>
      <c r="J321">
        <f t="shared" si="59"/>
        <v>0</v>
      </c>
      <c r="K321">
        <f t="shared" si="60"/>
        <v>0</v>
      </c>
      <c r="L321">
        <f t="shared" si="61"/>
        <v>0</v>
      </c>
      <c r="M321">
        <f t="shared" si="62"/>
        <v>0</v>
      </c>
      <c r="N321">
        <f t="shared" si="63"/>
        <v>0</v>
      </c>
      <c r="O321">
        <f t="shared" si="64"/>
        <v>0</v>
      </c>
      <c r="P321">
        <f t="shared" si="65"/>
        <v>0</v>
      </c>
      <c r="Q321">
        <f t="shared" si="66"/>
        <v>0</v>
      </c>
      <c r="R321">
        <f t="shared" si="67"/>
        <v>0</v>
      </c>
      <c r="S321">
        <f t="shared" si="68"/>
        <v>0</v>
      </c>
      <c r="T321">
        <f t="shared" si="69"/>
        <v>0</v>
      </c>
    </row>
    <row r="322" spans="1:20" x14ac:dyDescent="0.2">
      <c r="A322" t="s">
        <v>1444</v>
      </c>
      <c r="B322">
        <v>1</v>
      </c>
      <c r="G322">
        <f t="shared" si="56"/>
        <v>1</v>
      </c>
      <c r="H322">
        <f t="shared" si="57"/>
        <v>0</v>
      </c>
      <c r="I322">
        <f t="shared" si="58"/>
        <v>0</v>
      </c>
      <c r="J322">
        <f t="shared" si="59"/>
        <v>0</v>
      </c>
      <c r="K322">
        <f t="shared" si="60"/>
        <v>0</v>
      </c>
      <c r="L322">
        <f t="shared" si="61"/>
        <v>0</v>
      </c>
      <c r="M322">
        <f t="shared" si="62"/>
        <v>0</v>
      </c>
      <c r="N322">
        <f t="shared" si="63"/>
        <v>0</v>
      </c>
      <c r="O322">
        <f t="shared" si="64"/>
        <v>0</v>
      </c>
      <c r="P322">
        <f t="shared" si="65"/>
        <v>0</v>
      </c>
      <c r="Q322">
        <f t="shared" si="66"/>
        <v>0</v>
      </c>
      <c r="R322">
        <f t="shared" si="67"/>
        <v>0</v>
      </c>
      <c r="S322">
        <f t="shared" si="68"/>
        <v>0</v>
      </c>
      <c r="T322">
        <f t="shared" si="69"/>
        <v>0</v>
      </c>
    </row>
    <row r="323" spans="1:20" x14ac:dyDescent="0.2">
      <c r="A323" t="s">
        <v>1444</v>
      </c>
      <c r="B323">
        <v>2</v>
      </c>
      <c r="G323">
        <f t="shared" ref="G323:G386" si="70">IF(A323=$D$2,B323,0)</f>
        <v>2</v>
      </c>
      <c r="H323">
        <f t="shared" ref="H323:H386" si="71">IF(A323=$D$3,B323,0)</f>
        <v>0</v>
      </c>
      <c r="I323">
        <f t="shared" ref="I323:I386" si="72">IF(A323=$D$4,B323,0)</f>
        <v>0</v>
      </c>
      <c r="J323">
        <f t="shared" ref="J323:J386" si="73">IF(A323=$D$5,B323,0)</f>
        <v>0</v>
      </c>
      <c r="K323">
        <f t="shared" ref="K323:K386" si="74">IF(A323=$D$6,B323,0)</f>
        <v>0</v>
      </c>
      <c r="L323">
        <f t="shared" ref="L323:L386" si="75">IF(A323=$D$7,B323,0)</f>
        <v>0</v>
      </c>
      <c r="M323">
        <f t="shared" ref="M323:M386" si="76">IF(A323=$D$8,B323,0)</f>
        <v>0</v>
      </c>
      <c r="N323">
        <f t="shared" ref="N323:N386" si="77">IF(A323=$D$9,B323,0)</f>
        <v>0</v>
      </c>
      <c r="O323">
        <f t="shared" ref="O323:O386" si="78">IF(A323=$D$10,B323,0)</f>
        <v>0</v>
      </c>
      <c r="P323">
        <f t="shared" ref="P323:P386" si="79">IF(A323=$D$11,B323,0)</f>
        <v>0</v>
      </c>
      <c r="Q323">
        <f t="shared" ref="Q323:Q386" si="80">IF(A323=$D$12,B323,0)</f>
        <v>0</v>
      </c>
      <c r="R323">
        <f t="shared" ref="R323:R386" si="81">IF(A323=$D$13,B323,0)</f>
        <v>0</v>
      </c>
      <c r="S323">
        <f t="shared" ref="S323:S386" si="82">IF(A323=$D$14,B323,0)</f>
        <v>0</v>
      </c>
      <c r="T323">
        <f t="shared" ref="T323:T386" si="83">IF(A323=$D$15,B323,0)</f>
        <v>0</v>
      </c>
    </row>
    <row r="324" spans="1:20" x14ac:dyDescent="0.2">
      <c r="A324" t="s">
        <v>1480</v>
      </c>
      <c r="B324">
        <v>1</v>
      </c>
      <c r="G324">
        <f t="shared" si="70"/>
        <v>0</v>
      </c>
      <c r="H324">
        <f t="shared" si="71"/>
        <v>0</v>
      </c>
      <c r="I324">
        <f t="shared" si="72"/>
        <v>0</v>
      </c>
      <c r="J324">
        <f t="shared" si="73"/>
        <v>1</v>
      </c>
      <c r="K324">
        <f t="shared" si="74"/>
        <v>0</v>
      </c>
      <c r="L324">
        <f t="shared" si="75"/>
        <v>0</v>
      </c>
      <c r="M324">
        <f t="shared" si="76"/>
        <v>0</v>
      </c>
      <c r="N324">
        <f t="shared" si="77"/>
        <v>0</v>
      </c>
      <c r="O324">
        <f t="shared" si="78"/>
        <v>0</v>
      </c>
      <c r="P324">
        <f t="shared" si="79"/>
        <v>0</v>
      </c>
      <c r="Q324">
        <f t="shared" si="80"/>
        <v>0</v>
      </c>
      <c r="R324">
        <f t="shared" si="81"/>
        <v>0</v>
      </c>
      <c r="S324">
        <f t="shared" si="82"/>
        <v>0</v>
      </c>
      <c r="T324">
        <f t="shared" si="83"/>
        <v>0</v>
      </c>
    </row>
    <row r="325" spans="1:20" x14ac:dyDescent="0.2">
      <c r="A325" t="s">
        <v>1444</v>
      </c>
      <c r="B325">
        <v>1</v>
      </c>
      <c r="G325">
        <f t="shared" si="70"/>
        <v>1</v>
      </c>
      <c r="H325">
        <f t="shared" si="71"/>
        <v>0</v>
      </c>
      <c r="I325">
        <f t="shared" si="72"/>
        <v>0</v>
      </c>
      <c r="J325">
        <f t="shared" si="73"/>
        <v>0</v>
      </c>
      <c r="K325">
        <f t="shared" si="74"/>
        <v>0</v>
      </c>
      <c r="L325">
        <f t="shared" si="75"/>
        <v>0</v>
      </c>
      <c r="M325">
        <f t="shared" si="76"/>
        <v>0</v>
      </c>
      <c r="N325">
        <f t="shared" si="77"/>
        <v>0</v>
      </c>
      <c r="O325">
        <f t="shared" si="78"/>
        <v>0</v>
      </c>
      <c r="P325">
        <f t="shared" si="79"/>
        <v>0</v>
      </c>
      <c r="Q325">
        <f t="shared" si="80"/>
        <v>0</v>
      </c>
      <c r="R325">
        <f t="shared" si="81"/>
        <v>0</v>
      </c>
      <c r="S325">
        <f t="shared" si="82"/>
        <v>0</v>
      </c>
      <c r="T325">
        <f t="shared" si="83"/>
        <v>0</v>
      </c>
    </row>
    <row r="326" spans="1:20" x14ac:dyDescent="0.2">
      <c r="A326" t="s">
        <v>1480</v>
      </c>
      <c r="B326">
        <v>1</v>
      </c>
      <c r="G326">
        <f t="shared" si="70"/>
        <v>0</v>
      </c>
      <c r="H326">
        <f t="shared" si="71"/>
        <v>0</v>
      </c>
      <c r="I326">
        <f t="shared" si="72"/>
        <v>0</v>
      </c>
      <c r="J326">
        <f t="shared" si="73"/>
        <v>1</v>
      </c>
      <c r="K326">
        <f t="shared" si="74"/>
        <v>0</v>
      </c>
      <c r="L326">
        <f t="shared" si="75"/>
        <v>0</v>
      </c>
      <c r="M326">
        <f t="shared" si="76"/>
        <v>0</v>
      </c>
      <c r="N326">
        <f t="shared" si="77"/>
        <v>0</v>
      </c>
      <c r="O326">
        <f t="shared" si="78"/>
        <v>0</v>
      </c>
      <c r="P326">
        <f t="shared" si="79"/>
        <v>0</v>
      </c>
      <c r="Q326">
        <f t="shared" si="80"/>
        <v>0</v>
      </c>
      <c r="R326">
        <f t="shared" si="81"/>
        <v>0</v>
      </c>
      <c r="S326">
        <f t="shared" si="82"/>
        <v>0</v>
      </c>
      <c r="T326">
        <f t="shared" si="83"/>
        <v>0</v>
      </c>
    </row>
    <row r="327" spans="1:20" x14ac:dyDescent="0.2">
      <c r="A327" t="s">
        <v>1444</v>
      </c>
      <c r="B327">
        <v>5.6556300000000004</v>
      </c>
      <c r="G327">
        <f t="shared" si="70"/>
        <v>5.6556300000000004</v>
      </c>
      <c r="H327">
        <f t="shared" si="71"/>
        <v>0</v>
      </c>
      <c r="I327">
        <f t="shared" si="72"/>
        <v>0</v>
      </c>
      <c r="J327">
        <f t="shared" si="73"/>
        <v>0</v>
      </c>
      <c r="K327">
        <f t="shared" si="74"/>
        <v>0</v>
      </c>
      <c r="L327">
        <f t="shared" si="75"/>
        <v>0</v>
      </c>
      <c r="M327">
        <f t="shared" si="76"/>
        <v>0</v>
      </c>
      <c r="N327">
        <f t="shared" si="77"/>
        <v>0</v>
      </c>
      <c r="O327">
        <f t="shared" si="78"/>
        <v>0</v>
      </c>
      <c r="P327">
        <f t="shared" si="79"/>
        <v>0</v>
      </c>
      <c r="Q327">
        <f t="shared" si="80"/>
        <v>0</v>
      </c>
      <c r="R327">
        <f t="shared" si="81"/>
        <v>0</v>
      </c>
      <c r="S327">
        <f t="shared" si="82"/>
        <v>0</v>
      </c>
      <c r="T327">
        <f t="shared" si="83"/>
        <v>0</v>
      </c>
    </row>
    <row r="328" spans="1:20" x14ac:dyDescent="0.2">
      <c r="A328" t="s">
        <v>1444</v>
      </c>
      <c r="B328">
        <v>1</v>
      </c>
      <c r="G328">
        <f t="shared" si="70"/>
        <v>1</v>
      </c>
      <c r="H328">
        <f t="shared" si="71"/>
        <v>0</v>
      </c>
      <c r="I328">
        <f t="shared" si="72"/>
        <v>0</v>
      </c>
      <c r="J328">
        <f t="shared" si="73"/>
        <v>0</v>
      </c>
      <c r="K328">
        <f t="shared" si="74"/>
        <v>0</v>
      </c>
      <c r="L328">
        <f t="shared" si="75"/>
        <v>0</v>
      </c>
      <c r="M328">
        <f t="shared" si="76"/>
        <v>0</v>
      </c>
      <c r="N328">
        <f t="shared" si="77"/>
        <v>0</v>
      </c>
      <c r="O328">
        <f t="shared" si="78"/>
        <v>0</v>
      </c>
      <c r="P328">
        <f t="shared" si="79"/>
        <v>0</v>
      </c>
      <c r="Q328">
        <f t="shared" si="80"/>
        <v>0</v>
      </c>
      <c r="R328">
        <f t="shared" si="81"/>
        <v>0</v>
      </c>
      <c r="S328">
        <f t="shared" si="82"/>
        <v>0</v>
      </c>
      <c r="T328">
        <f t="shared" si="83"/>
        <v>0</v>
      </c>
    </row>
    <row r="329" spans="1:20" x14ac:dyDescent="0.2">
      <c r="A329" t="s">
        <v>1444</v>
      </c>
      <c r="B329">
        <v>1</v>
      </c>
      <c r="G329">
        <f t="shared" si="70"/>
        <v>1</v>
      </c>
      <c r="H329">
        <f t="shared" si="71"/>
        <v>0</v>
      </c>
      <c r="I329">
        <f t="shared" si="72"/>
        <v>0</v>
      </c>
      <c r="J329">
        <f t="shared" si="73"/>
        <v>0</v>
      </c>
      <c r="K329">
        <f t="shared" si="74"/>
        <v>0</v>
      </c>
      <c r="L329">
        <f t="shared" si="75"/>
        <v>0</v>
      </c>
      <c r="M329">
        <f t="shared" si="76"/>
        <v>0</v>
      </c>
      <c r="N329">
        <f t="shared" si="77"/>
        <v>0</v>
      </c>
      <c r="O329">
        <f t="shared" si="78"/>
        <v>0</v>
      </c>
      <c r="P329">
        <f t="shared" si="79"/>
        <v>0</v>
      </c>
      <c r="Q329">
        <f t="shared" si="80"/>
        <v>0</v>
      </c>
      <c r="R329">
        <f t="shared" si="81"/>
        <v>0</v>
      </c>
      <c r="S329">
        <f t="shared" si="82"/>
        <v>0</v>
      </c>
      <c r="T329">
        <f t="shared" si="83"/>
        <v>0</v>
      </c>
    </row>
    <row r="330" spans="1:20" x14ac:dyDescent="0.2">
      <c r="A330" t="s">
        <v>1454</v>
      </c>
      <c r="B330">
        <v>1</v>
      </c>
      <c r="G330">
        <f t="shared" si="70"/>
        <v>0</v>
      </c>
      <c r="H330">
        <f t="shared" si="71"/>
        <v>1</v>
      </c>
      <c r="I330">
        <f t="shared" si="72"/>
        <v>0</v>
      </c>
      <c r="J330">
        <f t="shared" si="73"/>
        <v>0</v>
      </c>
      <c r="K330">
        <f t="shared" si="74"/>
        <v>0</v>
      </c>
      <c r="L330">
        <f t="shared" si="75"/>
        <v>0</v>
      </c>
      <c r="M330">
        <f t="shared" si="76"/>
        <v>0</v>
      </c>
      <c r="N330">
        <f t="shared" si="77"/>
        <v>0</v>
      </c>
      <c r="O330">
        <f t="shared" si="78"/>
        <v>0</v>
      </c>
      <c r="P330">
        <f t="shared" si="79"/>
        <v>0</v>
      </c>
      <c r="Q330">
        <f t="shared" si="80"/>
        <v>0</v>
      </c>
      <c r="R330">
        <f t="shared" si="81"/>
        <v>0</v>
      </c>
      <c r="S330">
        <f t="shared" si="82"/>
        <v>0</v>
      </c>
      <c r="T330">
        <f t="shared" si="83"/>
        <v>0</v>
      </c>
    </row>
    <row r="331" spans="1:20" x14ac:dyDescent="0.2">
      <c r="A331" t="s">
        <v>1444</v>
      </c>
      <c r="B331">
        <v>2</v>
      </c>
      <c r="G331">
        <f t="shared" si="70"/>
        <v>2</v>
      </c>
      <c r="H331">
        <f t="shared" si="71"/>
        <v>0</v>
      </c>
      <c r="I331">
        <f t="shared" si="72"/>
        <v>0</v>
      </c>
      <c r="J331">
        <f t="shared" si="73"/>
        <v>0</v>
      </c>
      <c r="K331">
        <f t="shared" si="74"/>
        <v>0</v>
      </c>
      <c r="L331">
        <f t="shared" si="75"/>
        <v>0</v>
      </c>
      <c r="M331">
        <f t="shared" si="76"/>
        <v>0</v>
      </c>
      <c r="N331">
        <f t="shared" si="77"/>
        <v>0</v>
      </c>
      <c r="O331">
        <f t="shared" si="78"/>
        <v>0</v>
      </c>
      <c r="P331">
        <f t="shared" si="79"/>
        <v>0</v>
      </c>
      <c r="Q331">
        <f t="shared" si="80"/>
        <v>0</v>
      </c>
      <c r="R331">
        <f t="shared" si="81"/>
        <v>0</v>
      </c>
      <c r="S331">
        <f t="shared" si="82"/>
        <v>0</v>
      </c>
      <c r="T331">
        <f t="shared" si="83"/>
        <v>0</v>
      </c>
    </row>
    <row r="332" spans="1:20" x14ac:dyDescent="0.2">
      <c r="A332" t="s">
        <v>1444</v>
      </c>
      <c r="B332">
        <v>1</v>
      </c>
      <c r="G332">
        <f t="shared" si="70"/>
        <v>1</v>
      </c>
      <c r="H332">
        <f t="shared" si="71"/>
        <v>0</v>
      </c>
      <c r="I332">
        <f t="shared" si="72"/>
        <v>0</v>
      </c>
      <c r="J332">
        <f t="shared" si="73"/>
        <v>0</v>
      </c>
      <c r="K332">
        <f t="shared" si="74"/>
        <v>0</v>
      </c>
      <c r="L332">
        <f t="shared" si="75"/>
        <v>0</v>
      </c>
      <c r="M332">
        <f t="shared" si="76"/>
        <v>0</v>
      </c>
      <c r="N332">
        <f t="shared" si="77"/>
        <v>0</v>
      </c>
      <c r="O332">
        <f t="shared" si="78"/>
        <v>0</v>
      </c>
      <c r="P332">
        <f t="shared" si="79"/>
        <v>0</v>
      </c>
      <c r="Q332">
        <f t="shared" si="80"/>
        <v>0</v>
      </c>
      <c r="R332">
        <f t="shared" si="81"/>
        <v>0</v>
      </c>
      <c r="S332">
        <f t="shared" si="82"/>
        <v>0</v>
      </c>
      <c r="T332">
        <f t="shared" si="83"/>
        <v>0</v>
      </c>
    </row>
    <row r="333" spans="1:20" x14ac:dyDescent="0.2">
      <c r="A333" t="s">
        <v>1444</v>
      </c>
      <c r="B333">
        <v>1</v>
      </c>
      <c r="G333">
        <f t="shared" si="70"/>
        <v>1</v>
      </c>
      <c r="H333">
        <f t="shared" si="71"/>
        <v>0</v>
      </c>
      <c r="I333">
        <f t="shared" si="72"/>
        <v>0</v>
      </c>
      <c r="J333">
        <f t="shared" si="73"/>
        <v>0</v>
      </c>
      <c r="K333">
        <f t="shared" si="74"/>
        <v>0</v>
      </c>
      <c r="L333">
        <f t="shared" si="75"/>
        <v>0</v>
      </c>
      <c r="M333">
        <f t="shared" si="76"/>
        <v>0</v>
      </c>
      <c r="N333">
        <f t="shared" si="77"/>
        <v>0</v>
      </c>
      <c r="O333">
        <f t="shared" si="78"/>
        <v>0</v>
      </c>
      <c r="P333">
        <f t="shared" si="79"/>
        <v>0</v>
      </c>
      <c r="Q333">
        <f t="shared" si="80"/>
        <v>0</v>
      </c>
      <c r="R333">
        <f t="shared" si="81"/>
        <v>0</v>
      </c>
      <c r="S333">
        <f t="shared" si="82"/>
        <v>0</v>
      </c>
      <c r="T333">
        <f t="shared" si="83"/>
        <v>0</v>
      </c>
    </row>
    <row r="334" spans="1:20" x14ac:dyDescent="0.2">
      <c r="A334" t="s">
        <v>1634</v>
      </c>
      <c r="B334">
        <v>1</v>
      </c>
      <c r="G334">
        <f t="shared" si="70"/>
        <v>0</v>
      </c>
      <c r="H334">
        <f t="shared" si="71"/>
        <v>0</v>
      </c>
      <c r="I334">
        <f t="shared" si="72"/>
        <v>0</v>
      </c>
      <c r="J334">
        <f t="shared" si="73"/>
        <v>0</v>
      </c>
      <c r="K334">
        <f t="shared" si="74"/>
        <v>0</v>
      </c>
      <c r="L334">
        <f t="shared" si="75"/>
        <v>1</v>
      </c>
      <c r="M334">
        <f t="shared" si="76"/>
        <v>0</v>
      </c>
      <c r="N334">
        <f t="shared" si="77"/>
        <v>0</v>
      </c>
      <c r="O334">
        <f t="shared" si="78"/>
        <v>0</v>
      </c>
      <c r="P334">
        <f t="shared" si="79"/>
        <v>0</v>
      </c>
      <c r="Q334">
        <f t="shared" si="80"/>
        <v>0</v>
      </c>
      <c r="R334">
        <f t="shared" si="81"/>
        <v>0</v>
      </c>
      <c r="S334">
        <f t="shared" si="82"/>
        <v>0</v>
      </c>
      <c r="T334">
        <f t="shared" si="83"/>
        <v>0</v>
      </c>
    </row>
    <row r="335" spans="1:20" x14ac:dyDescent="0.2">
      <c r="A335" t="s">
        <v>1444</v>
      </c>
      <c r="B335">
        <v>1</v>
      </c>
      <c r="G335">
        <f t="shared" si="70"/>
        <v>1</v>
      </c>
      <c r="H335">
        <f t="shared" si="71"/>
        <v>0</v>
      </c>
      <c r="I335">
        <f t="shared" si="72"/>
        <v>0</v>
      </c>
      <c r="J335">
        <f t="shared" si="73"/>
        <v>0</v>
      </c>
      <c r="K335">
        <f t="shared" si="74"/>
        <v>0</v>
      </c>
      <c r="L335">
        <f t="shared" si="75"/>
        <v>0</v>
      </c>
      <c r="M335">
        <f t="shared" si="76"/>
        <v>0</v>
      </c>
      <c r="N335">
        <f t="shared" si="77"/>
        <v>0</v>
      </c>
      <c r="O335">
        <f t="shared" si="78"/>
        <v>0</v>
      </c>
      <c r="P335">
        <f t="shared" si="79"/>
        <v>0</v>
      </c>
      <c r="Q335">
        <f t="shared" si="80"/>
        <v>0</v>
      </c>
      <c r="R335">
        <f t="shared" si="81"/>
        <v>0</v>
      </c>
      <c r="S335">
        <f t="shared" si="82"/>
        <v>0</v>
      </c>
      <c r="T335">
        <f t="shared" si="83"/>
        <v>0</v>
      </c>
    </row>
    <row r="336" spans="1:20" x14ac:dyDescent="0.2">
      <c r="A336" t="s">
        <v>1454</v>
      </c>
      <c r="B336">
        <v>1</v>
      </c>
      <c r="G336">
        <f t="shared" si="70"/>
        <v>0</v>
      </c>
      <c r="H336">
        <f t="shared" si="71"/>
        <v>1</v>
      </c>
      <c r="I336">
        <f t="shared" si="72"/>
        <v>0</v>
      </c>
      <c r="J336">
        <f t="shared" si="73"/>
        <v>0</v>
      </c>
      <c r="K336">
        <f t="shared" si="74"/>
        <v>0</v>
      </c>
      <c r="L336">
        <f t="shared" si="75"/>
        <v>0</v>
      </c>
      <c r="M336">
        <f t="shared" si="76"/>
        <v>0</v>
      </c>
      <c r="N336">
        <f t="shared" si="77"/>
        <v>0</v>
      </c>
      <c r="O336">
        <f t="shared" si="78"/>
        <v>0</v>
      </c>
      <c r="P336">
        <f t="shared" si="79"/>
        <v>0</v>
      </c>
      <c r="Q336">
        <f t="shared" si="80"/>
        <v>0</v>
      </c>
      <c r="R336">
        <f t="shared" si="81"/>
        <v>0</v>
      </c>
      <c r="S336">
        <f t="shared" si="82"/>
        <v>0</v>
      </c>
      <c r="T336">
        <f t="shared" si="83"/>
        <v>0</v>
      </c>
    </row>
    <row r="337" spans="1:20" x14ac:dyDescent="0.2">
      <c r="A337" t="s">
        <v>1515</v>
      </c>
      <c r="B337">
        <v>1</v>
      </c>
      <c r="G337">
        <f t="shared" si="70"/>
        <v>0</v>
      </c>
      <c r="H337">
        <f t="shared" si="71"/>
        <v>0</v>
      </c>
      <c r="I337">
        <f t="shared" si="72"/>
        <v>0</v>
      </c>
      <c r="J337">
        <f t="shared" si="73"/>
        <v>0</v>
      </c>
      <c r="K337">
        <f t="shared" si="74"/>
        <v>1</v>
      </c>
      <c r="L337">
        <f t="shared" si="75"/>
        <v>0</v>
      </c>
      <c r="M337">
        <f t="shared" si="76"/>
        <v>0</v>
      </c>
      <c r="N337">
        <f t="shared" si="77"/>
        <v>0</v>
      </c>
      <c r="O337">
        <f t="shared" si="78"/>
        <v>0</v>
      </c>
      <c r="P337">
        <f t="shared" si="79"/>
        <v>0</v>
      </c>
      <c r="Q337">
        <f t="shared" si="80"/>
        <v>0</v>
      </c>
      <c r="R337">
        <f t="shared" si="81"/>
        <v>0</v>
      </c>
      <c r="S337">
        <f t="shared" si="82"/>
        <v>0</v>
      </c>
      <c r="T337">
        <f t="shared" si="83"/>
        <v>0</v>
      </c>
    </row>
    <row r="338" spans="1:20" x14ac:dyDescent="0.2">
      <c r="A338" t="s">
        <v>1444</v>
      </c>
      <c r="B338">
        <v>1</v>
      </c>
      <c r="G338">
        <f t="shared" si="70"/>
        <v>1</v>
      </c>
      <c r="H338">
        <f t="shared" si="71"/>
        <v>0</v>
      </c>
      <c r="I338">
        <f t="shared" si="72"/>
        <v>0</v>
      </c>
      <c r="J338">
        <f t="shared" si="73"/>
        <v>0</v>
      </c>
      <c r="K338">
        <f t="shared" si="74"/>
        <v>0</v>
      </c>
      <c r="L338">
        <f t="shared" si="75"/>
        <v>0</v>
      </c>
      <c r="M338">
        <f t="shared" si="76"/>
        <v>0</v>
      </c>
      <c r="N338">
        <f t="shared" si="77"/>
        <v>0</v>
      </c>
      <c r="O338">
        <f t="shared" si="78"/>
        <v>0</v>
      </c>
      <c r="P338">
        <f t="shared" si="79"/>
        <v>0</v>
      </c>
      <c r="Q338">
        <f t="shared" si="80"/>
        <v>0</v>
      </c>
      <c r="R338">
        <f t="shared" si="81"/>
        <v>0</v>
      </c>
      <c r="S338">
        <f t="shared" si="82"/>
        <v>0</v>
      </c>
      <c r="T338">
        <f t="shared" si="83"/>
        <v>0</v>
      </c>
    </row>
    <row r="339" spans="1:20" x14ac:dyDescent="0.2">
      <c r="A339" t="s">
        <v>1444</v>
      </c>
      <c r="B339">
        <v>1</v>
      </c>
      <c r="G339">
        <f t="shared" si="70"/>
        <v>1</v>
      </c>
      <c r="H339">
        <f t="shared" si="71"/>
        <v>0</v>
      </c>
      <c r="I339">
        <f t="shared" si="72"/>
        <v>0</v>
      </c>
      <c r="J339">
        <f t="shared" si="73"/>
        <v>0</v>
      </c>
      <c r="K339">
        <f t="shared" si="74"/>
        <v>0</v>
      </c>
      <c r="L339">
        <f t="shared" si="75"/>
        <v>0</v>
      </c>
      <c r="M339">
        <f t="shared" si="76"/>
        <v>0</v>
      </c>
      <c r="N339">
        <f t="shared" si="77"/>
        <v>0</v>
      </c>
      <c r="O339">
        <f t="shared" si="78"/>
        <v>0</v>
      </c>
      <c r="P339">
        <f t="shared" si="79"/>
        <v>0</v>
      </c>
      <c r="Q339">
        <f t="shared" si="80"/>
        <v>0</v>
      </c>
      <c r="R339">
        <f t="shared" si="81"/>
        <v>0</v>
      </c>
      <c r="S339">
        <f t="shared" si="82"/>
        <v>0</v>
      </c>
      <c r="T339">
        <f t="shared" si="83"/>
        <v>0</v>
      </c>
    </row>
    <row r="340" spans="1:20" x14ac:dyDescent="0.2">
      <c r="A340" t="s">
        <v>1454</v>
      </c>
      <c r="B340">
        <v>1</v>
      </c>
      <c r="G340">
        <f t="shared" si="70"/>
        <v>0</v>
      </c>
      <c r="H340">
        <f t="shared" si="71"/>
        <v>1</v>
      </c>
      <c r="I340">
        <f t="shared" si="72"/>
        <v>0</v>
      </c>
      <c r="J340">
        <f t="shared" si="73"/>
        <v>0</v>
      </c>
      <c r="K340">
        <f t="shared" si="74"/>
        <v>0</v>
      </c>
      <c r="L340">
        <f t="shared" si="75"/>
        <v>0</v>
      </c>
      <c r="M340">
        <f t="shared" si="76"/>
        <v>0</v>
      </c>
      <c r="N340">
        <f t="shared" si="77"/>
        <v>0</v>
      </c>
      <c r="O340">
        <f t="shared" si="78"/>
        <v>0</v>
      </c>
      <c r="P340">
        <f t="shared" si="79"/>
        <v>0</v>
      </c>
      <c r="Q340">
        <f t="shared" si="80"/>
        <v>0</v>
      </c>
      <c r="R340">
        <f t="shared" si="81"/>
        <v>0</v>
      </c>
      <c r="S340">
        <f t="shared" si="82"/>
        <v>0</v>
      </c>
      <c r="T340">
        <f t="shared" si="83"/>
        <v>0</v>
      </c>
    </row>
    <row r="341" spans="1:20" x14ac:dyDescent="0.2">
      <c r="A341" t="s">
        <v>1444</v>
      </c>
      <c r="B341">
        <v>1</v>
      </c>
      <c r="G341">
        <f t="shared" si="70"/>
        <v>1</v>
      </c>
      <c r="H341">
        <f t="shared" si="71"/>
        <v>0</v>
      </c>
      <c r="I341">
        <f t="shared" si="72"/>
        <v>0</v>
      </c>
      <c r="J341">
        <f t="shared" si="73"/>
        <v>0</v>
      </c>
      <c r="K341">
        <f t="shared" si="74"/>
        <v>0</v>
      </c>
      <c r="L341">
        <f t="shared" si="75"/>
        <v>0</v>
      </c>
      <c r="M341">
        <f t="shared" si="76"/>
        <v>0</v>
      </c>
      <c r="N341">
        <f t="shared" si="77"/>
        <v>0</v>
      </c>
      <c r="O341">
        <f t="shared" si="78"/>
        <v>0</v>
      </c>
      <c r="P341">
        <f t="shared" si="79"/>
        <v>0</v>
      </c>
      <c r="Q341">
        <f t="shared" si="80"/>
        <v>0</v>
      </c>
      <c r="R341">
        <f t="shared" si="81"/>
        <v>0</v>
      </c>
      <c r="S341">
        <f t="shared" si="82"/>
        <v>0</v>
      </c>
      <c r="T341">
        <f t="shared" si="83"/>
        <v>0</v>
      </c>
    </row>
    <row r="342" spans="1:20" x14ac:dyDescent="0.2">
      <c r="A342" t="s">
        <v>1444</v>
      </c>
      <c r="B342">
        <v>1</v>
      </c>
      <c r="G342">
        <f t="shared" si="70"/>
        <v>1</v>
      </c>
      <c r="H342">
        <f t="shared" si="71"/>
        <v>0</v>
      </c>
      <c r="I342">
        <f t="shared" si="72"/>
        <v>0</v>
      </c>
      <c r="J342">
        <f t="shared" si="73"/>
        <v>0</v>
      </c>
      <c r="K342">
        <f t="shared" si="74"/>
        <v>0</v>
      </c>
      <c r="L342">
        <f t="shared" si="75"/>
        <v>0</v>
      </c>
      <c r="M342">
        <f t="shared" si="76"/>
        <v>0</v>
      </c>
      <c r="N342">
        <f t="shared" si="77"/>
        <v>0</v>
      </c>
      <c r="O342">
        <f t="shared" si="78"/>
        <v>0</v>
      </c>
      <c r="P342">
        <f t="shared" si="79"/>
        <v>0</v>
      </c>
      <c r="Q342">
        <f t="shared" si="80"/>
        <v>0</v>
      </c>
      <c r="R342">
        <f t="shared" si="81"/>
        <v>0</v>
      </c>
      <c r="S342">
        <f t="shared" si="82"/>
        <v>0</v>
      </c>
      <c r="T342">
        <f t="shared" si="83"/>
        <v>0</v>
      </c>
    </row>
    <row r="343" spans="1:20" x14ac:dyDescent="0.2">
      <c r="A343" t="s">
        <v>1480</v>
      </c>
      <c r="B343">
        <v>1</v>
      </c>
      <c r="G343">
        <f t="shared" si="70"/>
        <v>0</v>
      </c>
      <c r="H343">
        <f t="shared" si="71"/>
        <v>0</v>
      </c>
      <c r="I343">
        <f t="shared" si="72"/>
        <v>0</v>
      </c>
      <c r="J343">
        <f t="shared" si="73"/>
        <v>1</v>
      </c>
      <c r="K343">
        <f t="shared" si="74"/>
        <v>0</v>
      </c>
      <c r="L343">
        <f t="shared" si="75"/>
        <v>0</v>
      </c>
      <c r="M343">
        <f t="shared" si="76"/>
        <v>0</v>
      </c>
      <c r="N343">
        <f t="shared" si="77"/>
        <v>0</v>
      </c>
      <c r="O343">
        <f t="shared" si="78"/>
        <v>0</v>
      </c>
      <c r="P343">
        <f t="shared" si="79"/>
        <v>0</v>
      </c>
      <c r="Q343">
        <f t="shared" si="80"/>
        <v>0</v>
      </c>
      <c r="R343">
        <f t="shared" si="81"/>
        <v>0</v>
      </c>
      <c r="S343">
        <f t="shared" si="82"/>
        <v>0</v>
      </c>
      <c r="T343">
        <f t="shared" si="83"/>
        <v>0</v>
      </c>
    </row>
    <row r="344" spans="1:20" x14ac:dyDescent="0.2">
      <c r="A344" t="s">
        <v>1444</v>
      </c>
      <c r="B344">
        <v>1</v>
      </c>
      <c r="G344">
        <f t="shared" si="70"/>
        <v>1</v>
      </c>
      <c r="H344">
        <f t="shared" si="71"/>
        <v>0</v>
      </c>
      <c r="I344">
        <f t="shared" si="72"/>
        <v>0</v>
      </c>
      <c r="J344">
        <f t="shared" si="73"/>
        <v>0</v>
      </c>
      <c r="K344">
        <f t="shared" si="74"/>
        <v>0</v>
      </c>
      <c r="L344">
        <f t="shared" si="75"/>
        <v>0</v>
      </c>
      <c r="M344">
        <f t="shared" si="76"/>
        <v>0</v>
      </c>
      <c r="N344">
        <f t="shared" si="77"/>
        <v>0</v>
      </c>
      <c r="O344">
        <f t="shared" si="78"/>
        <v>0</v>
      </c>
      <c r="P344">
        <f t="shared" si="79"/>
        <v>0</v>
      </c>
      <c r="Q344">
        <f t="shared" si="80"/>
        <v>0</v>
      </c>
      <c r="R344">
        <f t="shared" si="81"/>
        <v>0</v>
      </c>
      <c r="S344">
        <f t="shared" si="82"/>
        <v>0</v>
      </c>
      <c r="T344">
        <f t="shared" si="83"/>
        <v>0</v>
      </c>
    </row>
    <row r="345" spans="1:20" x14ac:dyDescent="0.2">
      <c r="A345" t="s">
        <v>1444</v>
      </c>
      <c r="B345">
        <v>1</v>
      </c>
      <c r="G345">
        <f t="shared" si="70"/>
        <v>1</v>
      </c>
      <c r="H345">
        <f t="shared" si="71"/>
        <v>0</v>
      </c>
      <c r="I345">
        <f t="shared" si="72"/>
        <v>0</v>
      </c>
      <c r="J345">
        <f t="shared" si="73"/>
        <v>0</v>
      </c>
      <c r="K345">
        <f t="shared" si="74"/>
        <v>0</v>
      </c>
      <c r="L345">
        <f t="shared" si="75"/>
        <v>0</v>
      </c>
      <c r="M345">
        <f t="shared" si="76"/>
        <v>0</v>
      </c>
      <c r="N345">
        <f t="shared" si="77"/>
        <v>0</v>
      </c>
      <c r="O345">
        <f t="shared" si="78"/>
        <v>0</v>
      </c>
      <c r="P345">
        <f t="shared" si="79"/>
        <v>0</v>
      </c>
      <c r="Q345">
        <f t="shared" si="80"/>
        <v>0</v>
      </c>
      <c r="R345">
        <f t="shared" si="81"/>
        <v>0</v>
      </c>
      <c r="S345">
        <f t="shared" si="82"/>
        <v>0</v>
      </c>
      <c r="T345">
        <f t="shared" si="83"/>
        <v>0</v>
      </c>
    </row>
    <row r="346" spans="1:20" x14ac:dyDescent="0.2">
      <c r="A346" t="s">
        <v>1444</v>
      </c>
      <c r="B346">
        <v>1</v>
      </c>
      <c r="G346">
        <f t="shared" si="70"/>
        <v>1</v>
      </c>
      <c r="H346">
        <f t="shared" si="71"/>
        <v>0</v>
      </c>
      <c r="I346">
        <f t="shared" si="72"/>
        <v>0</v>
      </c>
      <c r="J346">
        <f t="shared" si="73"/>
        <v>0</v>
      </c>
      <c r="K346">
        <f t="shared" si="74"/>
        <v>0</v>
      </c>
      <c r="L346">
        <f t="shared" si="75"/>
        <v>0</v>
      </c>
      <c r="M346">
        <f t="shared" si="76"/>
        <v>0</v>
      </c>
      <c r="N346">
        <f t="shared" si="77"/>
        <v>0</v>
      </c>
      <c r="O346">
        <f t="shared" si="78"/>
        <v>0</v>
      </c>
      <c r="P346">
        <f t="shared" si="79"/>
        <v>0</v>
      </c>
      <c r="Q346">
        <f t="shared" si="80"/>
        <v>0</v>
      </c>
      <c r="R346">
        <f t="shared" si="81"/>
        <v>0</v>
      </c>
      <c r="S346">
        <f t="shared" si="82"/>
        <v>0</v>
      </c>
      <c r="T346">
        <f t="shared" si="83"/>
        <v>0</v>
      </c>
    </row>
    <row r="347" spans="1:20" x14ac:dyDescent="0.2">
      <c r="A347" t="s">
        <v>1444</v>
      </c>
      <c r="B347">
        <v>1</v>
      </c>
      <c r="G347">
        <f t="shared" si="70"/>
        <v>1</v>
      </c>
      <c r="H347">
        <f t="shared" si="71"/>
        <v>0</v>
      </c>
      <c r="I347">
        <f t="shared" si="72"/>
        <v>0</v>
      </c>
      <c r="J347">
        <f t="shared" si="73"/>
        <v>0</v>
      </c>
      <c r="K347">
        <f t="shared" si="74"/>
        <v>0</v>
      </c>
      <c r="L347">
        <f t="shared" si="75"/>
        <v>0</v>
      </c>
      <c r="M347">
        <f t="shared" si="76"/>
        <v>0</v>
      </c>
      <c r="N347">
        <f t="shared" si="77"/>
        <v>0</v>
      </c>
      <c r="O347">
        <f t="shared" si="78"/>
        <v>0</v>
      </c>
      <c r="P347">
        <f t="shared" si="79"/>
        <v>0</v>
      </c>
      <c r="Q347">
        <f t="shared" si="80"/>
        <v>0</v>
      </c>
      <c r="R347">
        <f t="shared" si="81"/>
        <v>0</v>
      </c>
      <c r="S347">
        <f t="shared" si="82"/>
        <v>0</v>
      </c>
      <c r="T347">
        <f t="shared" si="83"/>
        <v>0</v>
      </c>
    </row>
    <row r="348" spans="1:20" x14ac:dyDescent="0.2">
      <c r="A348" t="s">
        <v>1454</v>
      </c>
      <c r="B348">
        <v>1</v>
      </c>
      <c r="G348">
        <f t="shared" si="70"/>
        <v>0</v>
      </c>
      <c r="H348">
        <f t="shared" si="71"/>
        <v>1</v>
      </c>
      <c r="I348">
        <f t="shared" si="72"/>
        <v>0</v>
      </c>
      <c r="J348">
        <f t="shared" si="73"/>
        <v>0</v>
      </c>
      <c r="K348">
        <f t="shared" si="74"/>
        <v>0</v>
      </c>
      <c r="L348">
        <f t="shared" si="75"/>
        <v>0</v>
      </c>
      <c r="M348">
        <f t="shared" si="76"/>
        <v>0</v>
      </c>
      <c r="N348">
        <f t="shared" si="77"/>
        <v>0</v>
      </c>
      <c r="O348">
        <f t="shared" si="78"/>
        <v>0</v>
      </c>
      <c r="P348">
        <f t="shared" si="79"/>
        <v>0</v>
      </c>
      <c r="Q348">
        <f t="shared" si="80"/>
        <v>0</v>
      </c>
      <c r="R348">
        <f t="shared" si="81"/>
        <v>0</v>
      </c>
      <c r="S348">
        <f t="shared" si="82"/>
        <v>0</v>
      </c>
      <c r="T348">
        <f t="shared" si="83"/>
        <v>0</v>
      </c>
    </row>
    <row r="349" spans="1:20" x14ac:dyDescent="0.2">
      <c r="A349" t="s">
        <v>1480</v>
      </c>
      <c r="B349">
        <v>1</v>
      </c>
      <c r="G349">
        <f t="shared" si="70"/>
        <v>0</v>
      </c>
      <c r="H349">
        <f t="shared" si="71"/>
        <v>0</v>
      </c>
      <c r="I349">
        <f t="shared" si="72"/>
        <v>0</v>
      </c>
      <c r="J349">
        <f t="shared" si="73"/>
        <v>1</v>
      </c>
      <c r="K349">
        <f t="shared" si="74"/>
        <v>0</v>
      </c>
      <c r="L349">
        <f t="shared" si="75"/>
        <v>0</v>
      </c>
      <c r="M349">
        <f t="shared" si="76"/>
        <v>0</v>
      </c>
      <c r="N349">
        <f t="shared" si="77"/>
        <v>0</v>
      </c>
      <c r="O349">
        <f t="shared" si="78"/>
        <v>0</v>
      </c>
      <c r="P349">
        <f t="shared" si="79"/>
        <v>0</v>
      </c>
      <c r="Q349">
        <f t="shared" si="80"/>
        <v>0</v>
      </c>
      <c r="R349">
        <f t="shared" si="81"/>
        <v>0</v>
      </c>
      <c r="S349">
        <f t="shared" si="82"/>
        <v>0</v>
      </c>
      <c r="T349">
        <f t="shared" si="83"/>
        <v>0</v>
      </c>
    </row>
    <row r="350" spans="1:20" x14ac:dyDescent="0.2">
      <c r="A350" t="s">
        <v>1444</v>
      </c>
      <c r="B350">
        <v>2</v>
      </c>
      <c r="G350">
        <f t="shared" si="70"/>
        <v>2</v>
      </c>
      <c r="H350">
        <f t="shared" si="71"/>
        <v>0</v>
      </c>
      <c r="I350">
        <f t="shared" si="72"/>
        <v>0</v>
      </c>
      <c r="J350">
        <f t="shared" si="73"/>
        <v>0</v>
      </c>
      <c r="K350">
        <f t="shared" si="74"/>
        <v>0</v>
      </c>
      <c r="L350">
        <f t="shared" si="75"/>
        <v>0</v>
      </c>
      <c r="M350">
        <f t="shared" si="76"/>
        <v>0</v>
      </c>
      <c r="N350">
        <f t="shared" si="77"/>
        <v>0</v>
      </c>
      <c r="O350">
        <f t="shared" si="78"/>
        <v>0</v>
      </c>
      <c r="P350">
        <f t="shared" si="79"/>
        <v>0</v>
      </c>
      <c r="Q350">
        <f t="shared" si="80"/>
        <v>0</v>
      </c>
      <c r="R350">
        <f t="shared" si="81"/>
        <v>0</v>
      </c>
      <c r="S350">
        <f t="shared" si="82"/>
        <v>0</v>
      </c>
      <c r="T350">
        <f t="shared" si="83"/>
        <v>0</v>
      </c>
    </row>
    <row r="351" spans="1:20" x14ac:dyDescent="0.2">
      <c r="A351" t="s">
        <v>1444</v>
      </c>
      <c r="B351">
        <v>1</v>
      </c>
      <c r="G351">
        <f t="shared" si="70"/>
        <v>1</v>
      </c>
      <c r="H351">
        <f t="shared" si="71"/>
        <v>0</v>
      </c>
      <c r="I351">
        <f t="shared" si="72"/>
        <v>0</v>
      </c>
      <c r="J351">
        <f t="shared" si="73"/>
        <v>0</v>
      </c>
      <c r="K351">
        <f t="shared" si="74"/>
        <v>0</v>
      </c>
      <c r="L351">
        <f t="shared" si="75"/>
        <v>0</v>
      </c>
      <c r="M351">
        <f t="shared" si="76"/>
        <v>0</v>
      </c>
      <c r="N351">
        <f t="shared" si="77"/>
        <v>0</v>
      </c>
      <c r="O351">
        <f t="shared" si="78"/>
        <v>0</v>
      </c>
      <c r="P351">
        <f t="shared" si="79"/>
        <v>0</v>
      </c>
      <c r="Q351">
        <f t="shared" si="80"/>
        <v>0</v>
      </c>
      <c r="R351">
        <f t="shared" si="81"/>
        <v>0</v>
      </c>
      <c r="S351">
        <f t="shared" si="82"/>
        <v>0</v>
      </c>
      <c r="T351">
        <f t="shared" si="83"/>
        <v>0</v>
      </c>
    </row>
    <row r="352" spans="1:20" x14ac:dyDescent="0.2">
      <c r="A352" t="s">
        <v>1444</v>
      </c>
      <c r="B352">
        <v>1</v>
      </c>
      <c r="G352">
        <f t="shared" si="70"/>
        <v>1</v>
      </c>
      <c r="H352">
        <f t="shared" si="71"/>
        <v>0</v>
      </c>
      <c r="I352">
        <f t="shared" si="72"/>
        <v>0</v>
      </c>
      <c r="J352">
        <f t="shared" si="73"/>
        <v>0</v>
      </c>
      <c r="K352">
        <f t="shared" si="74"/>
        <v>0</v>
      </c>
      <c r="L352">
        <f t="shared" si="75"/>
        <v>0</v>
      </c>
      <c r="M352">
        <f t="shared" si="76"/>
        <v>0</v>
      </c>
      <c r="N352">
        <f t="shared" si="77"/>
        <v>0</v>
      </c>
      <c r="O352">
        <f t="shared" si="78"/>
        <v>0</v>
      </c>
      <c r="P352">
        <f t="shared" si="79"/>
        <v>0</v>
      </c>
      <c r="Q352">
        <f t="shared" si="80"/>
        <v>0</v>
      </c>
      <c r="R352">
        <f t="shared" si="81"/>
        <v>0</v>
      </c>
      <c r="S352">
        <f t="shared" si="82"/>
        <v>0</v>
      </c>
      <c r="T352">
        <f t="shared" si="83"/>
        <v>0</v>
      </c>
    </row>
    <row r="353" spans="1:20" x14ac:dyDescent="0.2">
      <c r="A353" t="s">
        <v>1444</v>
      </c>
      <c r="B353">
        <v>1</v>
      </c>
      <c r="G353">
        <f t="shared" si="70"/>
        <v>1</v>
      </c>
      <c r="H353">
        <f t="shared" si="71"/>
        <v>0</v>
      </c>
      <c r="I353">
        <f t="shared" si="72"/>
        <v>0</v>
      </c>
      <c r="J353">
        <f t="shared" si="73"/>
        <v>0</v>
      </c>
      <c r="K353">
        <f t="shared" si="74"/>
        <v>0</v>
      </c>
      <c r="L353">
        <f t="shared" si="75"/>
        <v>0</v>
      </c>
      <c r="M353">
        <f t="shared" si="76"/>
        <v>0</v>
      </c>
      <c r="N353">
        <f t="shared" si="77"/>
        <v>0</v>
      </c>
      <c r="O353">
        <f t="shared" si="78"/>
        <v>0</v>
      </c>
      <c r="P353">
        <f t="shared" si="79"/>
        <v>0</v>
      </c>
      <c r="Q353">
        <f t="shared" si="80"/>
        <v>0</v>
      </c>
      <c r="R353">
        <f t="shared" si="81"/>
        <v>0</v>
      </c>
      <c r="S353">
        <f t="shared" si="82"/>
        <v>0</v>
      </c>
      <c r="T353">
        <f t="shared" si="83"/>
        <v>0</v>
      </c>
    </row>
    <row r="354" spans="1:20" x14ac:dyDescent="0.2">
      <c r="A354" t="s">
        <v>1444</v>
      </c>
      <c r="B354">
        <v>1</v>
      </c>
      <c r="G354">
        <f t="shared" si="70"/>
        <v>1</v>
      </c>
      <c r="H354">
        <f t="shared" si="71"/>
        <v>0</v>
      </c>
      <c r="I354">
        <f t="shared" si="72"/>
        <v>0</v>
      </c>
      <c r="J354">
        <f t="shared" si="73"/>
        <v>0</v>
      </c>
      <c r="K354">
        <f t="shared" si="74"/>
        <v>0</v>
      </c>
      <c r="L354">
        <f t="shared" si="75"/>
        <v>0</v>
      </c>
      <c r="M354">
        <f t="shared" si="76"/>
        <v>0</v>
      </c>
      <c r="N354">
        <f t="shared" si="77"/>
        <v>0</v>
      </c>
      <c r="O354">
        <f t="shared" si="78"/>
        <v>0</v>
      </c>
      <c r="P354">
        <f t="shared" si="79"/>
        <v>0</v>
      </c>
      <c r="Q354">
        <f t="shared" si="80"/>
        <v>0</v>
      </c>
      <c r="R354">
        <f t="shared" si="81"/>
        <v>0</v>
      </c>
      <c r="S354">
        <f t="shared" si="82"/>
        <v>0</v>
      </c>
      <c r="T354">
        <f t="shared" si="83"/>
        <v>0</v>
      </c>
    </row>
    <row r="355" spans="1:20" x14ac:dyDescent="0.2">
      <c r="A355" t="s">
        <v>1444</v>
      </c>
      <c r="B355">
        <v>1</v>
      </c>
      <c r="G355">
        <f t="shared" si="70"/>
        <v>1</v>
      </c>
      <c r="H355">
        <f t="shared" si="71"/>
        <v>0</v>
      </c>
      <c r="I355">
        <f t="shared" si="72"/>
        <v>0</v>
      </c>
      <c r="J355">
        <f t="shared" si="73"/>
        <v>0</v>
      </c>
      <c r="K355">
        <f t="shared" si="74"/>
        <v>0</v>
      </c>
      <c r="L355">
        <f t="shared" si="75"/>
        <v>0</v>
      </c>
      <c r="M355">
        <f t="shared" si="76"/>
        <v>0</v>
      </c>
      <c r="N355">
        <f t="shared" si="77"/>
        <v>0</v>
      </c>
      <c r="O355">
        <f t="shared" si="78"/>
        <v>0</v>
      </c>
      <c r="P355">
        <f t="shared" si="79"/>
        <v>0</v>
      </c>
      <c r="Q355">
        <f t="shared" si="80"/>
        <v>0</v>
      </c>
      <c r="R355">
        <f t="shared" si="81"/>
        <v>0</v>
      </c>
      <c r="S355">
        <f t="shared" si="82"/>
        <v>0</v>
      </c>
      <c r="T355">
        <f t="shared" si="83"/>
        <v>0</v>
      </c>
    </row>
    <row r="356" spans="1:20" x14ac:dyDescent="0.2">
      <c r="A356" t="s">
        <v>1634</v>
      </c>
      <c r="B356">
        <v>1</v>
      </c>
      <c r="G356">
        <f t="shared" si="70"/>
        <v>0</v>
      </c>
      <c r="H356">
        <f t="shared" si="71"/>
        <v>0</v>
      </c>
      <c r="I356">
        <f t="shared" si="72"/>
        <v>0</v>
      </c>
      <c r="J356">
        <f t="shared" si="73"/>
        <v>0</v>
      </c>
      <c r="K356">
        <f t="shared" si="74"/>
        <v>0</v>
      </c>
      <c r="L356">
        <f t="shared" si="75"/>
        <v>1</v>
      </c>
      <c r="M356">
        <f t="shared" si="76"/>
        <v>0</v>
      </c>
      <c r="N356">
        <f t="shared" si="77"/>
        <v>0</v>
      </c>
      <c r="O356">
        <f t="shared" si="78"/>
        <v>0</v>
      </c>
      <c r="P356">
        <f t="shared" si="79"/>
        <v>0</v>
      </c>
      <c r="Q356">
        <f t="shared" si="80"/>
        <v>0</v>
      </c>
      <c r="R356">
        <f t="shared" si="81"/>
        <v>0</v>
      </c>
      <c r="S356">
        <f t="shared" si="82"/>
        <v>0</v>
      </c>
      <c r="T356">
        <f t="shared" si="83"/>
        <v>0</v>
      </c>
    </row>
    <row r="357" spans="1:20" x14ac:dyDescent="0.2">
      <c r="A357" t="s">
        <v>1444</v>
      </c>
      <c r="B357">
        <v>6</v>
      </c>
      <c r="G357">
        <f t="shared" si="70"/>
        <v>6</v>
      </c>
      <c r="H357">
        <f t="shared" si="71"/>
        <v>0</v>
      </c>
      <c r="I357">
        <f t="shared" si="72"/>
        <v>0</v>
      </c>
      <c r="J357">
        <f t="shared" si="73"/>
        <v>0</v>
      </c>
      <c r="K357">
        <f t="shared" si="74"/>
        <v>0</v>
      </c>
      <c r="L357">
        <f t="shared" si="75"/>
        <v>0</v>
      </c>
      <c r="M357">
        <f t="shared" si="76"/>
        <v>0</v>
      </c>
      <c r="N357">
        <f t="shared" si="77"/>
        <v>0</v>
      </c>
      <c r="O357">
        <f t="shared" si="78"/>
        <v>0</v>
      </c>
      <c r="P357">
        <f t="shared" si="79"/>
        <v>0</v>
      </c>
      <c r="Q357">
        <f t="shared" si="80"/>
        <v>0</v>
      </c>
      <c r="R357">
        <f t="shared" si="81"/>
        <v>0</v>
      </c>
      <c r="S357">
        <f t="shared" si="82"/>
        <v>0</v>
      </c>
      <c r="T357">
        <f t="shared" si="83"/>
        <v>0</v>
      </c>
    </row>
    <row r="358" spans="1:20" x14ac:dyDescent="0.2">
      <c r="A358" t="s">
        <v>1634</v>
      </c>
      <c r="B358">
        <v>1</v>
      </c>
      <c r="G358">
        <f t="shared" si="70"/>
        <v>0</v>
      </c>
      <c r="H358">
        <f t="shared" si="71"/>
        <v>0</v>
      </c>
      <c r="I358">
        <f t="shared" si="72"/>
        <v>0</v>
      </c>
      <c r="J358">
        <f t="shared" si="73"/>
        <v>0</v>
      </c>
      <c r="K358">
        <f t="shared" si="74"/>
        <v>0</v>
      </c>
      <c r="L358">
        <f t="shared" si="75"/>
        <v>1</v>
      </c>
      <c r="M358">
        <f t="shared" si="76"/>
        <v>0</v>
      </c>
      <c r="N358">
        <f t="shared" si="77"/>
        <v>0</v>
      </c>
      <c r="O358">
        <f t="shared" si="78"/>
        <v>0</v>
      </c>
      <c r="P358">
        <f t="shared" si="79"/>
        <v>0</v>
      </c>
      <c r="Q358">
        <f t="shared" si="80"/>
        <v>0</v>
      </c>
      <c r="R358">
        <f t="shared" si="81"/>
        <v>0</v>
      </c>
      <c r="S358">
        <f t="shared" si="82"/>
        <v>0</v>
      </c>
      <c r="T358">
        <f t="shared" si="83"/>
        <v>0</v>
      </c>
    </row>
    <row r="359" spans="1:20" x14ac:dyDescent="0.2">
      <c r="A359" t="s">
        <v>1444</v>
      </c>
      <c r="B359">
        <v>1</v>
      </c>
      <c r="G359">
        <f t="shared" si="70"/>
        <v>1</v>
      </c>
      <c r="H359">
        <f t="shared" si="71"/>
        <v>0</v>
      </c>
      <c r="I359">
        <f t="shared" si="72"/>
        <v>0</v>
      </c>
      <c r="J359">
        <f t="shared" si="73"/>
        <v>0</v>
      </c>
      <c r="K359">
        <f t="shared" si="74"/>
        <v>0</v>
      </c>
      <c r="L359">
        <f t="shared" si="75"/>
        <v>0</v>
      </c>
      <c r="M359">
        <f t="shared" si="76"/>
        <v>0</v>
      </c>
      <c r="N359">
        <f t="shared" si="77"/>
        <v>0</v>
      </c>
      <c r="O359">
        <f t="shared" si="78"/>
        <v>0</v>
      </c>
      <c r="P359">
        <f t="shared" si="79"/>
        <v>0</v>
      </c>
      <c r="Q359">
        <f t="shared" si="80"/>
        <v>0</v>
      </c>
      <c r="R359">
        <f t="shared" si="81"/>
        <v>0</v>
      </c>
      <c r="S359">
        <f t="shared" si="82"/>
        <v>0</v>
      </c>
      <c r="T359">
        <f t="shared" si="83"/>
        <v>0</v>
      </c>
    </row>
    <row r="360" spans="1:20" x14ac:dyDescent="0.2">
      <c r="A360" t="s">
        <v>1480</v>
      </c>
      <c r="B360">
        <v>1</v>
      </c>
      <c r="G360">
        <f t="shared" si="70"/>
        <v>0</v>
      </c>
      <c r="H360">
        <f t="shared" si="71"/>
        <v>0</v>
      </c>
      <c r="I360">
        <f t="shared" si="72"/>
        <v>0</v>
      </c>
      <c r="J360">
        <f t="shared" si="73"/>
        <v>1</v>
      </c>
      <c r="K360">
        <f t="shared" si="74"/>
        <v>0</v>
      </c>
      <c r="L360">
        <f t="shared" si="75"/>
        <v>0</v>
      </c>
      <c r="M360">
        <f t="shared" si="76"/>
        <v>0</v>
      </c>
      <c r="N360">
        <f t="shared" si="77"/>
        <v>0</v>
      </c>
      <c r="O360">
        <f t="shared" si="78"/>
        <v>0</v>
      </c>
      <c r="P360">
        <f t="shared" si="79"/>
        <v>0</v>
      </c>
      <c r="Q360">
        <f t="shared" si="80"/>
        <v>0</v>
      </c>
      <c r="R360">
        <f t="shared" si="81"/>
        <v>0</v>
      </c>
      <c r="S360">
        <f t="shared" si="82"/>
        <v>0</v>
      </c>
      <c r="T360">
        <f t="shared" si="83"/>
        <v>0</v>
      </c>
    </row>
    <row r="361" spans="1:20" x14ac:dyDescent="0.2">
      <c r="A361" t="s">
        <v>1444</v>
      </c>
      <c r="B361">
        <v>1</v>
      </c>
      <c r="G361">
        <f t="shared" si="70"/>
        <v>1</v>
      </c>
      <c r="H361">
        <f t="shared" si="71"/>
        <v>0</v>
      </c>
      <c r="I361">
        <f t="shared" si="72"/>
        <v>0</v>
      </c>
      <c r="J361">
        <f t="shared" si="73"/>
        <v>0</v>
      </c>
      <c r="K361">
        <f t="shared" si="74"/>
        <v>0</v>
      </c>
      <c r="L361">
        <f t="shared" si="75"/>
        <v>0</v>
      </c>
      <c r="M361">
        <f t="shared" si="76"/>
        <v>0</v>
      </c>
      <c r="N361">
        <f t="shared" si="77"/>
        <v>0</v>
      </c>
      <c r="O361">
        <f t="shared" si="78"/>
        <v>0</v>
      </c>
      <c r="P361">
        <f t="shared" si="79"/>
        <v>0</v>
      </c>
      <c r="Q361">
        <f t="shared" si="80"/>
        <v>0</v>
      </c>
      <c r="R361">
        <f t="shared" si="81"/>
        <v>0</v>
      </c>
      <c r="S361">
        <f t="shared" si="82"/>
        <v>0</v>
      </c>
      <c r="T361">
        <f t="shared" si="83"/>
        <v>0</v>
      </c>
    </row>
    <row r="362" spans="1:20" x14ac:dyDescent="0.2">
      <c r="A362" t="s">
        <v>1454</v>
      </c>
      <c r="B362">
        <v>1</v>
      </c>
      <c r="G362">
        <f t="shared" si="70"/>
        <v>0</v>
      </c>
      <c r="H362">
        <f t="shared" si="71"/>
        <v>1</v>
      </c>
      <c r="I362">
        <f t="shared" si="72"/>
        <v>0</v>
      </c>
      <c r="J362">
        <f t="shared" si="73"/>
        <v>0</v>
      </c>
      <c r="K362">
        <f t="shared" si="74"/>
        <v>0</v>
      </c>
      <c r="L362">
        <f t="shared" si="75"/>
        <v>0</v>
      </c>
      <c r="M362">
        <f t="shared" si="76"/>
        <v>0</v>
      </c>
      <c r="N362">
        <f t="shared" si="77"/>
        <v>0</v>
      </c>
      <c r="O362">
        <f t="shared" si="78"/>
        <v>0</v>
      </c>
      <c r="P362">
        <f t="shared" si="79"/>
        <v>0</v>
      </c>
      <c r="Q362">
        <f t="shared" si="80"/>
        <v>0</v>
      </c>
      <c r="R362">
        <f t="shared" si="81"/>
        <v>0</v>
      </c>
      <c r="S362">
        <f t="shared" si="82"/>
        <v>0</v>
      </c>
      <c r="T362">
        <f t="shared" si="83"/>
        <v>0</v>
      </c>
    </row>
    <row r="363" spans="1:20" x14ac:dyDescent="0.2">
      <c r="A363" t="s">
        <v>1444</v>
      </c>
      <c r="B363">
        <v>1</v>
      </c>
      <c r="G363">
        <f t="shared" si="70"/>
        <v>1</v>
      </c>
      <c r="H363">
        <f t="shared" si="71"/>
        <v>0</v>
      </c>
      <c r="I363">
        <f t="shared" si="72"/>
        <v>0</v>
      </c>
      <c r="J363">
        <f t="shared" si="73"/>
        <v>0</v>
      </c>
      <c r="K363">
        <f t="shared" si="74"/>
        <v>0</v>
      </c>
      <c r="L363">
        <f t="shared" si="75"/>
        <v>0</v>
      </c>
      <c r="M363">
        <f t="shared" si="76"/>
        <v>0</v>
      </c>
      <c r="N363">
        <f t="shared" si="77"/>
        <v>0</v>
      </c>
      <c r="O363">
        <f t="shared" si="78"/>
        <v>0</v>
      </c>
      <c r="P363">
        <f t="shared" si="79"/>
        <v>0</v>
      </c>
      <c r="Q363">
        <f t="shared" si="80"/>
        <v>0</v>
      </c>
      <c r="R363">
        <f t="shared" si="81"/>
        <v>0</v>
      </c>
      <c r="S363">
        <f t="shared" si="82"/>
        <v>0</v>
      </c>
      <c r="T363">
        <f t="shared" si="83"/>
        <v>0</v>
      </c>
    </row>
    <row r="364" spans="1:20" x14ac:dyDescent="0.2">
      <c r="A364" t="s">
        <v>1444</v>
      </c>
      <c r="B364">
        <v>1</v>
      </c>
      <c r="G364">
        <f t="shared" si="70"/>
        <v>1</v>
      </c>
      <c r="H364">
        <f t="shared" si="71"/>
        <v>0</v>
      </c>
      <c r="I364">
        <f t="shared" si="72"/>
        <v>0</v>
      </c>
      <c r="J364">
        <f t="shared" si="73"/>
        <v>0</v>
      </c>
      <c r="K364">
        <f t="shared" si="74"/>
        <v>0</v>
      </c>
      <c r="L364">
        <f t="shared" si="75"/>
        <v>0</v>
      </c>
      <c r="M364">
        <f t="shared" si="76"/>
        <v>0</v>
      </c>
      <c r="N364">
        <f t="shared" si="77"/>
        <v>0</v>
      </c>
      <c r="O364">
        <f t="shared" si="78"/>
        <v>0</v>
      </c>
      <c r="P364">
        <f t="shared" si="79"/>
        <v>0</v>
      </c>
      <c r="Q364">
        <f t="shared" si="80"/>
        <v>0</v>
      </c>
      <c r="R364">
        <f t="shared" si="81"/>
        <v>0</v>
      </c>
      <c r="S364">
        <f t="shared" si="82"/>
        <v>0</v>
      </c>
      <c r="T364">
        <f t="shared" si="83"/>
        <v>0</v>
      </c>
    </row>
    <row r="365" spans="1:20" x14ac:dyDescent="0.2">
      <c r="A365" t="s">
        <v>1444</v>
      </c>
      <c r="B365">
        <v>1</v>
      </c>
      <c r="G365">
        <f t="shared" si="70"/>
        <v>1</v>
      </c>
      <c r="H365">
        <f t="shared" si="71"/>
        <v>0</v>
      </c>
      <c r="I365">
        <f t="shared" si="72"/>
        <v>0</v>
      </c>
      <c r="J365">
        <f t="shared" si="73"/>
        <v>0</v>
      </c>
      <c r="K365">
        <f t="shared" si="74"/>
        <v>0</v>
      </c>
      <c r="L365">
        <f t="shared" si="75"/>
        <v>0</v>
      </c>
      <c r="M365">
        <f t="shared" si="76"/>
        <v>0</v>
      </c>
      <c r="N365">
        <f t="shared" si="77"/>
        <v>0</v>
      </c>
      <c r="O365">
        <f t="shared" si="78"/>
        <v>0</v>
      </c>
      <c r="P365">
        <f t="shared" si="79"/>
        <v>0</v>
      </c>
      <c r="Q365">
        <f t="shared" si="80"/>
        <v>0</v>
      </c>
      <c r="R365">
        <f t="shared" si="81"/>
        <v>0</v>
      </c>
      <c r="S365">
        <f t="shared" si="82"/>
        <v>0</v>
      </c>
      <c r="T365">
        <f t="shared" si="83"/>
        <v>0</v>
      </c>
    </row>
    <row r="366" spans="1:20" x14ac:dyDescent="0.2">
      <c r="A366" t="s">
        <v>1444</v>
      </c>
      <c r="B366">
        <v>2</v>
      </c>
      <c r="G366">
        <f t="shared" si="70"/>
        <v>2</v>
      </c>
      <c r="H366">
        <f t="shared" si="71"/>
        <v>0</v>
      </c>
      <c r="I366">
        <f t="shared" si="72"/>
        <v>0</v>
      </c>
      <c r="J366">
        <f t="shared" si="73"/>
        <v>0</v>
      </c>
      <c r="K366">
        <f t="shared" si="74"/>
        <v>0</v>
      </c>
      <c r="L366">
        <f t="shared" si="75"/>
        <v>0</v>
      </c>
      <c r="M366">
        <f t="shared" si="76"/>
        <v>0</v>
      </c>
      <c r="N366">
        <f t="shared" si="77"/>
        <v>0</v>
      </c>
      <c r="O366">
        <f t="shared" si="78"/>
        <v>0</v>
      </c>
      <c r="P366">
        <f t="shared" si="79"/>
        <v>0</v>
      </c>
      <c r="Q366">
        <f t="shared" si="80"/>
        <v>0</v>
      </c>
      <c r="R366">
        <f t="shared" si="81"/>
        <v>0</v>
      </c>
      <c r="S366">
        <f t="shared" si="82"/>
        <v>0</v>
      </c>
      <c r="T366">
        <f t="shared" si="83"/>
        <v>0</v>
      </c>
    </row>
    <row r="367" spans="1:20" x14ac:dyDescent="0.2">
      <c r="A367" t="s">
        <v>1444</v>
      </c>
      <c r="B367">
        <v>2</v>
      </c>
      <c r="G367">
        <f t="shared" si="70"/>
        <v>2</v>
      </c>
      <c r="H367">
        <f t="shared" si="71"/>
        <v>0</v>
      </c>
      <c r="I367">
        <f t="shared" si="72"/>
        <v>0</v>
      </c>
      <c r="J367">
        <f t="shared" si="73"/>
        <v>0</v>
      </c>
      <c r="K367">
        <f t="shared" si="74"/>
        <v>0</v>
      </c>
      <c r="L367">
        <f t="shared" si="75"/>
        <v>0</v>
      </c>
      <c r="M367">
        <f t="shared" si="76"/>
        <v>0</v>
      </c>
      <c r="N367">
        <f t="shared" si="77"/>
        <v>0</v>
      </c>
      <c r="O367">
        <f t="shared" si="78"/>
        <v>0</v>
      </c>
      <c r="P367">
        <f t="shared" si="79"/>
        <v>0</v>
      </c>
      <c r="Q367">
        <f t="shared" si="80"/>
        <v>0</v>
      </c>
      <c r="R367">
        <f t="shared" si="81"/>
        <v>0</v>
      </c>
      <c r="S367">
        <f t="shared" si="82"/>
        <v>0</v>
      </c>
      <c r="T367">
        <f t="shared" si="83"/>
        <v>0</v>
      </c>
    </row>
    <row r="368" spans="1:20" x14ac:dyDescent="0.2">
      <c r="A368" t="s">
        <v>1444</v>
      </c>
      <c r="B368">
        <v>1</v>
      </c>
      <c r="G368">
        <f t="shared" si="70"/>
        <v>1</v>
      </c>
      <c r="H368">
        <f t="shared" si="71"/>
        <v>0</v>
      </c>
      <c r="I368">
        <f t="shared" si="72"/>
        <v>0</v>
      </c>
      <c r="J368">
        <f t="shared" si="73"/>
        <v>0</v>
      </c>
      <c r="K368">
        <f t="shared" si="74"/>
        <v>0</v>
      </c>
      <c r="L368">
        <f t="shared" si="75"/>
        <v>0</v>
      </c>
      <c r="M368">
        <f t="shared" si="76"/>
        <v>0</v>
      </c>
      <c r="N368">
        <f t="shared" si="77"/>
        <v>0</v>
      </c>
      <c r="O368">
        <f t="shared" si="78"/>
        <v>0</v>
      </c>
      <c r="P368">
        <f t="shared" si="79"/>
        <v>0</v>
      </c>
      <c r="Q368">
        <f t="shared" si="80"/>
        <v>0</v>
      </c>
      <c r="R368">
        <f t="shared" si="81"/>
        <v>0</v>
      </c>
      <c r="S368">
        <f t="shared" si="82"/>
        <v>0</v>
      </c>
      <c r="T368">
        <f t="shared" si="83"/>
        <v>0</v>
      </c>
    </row>
    <row r="369" spans="1:20" x14ac:dyDescent="0.2">
      <c r="A369" t="s">
        <v>1444</v>
      </c>
      <c r="B369">
        <v>1</v>
      </c>
      <c r="G369">
        <f t="shared" si="70"/>
        <v>1</v>
      </c>
      <c r="H369">
        <f t="shared" si="71"/>
        <v>0</v>
      </c>
      <c r="I369">
        <f t="shared" si="72"/>
        <v>0</v>
      </c>
      <c r="J369">
        <f t="shared" si="73"/>
        <v>0</v>
      </c>
      <c r="K369">
        <f t="shared" si="74"/>
        <v>0</v>
      </c>
      <c r="L369">
        <f t="shared" si="75"/>
        <v>0</v>
      </c>
      <c r="M369">
        <f t="shared" si="76"/>
        <v>0</v>
      </c>
      <c r="N369">
        <f t="shared" si="77"/>
        <v>0</v>
      </c>
      <c r="O369">
        <f t="shared" si="78"/>
        <v>0</v>
      </c>
      <c r="P369">
        <f t="shared" si="79"/>
        <v>0</v>
      </c>
      <c r="Q369">
        <f t="shared" si="80"/>
        <v>0</v>
      </c>
      <c r="R369">
        <f t="shared" si="81"/>
        <v>0</v>
      </c>
      <c r="S369">
        <f t="shared" si="82"/>
        <v>0</v>
      </c>
      <c r="T369">
        <f t="shared" si="83"/>
        <v>0</v>
      </c>
    </row>
    <row r="370" spans="1:20" x14ac:dyDescent="0.2">
      <c r="A370" t="s">
        <v>1444</v>
      </c>
      <c r="B370">
        <v>1</v>
      </c>
      <c r="G370">
        <f t="shared" si="70"/>
        <v>1</v>
      </c>
      <c r="H370">
        <f t="shared" si="71"/>
        <v>0</v>
      </c>
      <c r="I370">
        <f t="shared" si="72"/>
        <v>0</v>
      </c>
      <c r="J370">
        <f t="shared" si="73"/>
        <v>0</v>
      </c>
      <c r="K370">
        <f t="shared" si="74"/>
        <v>0</v>
      </c>
      <c r="L370">
        <f t="shared" si="75"/>
        <v>0</v>
      </c>
      <c r="M370">
        <f t="shared" si="76"/>
        <v>0</v>
      </c>
      <c r="N370">
        <f t="shared" si="77"/>
        <v>0</v>
      </c>
      <c r="O370">
        <f t="shared" si="78"/>
        <v>0</v>
      </c>
      <c r="P370">
        <f t="shared" si="79"/>
        <v>0</v>
      </c>
      <c r="Q370">
        <f t="shared" si="80"/>
        <v>0</v>
      </c>
      <c r="R370">
        <f t="shared" si="81"/>
        <v>0</v>
      </c>
      <c r="S370">
        <f t="shared" si="82"/>
        <v>0</v>
      </c>
      <c r="T370">
        <f t="shared" si="83"/>
        <v>0</v>
      </c>
    </row>
    <row r="371" spans="1:20" x14ac:dyDescent="0.2">
      <c r="A371" t="s">
        <v>1634</v>
      </c>
      <c r="B371">
        <v>1</v>
      </c>
      <c r="G371">
        <f t="shared" si="70"/>
        <v>0</v>
      </c>
      <c r="H371">
        <f t="shared" si="71"/>
        <v>0</v>
      </c>
      <c r="I371">
        <f t="shared" si="72"/>
        <v>0</v>
      </c>
      <c r="J371">
        <f t="shared" si="73"/>
        <v>0</v>
      </c>
      <c r="K371">
        <f t="shared" si="74"/>
        <v>0</v>
      </c>
      <c r="L371">
        <f t="shared" si="75"/>
        <v>1</v>
      </c>
      <c r="M371">
        <f t="shared" si="76"/>
        <v>0</v>
      </c>
      <c r="N371">
        <f t="shared" si="77"/>
        <v>0</v>
      </c>
      <c r="O371">
        <f t="shared" si="78"/>
        <v>0</v>
      </c>
      <c r="P371">
        <f t="shared" si="79"/>
        <v>0</v>
      </c>
      <c r="Q371">
        <f t="shared" si="80"/>
        <v>0</v>
      </c>
      <c r="R371">
        <f t="shared" si="81"/>
        <v>0</v>
      </c>
      <c r="S371">
        <f t="shared" si="82"/>
        <v>0</v>
      </c>
      <c r="T371">
        <f t="shared" si="83"/>
        <v>0</v>
      </c>
    </row>
    <row r="372" spans="1:20" x14ac:dyDescent="0.2">
      <c r="A372" t="s">
        <v>1444</v>
      </c>
      <c r="B372">
        <v>7</v>
      </c>
      <c r="G372">
        <f t="shared" si="70"/>
        <v>7</v>
      </c>
      <c r="H372">
        <f t="shared" si="71"/>
        <v>0</v>
      </c>
      <c r="I372">
        <f t="shared" si="72"/>
        <v>0</v>
      </c>
      <c r="J372">
        <f t="shared" si="73"/>
        <v>0</v>
      </c>
      <c r="K372">
        <f t="shared" si="74"/>
        <v>0</v>
      </c>
      <c r="L372">
        <f t="shared" si="75"/>
        <v>0</v>
      </c>
      <c r="M372">
        <f t="shared" si="76"/>
        <v>0</v>
      </c>
      <c r="N372">
        <f t="shared" si="77"/>
        <v>0</v>
      </c>
      <c r="O372">
        <f t="shared" si="78"/>
        <v>0</v>
      </c>
      <c r="P372">
        <f t="shared" si="79"/>
        <v>0</v>
      </c>
      <c r="Q372">
        <f t="shared" si="80"/>
        <v>0</v>
      </c>
      <c r="R372">
        <f t="shared" si="81"/>
        <v>0</v>
      </c>
      <c r="S372">
        <f t="shared" si="82"/>
        <v>0</v>
      </c>
      <c r="T372">
        <f t="shared" si="83"/>
        <v>0</v>
      </c>
    </row>
    <row r="373" spans="1:20" x14ac:dyDescent="0.2">
      <c r="A373" t="s">
        <v>1444</v>
      </c>
      <c r="B373">
        <v>1</v>
      </c>
      <c r="G373">
        <f t="shared" si="70"/>
        <v>1</v>
      </c>
      <c r="H373">
        <f t="shared" si="71"/>
        <v>0</v>
      </c>
      <c r="I373">
        <f t="shared" si="72"/>
        <v>0</v>
      </c>
      <c r="J373">
        <f t="shared" si="73"/>
        <v>0</v>
      </c>
      <c r="K373">
        <f t="shared" si="74"/>
        <v>0</v>
      </c>
      <c r="L373">
        <f t="shared" si="75"/>
        <v>0</v>
      </c>
      <c r="M373">
        <f t="shared" si="76"/>
        <v>0</v>
      </c>
      <c r="N373">
        <f t="shared" si="77"/>
        <v>0</v>
      </c>
      <c r="O373">
        <f t="shared" si="78"/>
        <v>0</v>
      </c>
      <c r="P373">
        <f t="shared" si="79"/>
        <v>0</v>
      </c>
      <c r="Q373">
        <f t="shared" si="80"/>
        <v>0</v>
      </c>
      <c r="R373">
        <f t="shared" si="81"/>
        <v>0</v>
      </c>
      <c r="S373">
        <f t="shared" si="82"/>
        <v>0</v>
      </c>
      <c r="T373">
        <f t="shared" si="83"/>
        <v>0</v>
      </c>
    </row>
    <row r="374" spans="1:20" x14ac:dyDescent="0.2">
      <c r="A374" t="s">
        <v>1515</v>
      </c>
      <c r="B374">
        <v>1</v>
      </c>
      <c r="G374">
        <f t="shared" si="70"/>
        <v>0</v>
      </c>
      <c r="H374">
        <f t="shared" si="71"/>
        <v>0</v>
      </c>
      <c r="I374">
        <f t="shared" si="72"/>
        <v>0</v>
      </c>
      <c r="J374">
        <f t="shared" si="73"/>
        <v>0</v>
      </c>
      <c r="K374">
        <f t="shared" si="74"/>
        <v>1</v>
      </c>
      <c r="L374">
        <f t="shared" si="75"/>
        <v>0</v>
      </c>
      <c r="M374">
        <f t="shared" si="76"/>
        <v>0</v>
      </c>
      <c r="N374">
        <f t="shared" si="77"/>
        <v>0</v>
      </c>
      <c r="O374">
        <f t="shared" si="78"/>
        <v>0</v>
      </c>
      <c r="P374">
        <f t="shared" si="79"/>
        <v>0</v>
      </c>
      <c r="Q374">
        <f t="shared" si="80"/>
        <v>0</v>
      </c>
      <c r="R374">
        <f t="shared" si="81"/>
        <v>0</v>
      </c>
      <c r="S374">
        <f t="shared" si="82"/>
        <v>0</v>
      </c>
      <c r="T374">
        <f t="shared" si="83"/>
        <v>0</v>
      </c>
    </row>
    <row r="375" spans="1:20" x14ac:dyDescent="0.2">
      <c r="A375" t="s">
        <v>1480</v>
      </c>
      <c r="B375">
        <v>1</v>
      </c>
      <c r="G375">
        <f t="shared" si="70"/>
        <v>0</v>
      </c>
      <c r="H375">
        <f t="shared" si="71"/>
        <v>0</v>
      </c>
      <c r="I375">
        <f t="shared" si="72"/>
        <v>0</v>
      </c>
      <c r="J375">
        <f t="shared" si="73"/>
        <v>1</v>
      </c>
      <c r="K375">
        <f t="shared" si="74"/>
        <v>0</v>
      </c>
      <c r="L375">
        <f t="shared" si="75"/>
        <v>0</v>
      </c>
      <c r="M375">
        <f t="shared" si="76"/>
        <v>0</v>
      </c>
      <c r="N375">
        <f t="shared" si="77"/>
        <v>0</v>
      </c>
      <c r="O375">
        <f t="shared" si="78"/>
        <v>0</v>
      </c>
      <c r="P375">
        <f t="shared" si="79"/>
        <v>0</v>
      </c>
      <c r="Q375">
        <f t="shared" si="80"/>
        <v>0</v>
      </c>
      <c r="R375">
        <f t="shared" si="81"/>
        <v>0</v>
      </c>
      <c r="S375">
        <f t="shared" si="82"/>
        <v>0</v>
      </c>
      <c r="T375">
        <f t="shared" si="83"/>
        <v>0</v>
      </c>
    </row>
    <row r="376" spans="1:20" x14ac:dyDescent="0.2">
      <c r="A376" t="s">
        <v>1454</v>
      </c>
      <c r="B376">
        <v>1</v>
      </c>
      <c r="G376">
        <f t="shared" si="70"/>
        <v>0</v>
      </c>
      <c r="H376">
        <f t="shared" si="71"/>
        <v>1</v>
      </c>
      <c r="I376">
        <f t="shared" si="72"/>
        <v>0</v>
      </c>
      <c r="J376">
        <f t="shared" si="73"/>
        <v>0</v>
      </c>
      <c r="K376">
        <f t="shared" si="74"/>
        <v>0</v>
      </c>
      <c r="L376">
        <f t="shared" si="75"/>
        <v>0</v>
      </c>
      <c r="M376">
        <f t="shared" si="76"/>
        <v>0</v>
      </c>
      <c r="N376">
        <f t="shared" si="77"/>
        <v>0</v>
      </c>
      <c r="O376">
        <f t="shared" si="78"/>
        <v>0</v>
      </c>
      <c r="P376">
        <f t="shared" si="79"/>
        <v>0</v>
      </c>
      <c r="Q376">
        <f t="shared" si="80"/>
        <v>0</v>
      </c>
      <c r="R376">
        <f t="shared" si="81"/>
        <v>0</v>
      </c>
      <c r="S376">
        <f t="shared" si="82"/>
        <v>0</v>
      </c>
      <c r="T376">
        <f t="shared" si="83"/>
        <v>0</v>
      </c>
    </row>
    <row r="377" spans="1:20" x14ac:dyDescent="0.2">
      <c r="A377" t="s">
        <v>1734</v>
      </c>
      <c r="B377">
        <v>1</v>
      </c>
      <c r="G377">
        <f t="shared" si="70"/>
        <v>0</v>
      </c>
      <c r="H377">
        <f t="shared" si="71"/>
        <v>0</v>
      </c>
      <c r="I377">
        <f t="shared" si="72"/>
        <v>0</v>
      </c>
      <c r="J377">
        <f t="shared" si="73"/>
        <v>0</v>
      </c>
      <c r="K377">
        <f t="shared" si="74"/>
        <v>0</v>
      </c>
      <c r="L377">
        <f t="shared" si="75"/>
        <v>0</v>
      </c>
      <c r="M377">
        <f t="shared" si="76"/>
        <v>0</v>
      </c>
      <c r="N377">
        <f t="shared" si="77"/>
        <v>1</v>
      </c>
      <c r="O377">
        <f t="shared" si="78"/>
        <v>0</v>
      </c>
      <c r="P377">
        <f t="shared" si="79"/>
        <v>0</v>
      </c>
      <c r="Q377">
        <f t="shared" si="80"/>
        <v>0</v>
      </c>
      <c r="R377">
        <f t="shared" si="81"/>
        <v>0</v>
      </c>
      <c r="S377">
        <f t="shared" si="82"/>
        <v>0</v>
      </c>
      <c r="T377">
        <f t="shared" si="83"/>
        <v>0</v>
      </c>
    </row>
    <row r="378" spans="1:20" x14ac:dyDescent="0.2">
      <c r="A378" t="s">
        <v>1454</v>
      </c>
      <c r="B378">
        <v>1</v>
      </c>
      <c r="G378">
        <f t="shared" si="70"/>
        <v>0</v>
      </c>
      <c r="H378">
        <f t="shared" si="71"/>
        <v>1</v>
      </c>
      <c r="I378">
        <f t="shared" si="72"/>
        <v>0</v>
      </c>
      <c r="J378">
        <f t="shared" si="73"/>
        <v>0</v>
      </c>
      <c r="K378">
        <f t="shared" si="74"/>
        <v>0</v>
      </c>
      <c r="L378">
        <f t="shared" si="75"/>
        <v>0</v>
      </c>
      <c r="M378">
        <f t="shared" si="76"/>
        <v>0</v>
      </c>
      <c r="N378">
        <f t="shared" si="77"/>
        <v>0</v>
      </c>
      <c r="O378">
        <f t="shared" si="78"/>
        <v>0</v>
      </c>
      <c r="P378">
        <f t="shared" si="79"/>
        <v>0</v>
      </c>
      <c r="Q378">
        <f t="shared" si="80"/>
        <v>0</v>
      </c>
      <c r="R378">
        <f t="shared" si="81"/>
        <v>0</v>
      </c>
      <c r="S378">
        <f t="shared" si="82"/>
        <v>0</v>
      </c>
      <c r="T378">
        <f t="shared" si="83"/>
        <v>0</v>
      </c>
    </row>
    <row r="379" spans="1:20" x14ac:dyDescent="0.2">
      <c r="A379" t="s">
        <v>1480</v>
      </c>
      <c r="B379">
        <v>1</v>
      </c>
      <c r="G379">
        <f t="shared" si="70"/>
        <v>0</v>
      </c>
      <c r="H379">
        <f t="shared" si="71"/>
        <v>0</v>
      </c>
      <c r="I379">
        <f t="shared" si="72"/>
        <v>0</v>
      </c>
      <c r="J379">
        <f t="shared" si="73"/>
        <v>1</v>
      </c>
      <c r="K379">
        <f t="shared" si="74"/>
        <v>0</v>
      </c>
      <c r="L379">
        <f t="shared" si="75"/>
        <v>0</v>
      </c>
      <c r="M379">
        <f t="shared" si="76"/>
        <v>0</v>
      </c>
      <c r="N379">
        <f t="shared" si="77"/>
        <v>0</v>
      </c>
      <c r="O379">
        <f t="shared" si="78"/>
        <v>0</v>
      </c>
      <c r="P379">
        <f t="shared" si="79"/>
        <v>0</v>
      </c>
      <c r="Q379">
        <f t="shared" si="80"/>
        <v>0</v>
      </c>
      <c r="R379">
        <f t="shared" si="81"/>
        <v>0</v>
      </c>
      <c r="S379">
        <f t="shared" si="82"/>
        <v>0</v>
      </c>
      <c r="T379">
        <f t="shared" si="83"/>
        <v>0</v>
      </c>
    </row>
    <row r="380" spans="1:20" x14ac:dyDescent="0.2">
      <c r="A380" t="s">
        <v>1480</v>
      </c>
      <c r="B380">
        <v>1</v>
      </c>
      <c r="G380">
        <f t="shared" si="70"/>
        <v>0</v>
      </c>
      <c r="H380">
        <f t="shared" si="71"/>
        <v>0</v>
      </c>
      <c r="I380">
        <f t="shared" si="72"/>
        <v>0</v>
      </c>
      <c r="J380">
        <f t="shared" si="73"/>
        <v>1</v>
      </c>
      <c r="K380">
        <f t="shared" si="74"/>
        <v>0</v>
      </c>
      <c r="L380">
        <f t="shared" si="75"/>
        <v>0</v>
      </c>
      <c r="M380">
        <f t="shared" si="76"/>
        <v>0</v>
      </c>
      <c r="N380">
        <f t="shared" si="77"/>
        <v>0</v>
      </c>
      <c r="O380">
        <f t="shared" si="78"/>
        <v>0</v>
      </c>
      <c r="P380">
        <f t="shared" si="79"/>
        <v>0</v>
      </c>
      <c r="Q380">
        <f t="shared" si="80"/>
        <v>0</v>
      </c>
      <c r="R380">
        <f t="shared" si="81"/>
        <v>0</v>
      </c>
      <c r="S380">
        <f t="shared" si="82"/>
        <v>0</v>
      </c>
      <c r="T380">
        <f t="shared" si="83"/>
        <v>0</v>
      </c>
    </row>
    <row r="381" spans="1:20" x14ac:dyDescent="0.2">
      <c r="A381" t="s">
        <v>1444</v>
      </c>
      <c r="B381">
        <v>1</v>
      </c>
      <c r="G381">
        <f t="shared" si="70"/>
        <v>1</v>
      </c>
      <c r="H381">
        <f t="shared" si="71"/>
        <v>0</v>
      </c>
      <c r="I381">
        <f t="shared" si="72"/>
        <v>0</v>
      </c>
      <c r="J381">
        <f t="shared" si="73"/>
        <v>0</v>
      </c>
      <c r="K381">
        <f t="shared" si="74"/>
        <v>0</v>
      </c>
      <c r="L381">
        <f t="shared" si="75"/>
        <v>0</v>
      </c>
      <c r="M381">
        <f t="shared" si="76"/>
        <v>0</v>
      </c>
      <c r="N381">
        <f t="shared" si="77"/>
        <v>0</v>
      </c>
      <c r="O381">
        <f t="shared" si="78"/>
        <v>0</v>
      </c>
      <c r="P381">
        <f t="shared" si="79"/>
        <v>0</v>
      </c>
      <c r="Q381">
        <f t="shared" si="80"/>
        <v>0</v>
      </c>
      <c r="R381">
        <f t="shared" si="81"/>
        <v>0</v>
      </c>
      <c r="S381">
        <f t="shared" si="82"/>
        <v>0</v>
      </c>
      <c r="T381">
        <f t="shared" si="83"/>
        <v>0</v>
      </c>
    </row>
    <row r="382" spans="1:20" x14ac:dyDescent="0.2">
      <c r="A382" t="s">
        <v>1454</v>
      </c>
      <c r="B382">
        <v>1</v>
      </c>
      <c r="G382">
        <f t="shared" si="70"/>
        <v>0</v>
      </c>
      <c r="H382">
        <f t="shared" si="71"/>
        <v>1</v>
      </c>
      <c r="I382">
        <f t="shared" si="72"/>
        <v>0</v>
      </c>
      <c r="J382">
        <f t="shared" si="73"/>
        <v>0</v>
      </c>
      <c r="K382">
        <f t="shared" si="74"/>
        <v>0</v>
      </c>
      <c r="L382">
        <f t="shared" si="75"/>
        <v>0</v>
      </c>
      <c r="M382">
        <f t="shared" si="76"/>
        <v>0</v>
      </c>
      <c r="N382">
        <f t="shared" si="77"/>
        <v>0</v>
      </c>
      <c r="O382">
        <f t="shared" si="78"/>
        <v>0</v>
      </c>
      <c r="P382">
        <f t="shared" si="79"/>
        <v>0</v>
      </c>
      <c r="Q382">
        <f t="shared" si="80"/>
        <v>0</v>
      </c>
      <c r="R382">
        <f t="shared" si="81"/>
        <v>0</v>
      </c>
      <c r="S382">
        <f t="shared" si="82"/>
        <v>0</v>
      </c>
      <c r="T382">
        <f t="shared" si="83"/>
        <v>0</v>
      </c>
    </row>
    <row r="383" spans="1:20" x14ac:dyDescent="0.2">
      <c r="A383" t="s">
        <v>1444</v>
      </c>
      <c r="B383">
        <v>1</v>
      </c>
      <c r="G383">
        <f t="shared" si="70"/>
        <v>1</v>
      </c>
      <c r="H383">
        <f t="shared" si="71"/>
        <v>0</v>
      </c>
      <c r="I383">
        <f t="shared" si="72"/>
        <v>0</v>
      </c>
      <c r="J383">
        <f t="shared" si="73"/>
        <v>0</v>
      </c>
      <c r="K383">
        <f t="shared" si="74"/>
        <v>0</v>
      </c>
      <c r="L383">
        <f t="shared" si="75"/>
        <v>0</v>
      </c>
      <c r="M383">
        <f t="shared" si="76"/>
        <v>0</v>
      </c>
      <c r="N383">
        <f t="shared" si="77"/>
        <v>0</v>
      </c>
      <c r="O383">
        <f t="shared" si="78"/>
        <v>0</v>
      </c>
      <c r="P383">
        <f t="shared" si="79"/>
        <v>0</v>
      </c>
      <c r="Q383">
        <f t="shared" si="80"/>
        <v>0</v>
      </c>
      <c r="R383">
        <f t="shared" si="81"/>
        <v>0</v>
      </c>
      <c r="S383">
        <f t="shared" si="82"/>
        <v>0</v>
      </c>
      <c r="T383">
        <f t="shared" si="83"/>
        <v>0</v>
      </c>
    </row>
    <row r="384" spans="1:20" x14ac:dyDescent="0.2">
      <c r="A384" t="s">
        <v>1444</v>
      </c>
      <c r="B384">
        <v>1</v>
      </c>
      <c r="G384">
        <f t="shared" si="70"/>
        <v>1</v>
      </c>
      <c r="H384">
        <f t="shared" si="71"/>
        <v>0</v>
      </c>
      <c r="I384">
        <f t="shared" si="72"/>
        <v>0</v>
      </c>
      <c r="J384">
        <f t="shared" si="73"/>
        <v>0</v>
      </c>
      <c r="K384">
        <f t="shared" si="74"/>
        <v>0</v>
      </c>
      <c r="L384">
        <f t="shared" si="75"/>
        <v>0</v>
      </c>
      <c r="M384">
        <f t="shared" si="76"/>
        <v>0</v>
      </c>
      <c r="N384">
        <f t="shared" si="77"/>
        <v>0</v>
      </c>
      <c r="O384">
        <f t="shared" si="78"/>
        <v>0</v>
      </c>
      <c r="P384">
        <f t="shared" si="79"/>
        <v>0</v>
      </c>
      <c r="Q384">
        <f t="shared" si="80"/>
        <v>0</v>
      </c>
      <c r="R384">
        <f t="shared" si="81"/>
        <v>0</v>
      </c>
      <c r="S384">
        <f t="shared" si="82"/>
        <v>0</v>
      </c>
      <c r="T384">
        <f t="shared" si="83"/>
        <v>0</v>
      </c>
    </row>
    <row r="385" spans="1:20" x14ac:dyDescent="0.2">
      <c r="A385" t="s">
        <v>1454</v>
      </c>
      <c r="B385">
        <v>1</v>
      </c>
      <c r="G385">
        <f t="shared" si="70"/>
        <v>0</v>
      </c>
      <c r="H385">
        <f t="shared" si="71"/>
        <v>1</v>
      </c>
      <c r="I385">
        <f t="shared" si="72"/>
        <v>0</v>
      </c>
      <c r="J385">
        <f t="shared" si="73"/>
        <v>0</v>
      </c>
      <c r="K385">
        <f t="shared" si="74"/>
        <v>0</v>
      </c>
      <c r="L385">
        <f t="shared" si="75"/>
        <v>0</v>
      </c>
      <c r="M385">
        <f t="shared" si="76"/>
        <v>0</v>
      </c>
      <c r="N385">
        <f t="shared" si="77"/>
        <v>0</v>
      </c>
      <c r="O385">
        <f t="shared" si="78"/>
        <v>0</v>
      </c>
      <c r="P385">
        <f t="shared" si="79"/>
        <v>0</v>
      </c>
      <c r="Q385">
        <f t="shared" si="80"/>
        <v>0</v>
      </c>
      <c r="R385">
        <f t="shared" si="81"/>
        <v>0</v>
      </c>
      <c r="S385">
        <f t="shared" si="82"/>
        <v>0</v>
      </c>
      <c r="T385">
        <f t="shared" si="83"/>
        <v>0</v>
      </c>
    </row>
    <row r="386" spans="1:20" x14ac:dyDescent="0.2">
      <c r="A386" t="s">
        <v>1444</v>
      </c>
      <c r="B386">
        <v>1</v>
      </c>
      <c r="G386">
        <f t="shared" si="70"/>
        <v>1</v>
      </c>
      <c r="H386">
        <f t="shared" si="71"/>
        <v>0</v>
      </c>
      <c r="I386">
        <f t="shared" si="72"/>
        <v>0</v>
      </c>
      <c r="J386">
        <f t="shared" si="73"/>
        <v>0</v>
      </c>
      <c r="K386">
        <f t="shared" si="74"/>
        <v>0</v>
      </c>
      <c r="L386">
        <f t="shared" si="75"/>
        <v>0</v>
      </c>
      <c r="M386">
        <f t="shared" si="76"/>
        <v>0</v>
      </c>
      <c r="N386">
        <f t="shared" si="77"/>
        <v>0</v>
      </c>
      <c r="O386">
        <f t="shared" si="78"/>
        <v>0</v>
      </c>
      <c r="P386">
        <f t="shared" si="79"/>
        <v>0</v>
      </c>
      <c r="Q386">
        <f t="shared" si="80"/>
        <v>0</v>
      </c>
      <c r="R386">
        <f t="shared" si="81"/>
        <v>0</v>
      </c>
      <c r="S386">
        <f t="shared" si="82"/>
        <v>0</v>
      </c>
      <c r="T386">
        <f t="shared" si="83"/>
        <v>0</v>
      </c>
    </row>
    <row r="387" spans="1:20" x14ac:dyDescent="0.2">
      <c r="A387" t="s">
        <v>1454</v>
      </c>
      <c r="B387">
        <v>1</v>
      </c>
      <c r="G387">
        <f t="shared" ref="G387:G450" si="84">IF(A387=$D$2,B387,0)</f>
        <v>0</v>
      </c>
      <c r="H387">
        <f t="shared" ref="H387:H450" si="85">IF(A387=$D$3,B387,0)</f>
        <v>1</v>
      </c>
      <c r="I387">
        <f t="shared" ref="I387:I450" si="86">IF(A387=$D$4,B387,0)</f>
        <v>0</v>
      </c>
      <c r="J387">
        <f t="shared" ref="J387:J450" si="87">IF(A387=$D$5,B387,0)</f>
        <v>0</v>
      </c>
      <c r="K387">
        <f t="shared" ref="K387:K450" si="88">IF(A387=$D$6,B387,0)</f>
        <v>0</v>
      </c>
      <c r="L387">
        <f t="shared" ref="L387:L450" si="89">IF(A387=$D$7,B387,0)</f>
        <v>0</v>
      </c>
      <c r="M387">
        <f t="shared" ref="M387:M450" si="90">IF(A387=$D$8,B387,0)</f>
        <v>0</v>
      </c>
      <c r="N387">
        <f t="shared" ref="N387:N450" si="91">IF(A387=$D$9,B387,0)</f>
        <v>0</v>
      </c>
      <c r="O387">
        <f t="shared" ref="O387:O450" si="92">IF(A387=$D$10,B387,0)</f>
        <v>0</v>
      </c>
      <c r="P387">
        <f t="shared" ref="P387:P450" si="93">IF(A387=$D$11,B387,0)</f>
        <v>0</v>
      </c>
      <c r="Q387">
        <f t="shared" ref="Q387:Q450" si="94">IF(A387=$D$12,B387,0)</f>
        <v>0</v>
      </c>
      <c r="R387">
        <f t="shared" ref="R387:R450" si="95">IF(A387=$D$13,B387,0)</f>
        <v>0</v>
      </c>
      <c r="S387">
        <f t="shared" ref="S387:S450" si="96">IF(A387=$D$14,B387,0)</f>
        <v>0</v>
      </c>
      <c r="T387">
        <f t="shared" ref="T387:T450" si="97">IF(A387=$D$15,B387,0)</f>
        <v>0</v>
      </c>
    </row>
    <row r="388" spans="1:20" x14ac:dyDescent="0.2">
      <c r="A388" t="s">
        <v>1444</v>
      </c>
      <c r="B388">
        <v>1</v>
      </c>
      <c r="G388">
        <f t="shared" si="84"/>
        <v>1</v>
      </c>
      <c r="H388">
        <f t="shared" si="85"/>
        <v>0</v>
      </c>
      <c r="I388">
        <f t="shared" si="86"/>
        <v>0</v>
      </c>
      <c r="J388">
        <f t="shared" si="87"/>
        <v>0</v>
      </c>
      <c r="K388">
        <f t="shared" si="88"/>
        <v>0</v>
      </c>
      <c r="L388">
        <f t="shared" si="89"/>
        <v>0</v>
      </c>
      <c r="M388">
        <f t="shared" si="90"/>
        <v>0</v>
      </c>
      <c r="N388">
        <f t="shared" si="91"/>
        <v>0</v>
      </c>
      <c r="O388">
        <f t="shared" si="92"/>
        <v>0</v>
      </c>
      <c r="P388">
        <f t="shared" si="93"/>
        <v>0</v>
      </c>
      <c r="Q388">
        <f t="shared" si="94"/>
        <v>0</v>
      </c>
      <c r="R388">
        <f t="shared" si="95"/>
        <v>0</v>
      </c>
      <c r="S388">
        <f t="shared" si="96"/>
        <v>0</v>
      </c>
      <c r="T388">
        <f t="shared" si="97"/>
        <v>0</v>
      </c>
    </row>
    <row r="389" spans="1:20" x14ac:dyDescent="0.2">
      <c r="A389" t="s">
        <v>1444</v>
      </c>
      <c r="B389">
        <v>1</v>
      </c>
      <c r="G389">
        <f t="shared" si="84"/>
        <v>1</v>
      </c>
      <c r="H389">
        <f t="shared" si="85"/>
        <v>0</v>
      </c>
      <c r="I389">
        <f t="shared" si="86"/>
        <v>0</v>
      </c>
      <c r="J389">
        <f t="shared" si="87"/>
        <v>0</v>
      </c>
      <c r="K389">
        <f t="shared" si="88"/>
        <v>0</v>
      </c>
      <c r="L389">
        <f t="shared" si="89"/>
        <v>0</v>
      </c>
      <c r="M389">
        <f t="shared" si="90"/>
        <v>0</v>
      </c>
      <c r="N389">
        <f t="shared" si="91"/>
        <v>0</v>
      </c>
      <c r="O389">
        <f t="shared" si="92"/>
        <v>0</v>
      </c>
      <c r="P389">
        <f t="shared" si="93"/>
        <v>0</v>
      </c>
      <c r="Q389">
        <f t="shared" si="94"/>
        <v>0</v>
      </c>
      <c r="R389">
        <f t="shared" si="95"/>
        <v>0</v>
      </c>
      <c r="S389">
        <f t="shared" si="96"/>
        <v>0</v>
      </c>
      <c r="T389">
        <f t="shared" si="97"/>
        <v>0</v>
      </c>
    </row>
    <row r="390" spans="1:20" x14ac:dyDescent="0.2">
      <c r="A390" t="s">
        <v>1454</v>
      </c>
      <c r="B390">
        <v>1</v>
      </c>
      <c r="G390">
        <f t="shared" si="84"/>
        <v>0</v>
      </c>
      <c r="H390">
        <f t="shared" si="85"/>
        <v>1</v>
      </c>
      <c r="I390">
        <f t="shared" si="86"/>
        <v>0</v>
      </c>
      <c r="J390">
        <f t="shared" si="87"/>
        <v>0</v>
      </c>
      <c r="K390">
        <f t="shared" si="88"/>
        <v>0</v>
      </c>
      <c r="L390">
        <f t="shared" si="89"/>
        <v>0</v>
      </c>
      <c r="M390">
        <f t="shared" si="90"/>
        <v>0</v>
      </c>
      <c r="N390">
        <f t="shared" si="91"/>
        <v>0</v>
      </c>
      <c r="O390">
        <f t="shared" si="92"/>
        <v>0</v>
      </c>
      <c r="P390">
        <f t="shared" si="93"/>
        <v>0</v>
      </c>
      <c r="Q390">
        <f t="shared" si="94"/>
        <v>0</v>
      </c>
      <c r="R390">
        <f t="shared" si="95"/>
        <v>0</v>
      </c>
      <c r="S390">
        <f t="shared" si="96"/>
        <v>0</v>
      </c>
      <c r="T390">
        <f t="shared" si="97"/>
        <v>0</v>
      </c>
    </row>
    <row r="391" spans="1:20" x14ac:dyDescent="0.2">
      <c r="A391" t="s">
        <v>1480</v>
      </c>
      <c r="B391">
        <v>1</v>
      </c>
      <c r="G391">
        <f t="shared" si="84"/>
        <v>0</v>
      </c>
      <c r="H391">
        <f t="shared" si="85"/>
        <v>0</v>
      </c>
      <c r="I391">
        <f t="shared" si="86"/>
        <v>0</v>
      </c>
      <c r="J391">
        <f t="shared" si="87"/>
        <v>1</v>
      </c>
      <c r="K391">
        <f t="shared" si="88"/>
        <v>0</v>
      </c>
      <c r="L391">
        <f t="shared" si="89"/>
        <v>0</v>
      </c>
      <c r="M391">
        <f t="shared" si="90"/>
        <v>0</v>
      </c>
      <c r="N391">
        <f t="shared" si="91"/>
        <v>0</v>
      </c>
      <c r="O391">
        <f t="shared" si="92"/>
        <v>0</v>
      </c>
      <c r="P391">
        <f t="shared" si="93"/>
        <v>0</v>
      </c>
      <c r="Q391">
        <f t="shared" si="94"/>
        <v>0</v>
      </c>
      <c r="R391">
        <f t="shared" si="95"/>
        <v>0</v>
      </c>
      <c r="S391">
        <f t="shared" si="96"/>
        <v>0</v>
      </c>
      <c r="T391">
        <f t="shared" si="97"/>
        <v>0</v>
      </c>
    </row>
    <row r="392" spans="1:20" x14ac:dyDescent="0.2">
      <c r="A392" t="s">
        <v>1444</v>
      </c>
      <c r="B392">
        <v>1</v>
      </c>
      <c r="G392">
        <f t="shared" si="84"/>
        <v>1</v>
      </c>
      <c r="H392">
        <f t="shared" si="85"/>
        <v>0</v>
      </c>
      <c r="I392">
        <f t="shared" si="86"/>
        <v>0</v>
      </c>
      <c r="J392">
        <f t="shared" si="87"/>
        <v>0</v>
      </c>
      <c r="K392">
        <f t="shared" si="88"/>
        <v>0</v>
      </c>
      <c r="L392">
        <f t="shared" si="89"/>
        <v>0</v>
      </c>
      <c r="M392">
        <f t="shared" si="90"/>
        <v>0</v>
      </c>
      <c r="N392">
        <f t="shared" si="91"/>
        <v>0</v>
      </c>
      <c r="O392">
        <f t="shared" si="92"/>
        <v>0</v>
      </c>
      <c r="P392">
        <f t="shared" si="93"/>
        <v>0</v>
      </c>
      <c r="Q392">
        <f t="shared" si="94"/>
        <v>0</v>
      </c>
      <c r="R392">
        <f t="shared" si="95"/>
        <v>0</v>
      </c>
      <c r="S392">
        <f t="shared" si="96"/>
        <v>0</v>
      </c>
      <c r="T392">
        <f t="shared" si="97"/>
        <v>0</v>
      </c>
    </row>
    <row r="393" spans="1:20" x14ac:dyDescent="0.2">
      <c r="A393" t="s">
        <v>1444</v>
      </c>
      <c r="B393">
        <v>1</v>
      </c>
      <c r="G393">
        <f t="shared" si="84"/>
        <v>1</v>
      </c>
      <c r="H393">
        <f t="shared" si="85"/>
        <v>0</v>
      </c>
      <c r="I393">
        <f t="shared" si="86"/>
        <v>0</v>
      </c>
      <c r="J393">
        <f t="shared" si="87"/>
        <v>0</v>
      </c>
      <c r="K393">
        <f t="shared" si="88"/>
        <v>0</v>
      </c>
      <c r="L393">
        <f t="shared" si="89"/>
        <v>0</v>
      </c>
      <c r="M393">
        <f t="shared" si="90"/>
        <v>0</v>
      </c>
      <c r="N393">
        <f t="shared" si="91"/>
        <v>0</v>
      </c>
      <c r="O393">
        <f t="shared" si="92"/>
        <v>0</v>
      </c>
      <c r="P393">
        <f t="shared" si="93"/>
        <v>0</v>
      </c>
      <c r="Q393">
        <f t="shared" si="94"/>
        <v>0</v>
      </c>
      <c r="R393">
        <f t="shared" si="95"/>
        <v>0</v>
      </c>
      <c r="S393">
        <f t="shared" si="96"/>
        <v>0</v>
      </c>
      <c r="T393">
        <f t="shared" si="97"/>
        <v>0</v>
      </c>
    </row>
    <row r="394" spans="1:20" x14ac:dyDescent="0.2">
      <c r="A394" t="s">
        <v>1454</v>
      </c>
      <c r="B394">
        <v>1</v>
      </c>
      <c r="G394">
        <f t="shared" si="84"/>
        <v>0</v>
      </c>
      <c r="H394">
        <f t="shared" si="85"/>
        <v>1</v>
      </c>
      <c r="I394">
        <f t="shared" si="86"/>
        <v>0</v>
      </c>
      <c r="J394">
        <f t="shared" si="87"/>
        <v>0</v>
      </c>
      <c r="K394">
        <f t="shared" si="88"/>
        <v>0</v>
      </c>
      <c r="L394">
        <f t="shared" si="89"/>
        <v>0</v>
      </c>
      <c r="M394">
        <f t="shared" si="90"/>
        <v>0</v>
      </c>
      <c r="N394">
        <f t="shared" si="91"/>
        <v>0</v>
      </c>
      <c r="O394">
        <f t="shared" si="92"/>
        <v>0</v>
      </c>
      <c r="P394">
        <f t="shared" si="93"/>
        <v>0</v>
      </c>
      <c r="Q394">
        <f t="shared" si="94"/>
        <v>0</v>
      </c>
      <c r="R394">
        <f t="shared" si="95"/>
        <v>0</v>
      </c>
      <c r="S394">
        <f t="shared" si="96"/>
        <v>0</v>
      </c>
      <c r="T394">
        <f t="shared" si="97"/>
        <v>0</v>
      </c>
    </row>
    <row r="395" spans="1:20" x14ac:dyDescent="0.2">
      <c r="A395" t="s">
        <v>1454</v>
      </c>
      <c r="B395">
        <v>1</v>
      </c>
      <c r="G395">
        <f t="shared" si="84"/>
        <v>0</v>
      </c>
      <c r="H395">
        <f t="shared" si="85"/>
        <v>1</v>
      </c>
      <c r="I395">
        <f t="shared" si="86"/>
        <v>0</v>
      </c>
      <c r="J395">
        <f t="shared" si="87"/>
        <v>0</v>
      </c>
      <c r="K395">
        <f t="shared" si="88"/>
        <v>0</v>
      </c>
      <c r="L395">
        <f t="shared" si="89"/>
        <v>0</v>
      </c>
      <c r="M395">
        <f t="shared" si="90"/>
        <v>0</v>
      </c>
      <c r="N395">
        <f t="shared" si="91"/>
        <v>0</v>
      </c>
      <c r="O395">
        <f t="shared" si="92"/>
        <v>0</v>
      </c>
      <c r="P395">
        <f t="shared" si="93"/>
        <v>0</v>
      </c>
      <c r="Q395">
        <f t="shared" si="94"/>
        <v>0</v>
      </c>
      <c r="R395">
        <f t="shared" si="95"/>
        <v>0</v>
      </c>
      <c r="S395">
        <f t="shared" si="96"/>
        <v>0</v>
      </c>
      <c r="T395">
        <f t="shared" si="97"/>
        <v>0</v>
      </c>
    </row>
    <row r="396" spans="1:20" x14ac:dyDescent="0.2">
      <c r="A396" t="s">
        <v>1444</v>
      </c>
      <c r="B396">
        <v>3</v>
      </c>
      <c r="G396">
        <f t="shared" si="84"/>
        <v>3</v>
      </c>
      <c r="H396">
        <f t="shared" si="85"/>
        <v>0</v>
      </c>
      <c r="I396">
        <f t="shared" si="86"/>
        <v>0</v>
      </c>
      <c r="J396">
        <f t="shared" si="87"/>
        <v>0</v>
      </c>
      <c r="K396">
        <f t="shared" si="88"/>
        <v>0</v>
      </c>
      <c r="L396">
        <f t="shared" si="89"/>
        <v>0</v>
      </c>
      <c r="M396">
        <f t="shared" si="90"/>
        <v>0</v>
      </c>
      <c r="N396">
        <f t="shared" si="91"/>
        <v>0</v>
      </c>
      <c r="O396">
        <f t="shared" si="92"/>
        <v>0</v>
      </c>
      <c r="P396">
        <f t="shared" si="93"/>
        <v>0</v>
      </c>
      <c r="Q396">
        <f t="shared" si="94"/>
        <v>0</v>
      </c>
      <c r="R396">
        <f t="shared" si="95"/>
        <v>0</v>
      </c>
      <c r="S396">
        <f t="shared" si="96"/>
        <v>0</v>
      </c>
      <c r="T396">
        <f t="shared" si="97"/>
        <v>0</v>
      </c>
    </row>
    <row r="397" spans="1:20" x14ac:dyDescent="0.2">
      <c r="A397" t="s">
        <v>1444</v>
      </c>
      <c r="B397">
        <v>1</v>
      </c>
      <c r="G397">
        <f t="shared" si="84"/>
        <v>1</v>
      </c>
      <c r="H397">
        <f t="shared" si="85"/>
        <v>0</v>
      </c>
      <c r="I397">
        <f t="shared" si="86"/>
        <v>0</v>
      </c>
      <c r="J397">
        <f t="shared" si="87"/>
        <v>0</v>
      </c>
      <c r="K397">
        <f t="shared" si="88"/>
        <v>0</v>
      </c>
      <c r="L397">
        <f t="shared" si="89"/>
        <v>0</v>
      </c>
      <c r="M397">
        <f t="shared" si="90"/>
        <v>0</v>
      </c>
      <c r="N397">
        <f t="shared" si="91"/>
        <v>0</v>
      </c>
      <c r="O397">
        <f t="shared" si="92"/>
        <v>0</v>
      </c>
      <c r="P397">
        <f t="shared" si="93"/>
        <v>0</v>
      </c>
      <c r="Q397">
        <f t="shared" si="94"/>
        <v>0</v>
      </c>
      <c r="R397">
        <f t="shared" si="95"/>
        <v>0</v>
      </c>
      <c r="S397">
        <f t="shared" si="96"/>
        <v>0</v>
      </c>
      <c r="T397">
        <f t="shared" si="97"/>
        <v>0</v>
      </c>
    </row>
    <row r="398" spans="1:20" x14ac:dyDescent="0.2">
      <c r="A398" t="s">
        <v>1444</v>
      </c>
      <c r="B398">
        <v>1</v>
      </c>
      <c r="G398">
        <f t="shared" si="84"/>
        <v>1</v>
      </c>
      <c r="H398">
        <f t="shared" si="85"/>
        <v>0</v>
      </c>
      <c r="I398">
        <f t="shared" si="86"/>
        <v>0</v>
      </c>
      <c r="J398">
        <f t="shared" si="87"/>
        <v>0</v>
      </c>
      <c r="K398">
        <f t="shared" si="88"/>
        <v>0</v>
      </c>
      <c r="L398">
        <f t="shared" si="89"/>
        <v>0</v>
      </c>
      <c r="M398">
        <f t="shared" si="90"/>
        <v>0</v>
      </c>
      <c r="N398">
        <f t="shared" si="91"/>
        <v>0</v>
      </c>
      <c r="O398">
        <f t="shared" si="92"/>
        <v>0</v>
      </c>
      <c r="P398">
        <f t="shared" si="93"/>
        <v>0</v>
      </c>
      <c r="Q398">
        <f t="shared" si="94"/>
        <v>0</v>
      </c>
      <c r="R398">
        <f t="shared" si="95"/>
        <v>0</v>
      </c>
      <c r="S398">
        <f t="shared" si="96"/>
        <v>0</v>
      </c>
      <c r="T398">
        <f t="shared" si="97"/>
        <v>0</v>
      </c>
    </row>
    <row r="399" spans="1:20" x14ac:dyDescent="0.2">
      <c r="A399" t="s">
        <v>1454</v>
      </c>
      <c r="B399">
        <v>1</v>
      </c>
      <c r="G399">
        <f t="shared" si="84"/>
        <v>0</v>
      </c>
      <c r="H399">
        <f t="shared" si="85"/>
        <v>1</v>
      </c>
      <c r="I399">
        <f t="shared" si="86"/>
        <v>0</v>
      </c>
      <c r="J399">
        <f t="shared" si="87"/>
        <v>0</v>
      </c>
      <c r="K399">
        <f t="shared" si="88"/>
        <v>0</v>
      </c>
      <c r="L399">
        <f t="shared" si="89"/>
        <v>0</v>
      </c>
      <c r="M399">
        <f t="shared" si="90"/>
        <v>0</v>
      </c>
      <c r="N399">
        <f t="shared" si="91"/>
        <v>0</v>
      </c>
      <c r="O399">
        <f t="shared" si="92"/>
        <v>0</v>
      </c>
      <c r="P399">
        <f t="shared" si="93"/>
        <v>0</v>
      </c>
      <c r="Q399">
        <f t="shared" si="94"/>
        <v>0</v>
      </c>
      <c r="R399">
        <f t="shared" si="95"/>
        <v>0</v>
      </c>
      <c r="S399">
        <f t="shared" si="96"/>
        <v>0</v>
      </c>
      <c r="T399">
        <f t="shared" si="97"/>
        <v>0</v>
      </c>
    </row>
    <row r="400" spans="1:20" x14ac:dyDescent="0.2">
      <c r="A400" t="s">
        <v>1444</v>
      </c>
      <c r="B400">
        <v>1</v>
      </c>
      <c r="G400">
        <f t="shared" si="84"/>
        <v>1</v>
      </c>
      <c r="H400">
        <f t="shared" si="85"/>
        <v>0</v>
      </c>
      <c r="I400">
        <f t="shared" si="86"/>
        <v>0</v>
      </c>
      <c r="J400">
        <f t="shared" si="87"/>
        <v>0</v>
      </c>
      <c r="K400">
        <f t="shared" si="88"/>
        <v>0</v>
      </c>
      <c r="L400">
        <f t="shared" si="89"/>
        <v>0</v>
      </c>
      <c r="M400">
        <f t="shared" si="90"/>
        <v>0</v>
      </c>
      <c r="N400">
        <f t="shared" si="91"/>
        <v>0</v>
      </c>
      <c r="O400">
        <f t="shared" si="92"/>
        <v>0</v>
      </c>
      <c r="P400">
        <f t="shared" si="93"/>
        <v>0</v>
      </c>
      <c r="Q400">
        <f t="shared" si="94"/>
        <v>0</v>
      </c>
      <c r="R400">
        <f t="shared" si="95"/>
        <v>0</v>
      </c>
      <c r="S400">
        <f t="shared" si="96"/>
        <v>0</v>
      </c>
      <c r="T400">
        <f t="shared" si="97"/>
        <v>0</v>
      </c>
    </row>
    <row r="401" spans="1:20" x14ac:dyDescent="0.2">
      <c r="A401" t="s">
        <v>1634</v>
      </c>
      <c r="B401">
        <v>1</v>
      </c>
      <c r="G401">
        <f t="shared" si="84"/>
        <v>0</v>
      </c>
      <c r="H401">
        <f t="shared" si="85"/>
        <v>0</v>
      </c>
      <c r="I401">
        <f t="shared" si="86"/>
        <v>0</v>
      </c>
      <c r="J401">
        <f t="shared" si="87"/>
        <v>0</v>
      </c>
      <c r="K401">
        <f t="shared" si="88"/>
        <v>0</v>
      </c>
      <c r="L401">
        <f t="shared" si="89"/>
        <v>1</v>
      </c>
      <c r="M401">
        <f t="shared" si="90"/>
        <v>0</v>
      </c>
      <c r="N401">
        <f t="shared" si="91"/>
        <v>0</v>
      </c>
      <c r="O401">
        <f t="shared" si="92"/>
        <v>0</v>
      </c>
      <c r="P401">
        <f t="shared" si="93"/>
        <v>0</v>
      </c>
      <c r="Q401">
        <f t="shared" si="94"/>
        <v>0</v>
      </c>
      <c r="R401">
        <f t="shared" si="95"/>
        <v>0</v>
      </c>
      <c r="S401">
        <f t="shared" si="96"/>
        <v>0</v>
      </c>
      <c r="T401">
        <f t="shared" si="97"/>
        <v>0</v>
      </c>
    </row>
    <row r="402" spans="1:20" x14ac:dyDescent="0.2">
      <c r="A402" t="s">
        <v>1444</v>
      </c>
      <c r="B402">
        <v>1</v>
      </c>
      <c r="G402">
        <f t="shared" si="84"/>
        <v>1</v>
      </c>
      <c r="H402">
        <f t="shared" si="85"/>
        <v>0</v>
      </c>
      <c r="I402">
        <f t="shared" si="86"/>
        <v>0</v>
      </c>
      <c r="J402">
        <f t="shared" si="87"/>
        <v>0</v>
      </c>
      <c r="K402">
        <f t="shared" si="88"/>
        <v>0</v>
      </c>
      <c r="L402">
        <f t="shared" si="89"/>
        <v>0</v>
      </c>
      <c r="M402">
        <f t="shared" si="90"/>
        <v>0</v>
      </c>
      <c r="N402">
        <f t="shared" si="91"/>
        <v>0</v>
      </c>
      <c r="O402">
        <f t="shared" si="92"/>
        <v>0</v>
      </c>
      <c r="P402">
        <f t="shared" si="93"/>
        <v>0</v>
      </c>
      <c r="Q402">
        <f t="shared" si="94"/>
        <v>0</v>
      </c>
      <c r="R402">
        <f t="shared" si="95"/>
        <v>0</v>
      </c>
      <c r="S402">
        <f t="shared" si="96"/>
        <v>0</v>
      </c>
      <c r="T402">
        <f t="shared" si="97"/>
        <v>0</v>
      </c>
    </row>
    <row r="403" spans="1:20" x14ac:dyDescent="0.2">
      <c r="A403" t="s">
        <v>1444</v>
      </c>
      <c r="B403">
        <v>1</v>
      </c>
      <c r="G403">
        <f t="shared" si="84"/>
        <v>1</v>
      </c>
      <c r="H403">
        <f t="shared" si="85"/>
        <v>0</v>
      </c>
      <c r="I403">
        <f t="shared" si="86"/>
        <v>0</v>
      </c>
      <c r="J403">
        <f t="shared" si="87"/>
        <v>0</v>
      </c>
      <c r="K403">
        <f t="shared" si="88"/>
        <v>0</v>
      </c>
      <c r="L403">
        <f t="shared" si="89"/>
        <v>0</v>
      </c>
      <c r="M403">
        <f t="shared" si="90"/>
        <v>0</v>
      </c>
      <c r="N403">
        <f t="shared" si="91"/>
        <v>0</v>
      </c>
      <c r="O403">
        <f t="shared" si="92"/>
        <v>0</v>
      </c>
      <c r="P403">
        <f t="shared" si="93"/>
        <v>0</v>
      </c>
      <c r="Q403">
        <f t="shared" si="94"/>
        <v>0</v>
      </c>
      <c r="R403">
        <f t="shared" si="95"/>
        <v>0</v>
      </c>
      <c r="S403">
        <f t="shared" si="96"/>
        <v>0</v>
      </c>
      <c r="T403">
        <f t="shared" si="97"/>
        <v>0</v>
      </c>
    </row>
    <row r="404" spans="1:20" x14ac:dyDescent="0.2">
      <c r="A404" t="s">
        <v>1454</v>
      </c>
      <c r="B404">
        <v>1</v>
      </c>
      <c r="G404">
        <f t="shared" si="84"/>
        <v>0</v>
      </c>
      <c r="H404">
        <f t="shared" si="85"/>
        <v>1</v>
      </c>
      <c r="I404">
        <f t="shared" si="86"/>
        <v>0</v>
      </c>
      <c r="J404">
        <f t="shared" si="87"/>
        <v>0</v>
      </c>
      <c r="K404">
        <f t="shared" si="88"/>
        <v>0</v>
      </c>
      <c r="L404">
        <f t="shared" si="89"/>
        <v>0</v>
      </c>
      <c r="M404">
        <f t="shared" si="90"/>
        <v>0</v>
      </c>
      <c r="N404">
        <f t="shared" si="91"/>
        <v>0</v>
      </c>
      <c r="O404">
        <f t="shared" si="92"/>
        <v>0</v>
      </c>
      <c r="P404">
        <f t="shared" si="93"/>
        <v>0</v>
      </c>
      <c r="Q404">
        <f t="shared" si="94"/>
        <v>0</v>
      </c>
      <c r="R404">
        <f t="shared" si="95"/>
        <v>0</v>
      </c>
      <c r="S404">
        <f t="shared" si="96"/>
        <v>0</v>
      </c>
      <c r="T404">
        <f t="shared" si="97"/>
        <v>0</v>
      </c>
    </row>
    <row r="405" spans="1:20" x14ac:dyDescent="0.2">
      <c r="A405" t="s">
        <v>1444</v>
      </c>
      <c r="B405">
        <v>1</v>
      </c>
      <c r="G405">
        <f t="shared" si="84"/>
        <v>1</v>
      </c>
      <c r="H405">
        <f t="shared" si="85"/>
        <v>0</v>
      </c>
      <c r="I405">
        <f t="shared" si="86"/>
        <v>0</v>
      </c>
      <c r="J405">
        <f t="shared" si="87"/>
        <v>0</v>
      </c>
      <c r="K405">
        <f t="shared" si="88"/>
        <v>0</v>
      </c>
      <c r="L405">
        <f t="shared" si="89"/>
        <v>0</v>
      </c>
      <c r="M405">
        <f t="shared" si="90"/>
        <v>0</v>
      </c>
      <c r="N405">
        <f t="shared" si="91"/>
        <v>0</v>
      </c>
      <c r="O405">
        <f t="shared" si="92"/>
        <v>0</v>
      </c>
      <c r="P405">
        <f t="shared" si="93"/>
        <v>0</v>
      </c>
      <c r="Q405">
        <f t="shared" si="94"/>
        <v>0</v>
      </c>
      <c r="R405">
        <f t="shared" si="95"/>
        <v>0</v>
      </c>
      <c r="S405">
        <f t="shared" si="96"/>
        <v>0</v>
      </c>
      <c r="T405">
        <f t="shared" si="97"/>
        <v>0</v>
      </c>
    </row>
    <row r="406" spans="1:20" x14ac:dyDescent="0.2">
      <c r="A406" t="s">
        <v>1444</v>
      </c>
      <c r="B406">
        <v>1</v>
      </c>
      <c r="G406">
        <f t="shared" si="84"/>
        <v>1</v>
      </c>
      <c r="H406">
        <f t="shared" si="85"/>
        <v>0</v>
      </c>
      <c r="I406">
        <f t="shared" si="86"/>
        <v>0</v>
      </c>
      <c r="J406">
        <f t="shared" si="87"/>
        <v>0</v>
      </c>
      <c r="K406">
        <f t="shared" si="88"/>
        <v>0</v>
      </c>
      <c r="L406">
        <f t="shared" si="89"/>
        <v>0</v>
      </c>
      <c r="M406">
        <f t="shared" si="90"/>
        <v>0</v>
      </c>
      <c r="N406">
        <f t="shared" si="91"/>
        <v>0</v>
      </c>
      <c r="O406">
        <f t="shared" si="92"/>
        <v>0</v>
      </c>
      <c r="P406">
        <f t="shared" si="93"/>
        <v>0</v>
      </c>
      <c r="Q406">
        <f t="shared" si="94"/>
        <v>0</v>
      </c>
      <c r="R406">
        <f t="shared" si="95"/>
        <v>0</v>
      </c>
      <c r="S406">
        <f t="shared" si="96"/>
        <v>0</v>
      </c>
      <c r="T406">
        <f t="shared" si="97"/>
        <v>0</v>
      </c>
    </row>
    <row r="407" spans="1:20" x14ac:dyDescent="0.2">
      <c r="A407" t="s">
        <v>1465</v>
      </c>
      <c r="B407">
        <v>1</v>
      </c>
      <c r="G407">
        <f t="shared" si="84"/>
        <v>0</v>
      </c>
      <c r="H407">
        <f t="shared" si="85"/>
        <v>0</v>
      </c>
      <c r="I407">
        <f t="shared" si="86"/>
        <v>1</v>
      </c>
      <c r="J407">
        <f t="shared" si="87"/>
        <v>0</v>
      </c>
      <c r="K407">
        <f t="shared" si="88"/>
        <v>0</v>
      </c>
      <c r="L407">
        <f t="shared" si="89"/>
        <v>0</v>
      </c>
      <c r="M407">
        <f t="shared" si="90"/>
        <v>0</v>
      </c>
      <c r="N407">
        <f t="shared" si="91"/>
        <v>0</v>
      </c>
      <c r="O407">
        <f t="shared" si="92"/>
        <v>0</v>
      </c>
      <c r="P407">
        <f t="shared" si="93"/>
        <v>0</v>
      </c>
      <c r="Q407">
        <f t="shared" si="94"/>
        <v>0</v>
      </c>
      <c r="R407">
        <f t="shared" si="95"/>
        <v>0</v>
      </c>
      <c r="S407">
        <f t="shared" si="96"/>
        <v>0</v>
      </c>
      <c r="T407">
        <f t="shared" si="97"/>
        <v>0</v>
      </c>
    </row>
    <row r="408" spans="1:20" x14ac:dyDescent="0.2">
      <c r="A408" t="s">
        <v>1454</v>
      </c>
      <c r="B408">
        <v>1</v>
      </c>
      <c r="G408">
        <f t="shared" si="84"/>
        <v>0</v>
      </c>
      <c r="H408">
        <f t="shared" si="85"/>
        <v>1</v>
      </c>
      <c r="I408">
        <f t="shared" si="86"/>
        <v>0</v>
      </c>
      <c r="J408">
        <f t="shared" si="87"/>
        <v>0</v>
      </c>
      <c r="K408">
        <f t="shared" si="88"/>
        <v>0</v>
      </c>
      <c r="L408">
        <f t="shared" si="89"/>
        <v>0</v>
      </c>
      <c r="M408">
        <f t="shared" si="90"/>
        <v>0</v>
      </c>
      <c r="N408">
        <f t="shared" si="91"/>
        <v>0</v>
      </c>
      <c r="O408">
        <f t="shared" si="92"/>
        <v>0</v>
      </c>
      <c r="P408">
        <f t="shared" si="93"/>
        <v>0</v>
      </c>
      <c r="Q408">
        <f t="shared" si="94"/>
        <v>0</v>
      </c>
      <c r="R408">
        <f t="shared" si="95"/>
        <v>0</v>
      </c>
      <c r="S408">
        <f t="shared" si="96"/>
        <v>0</v>
      </c>
      <c r="T408">
        <f t="shared" si="97"/>
        <v>0</v>
      </c>
    </row>
    <row r="409" spans="1:20" x14ac:dyDescent="0.2">
      <c r="A409" t="s">
        <v>1444</v>
      </c>
      <c r="B409">
        <v>1</v>
      </c>
      <c r="G409">
        <f t="shared" si="84"/>
        <v>1</v>
      </c>
      <c r="H409">
        <f t="shared" si="85"/>
        <v>0</v>
      </c>
      <c r="I409">
        <f t="shared" si="86"/>
        <v>0</v>
      </c>
      <c r="J409">
        <f t="shared" si="87"/>
        <v>0</v>
      </c>
      <c r="K409">
        <f t="shared" si="88"/>
        <v>0</v>
      </c>
      <c r="L409">
        <f t="shared" si="89"/>
        <v>0</v>
      </c>
      <c r="M409">
        <f t="shared" si="90"/>
        <v>0</v>
      </c>
      <c r="N409">
        <f t="shared" si="91"/>
        <v>0</v>
      </c>
      <c r="O409">
        <f t="shared" si="92"/>
        <v>0</v>
      </c>
      <c r="P409">
        <f t="shared" si="93"/>
        <v>0</v>
      </c>
      <c r="Q409">
        <f t="shared" si="94"/>
        <v>0</v>
      </c>
      <c r="R409">
        <f t="shared" si="95"/>
        <v>0</v>
      </c>
      <c r="S409">
        <f t="shared" si="96"/>
        <v>0</v>
      </c>
      <c r="T409">
        <f t="shared" si="97"/>
        <v>0</v>
      </c>
    </row>
    <row r="410" spans="1:20" x14ac:dyDescent="0.2">
      <c r="A410" t="s">
        <v>1444</v>
      </c>
      <c r="B410">
        <v>3</v>
      </c>
      <c r="G410">
        <f t="shared" si="84"/>
        <v>3</v>
      </c>
      <c r="H410">
        <f t="shared" si="85"/>
        <v>0</v>
      </c>
      <c r="I410">
        <f t="shared" si="86"/>
        <v>0</v>
      </c>
      <c r="J410">
        <f t="shared" si="87"/>
        <v>0</v>
      </c>
      <c r="K410">
        <f t="shared" si="88"/>
        <v>0</v>
      </c>
      <c r="L410">
        <f t="shared" si="89"/>
        <v>0</v>
      </c>
      <c r="M410">
        <f t="shared" si="90"/>
        <v>0</v>
      </c>
      <c r="N410">
        <f t="shared" si="91"/>
        <v>0</v>
      </c>
      <c r="O410">
        <f t="shared" si="92"/>
        <v>0</v>
      </c>
      <c r="P410">
        <f t="shared" si="93"/>
        <v>0</v>
      </c>
      <c r="Q410">
        <f t="shared" si="94"/>
        <v>0</v>
      </c>
      <c r="R410">
        <f t="shared" si="95"/>
        <v>0</v>
      </c>
      <c r="S410">
        <f t="shared" si="96"/>
        <v>0</v>
      </c>
      <c r="T410">
        <f t="shared" si="97"/>
        <v>0</v>
      </c>
    </row>
    <row r="411" spans="1:20" x14ac:dyDescent="0.2">
      <c r="A411" t="s">
        <v>1444</v>
      </c>
      <c r="B411">
        <v>1</v>
      </c>
      <c r="G411">
        <f t="shared" si="84"/>
        <v>1</v>
      </c>
      <c r="H411">
        <f t="shared" si="85"/>
        <v>0</v>
      </c>
      <c r="I411">
        <f t="shared" si="86"/>
        <v>0</v>
      </c>
      <c r="J411">
        <f t="shared" si="87"/>
        <v>0</v>
      </c>
      <c r="K411">
        <f t="shared" si="88"/>
        <v>0</v>
      </c>
      <c r="L411">
        <f t="shared" si="89"/>
        <v>0</v>
      </c>
      <c r="M411">
        <f t="shared" si="90"/>
        <v>0</v>
      </c>
      <c r="N411">
        <f t="shared" si="91"/>
        <v>0</v>
      </c>
      <c r="O411">
        <f t="shared" si="92"/>
        <v>0</v>
      </c>
      <c r="P411">
        <f t="shared" si="93"/>
        <v>0</v>
      </c>
      <c r="Q411">
        <f t="shared" si="94"/>
        <v>0</v>
      </c>
      <c r="R411">
        <f t="shared" si="95"/>
        <v>0</v>
      </c>
      <c r="S411">
        <f t="shared" si="96"/>
        <v>0</v>
      </c>
      <c r="T411">
        <f t="shared" si="97"/>
        <v>0</v>
      </c>
    </row>
    <row r="412" spans="1:20" x14ac:dyDescent="0.2">
      <c r="A412" t="s">
        <v>1444</v>
      </c>
      <c r="B412">
        <v>1</v>
      </c>
      <c r="G412">
        <f t="shared" si="84"/>
        <v>1</v>
      </c>
      <c r="H412">
        <f t="shared" si="85"/>
        <v>0</v>
      </c>
      <c r="I412">
        <f t="shared" si="86"/>
        <v>0</v>
      </c>
      <c r="J412">
        <f t="shared" si="87"/>
        <v>0</v>
      </c>
      <c r="K412">
        <f t="shared" si="88"/>
        <v>0</v>
      </c>
      <c r="L412">
        <f t="shared" si="89"/>
        <v>0</v>
      </c>
      <c r="M412">
        <f t="shared" si="90"/>
        <v>0</v>
      </c>
      <c r="N412">
        <f t="shared" si="91"/>
        <v>0</v>
      </c>
      <c r="O412">
        <f t="shared" si="92"/>
        <v>0</v>
      </c>
      <c r="P412">
        <f t="shared" si="93"/>
        <v>0</v>
      </c>
      <c r="Q412">
        <f t="shared" si="94"/>
        <v>0</v>
      </c>
      <c r="R412">
        <f t="shared" si="95"/>
        <v>0</v>
      </c>
      <c r="S412">
        <f t="shared" si="96"/>
        <v>0</v>
      </c>
      <c r="T412">
        <f t="shared" si="97"/>
        <v>0</v>
      </c>
    </row>
    <row r="413" spans="1:20" x14ac:dyDescent="0.2">
      <c r="A413" t="s">
        <v>1444</v>
      </c>
      <c r="B413">
        <v>1</v>
      </c>
      <c r="G413">
        <f t="shared" si="84"/>
        <v>1</v>
      </c>
      <c r="H413">
        <f t="shared" si="85"/>
        <v>0</v>
      </c>
      <c r="I413">
        <f t="shared" si="86"/>
        <v>0</v>
      </c>
      <c r="J413">
        <f t="shared" si="87"/>
        <v>0</v>
      </c>
      <c r="K413">
        <f t="shared" si="88"/>
        <v>0</v>
      </c>
      <c r="L413">
        <f t="shared" si="89"/>
        <v>0</v>
      </c>
      <c r="M413">
        <f t="shared" si="90"/>
        <v>0</v>
      </c>
      <c r="N413">
        <f t="shared" si="91"/>
        <v>0</v>
      </c>
      <c r="O413">
        <f t="shared" si="92"/>
        <v>0</v>
      </c>
      <c r="P413">
        <f t="shared" si="93"/>
        <v>0</v>
      </c>
      <c r="Q413">
        <f t="shared" si="94"/>
        <v>0</v>
      </c>
      <c r="R413">
        <f t="shared" si="95"/>
        <v>0</v>
      </c>
      <c r="S413">
        <f t="shared" si="96"/>
        <v>0</v>
      </c>
      <c r="T413">
        <f t="shared" si="97"/>
        <v>0</v>
      </c>
    </row>
    <row r="414" spans="1:20" x14ac:dyDescent="0.2">
      <c r="A414" t="s">
        <v>1444</v>
      </c>
      <c r="B414">
        <v>1</v>
      </c>
      <c r="G414">
        <f t="shared" si="84"/>
        <v>1</v>
      </c>
      <c r="H414">
        <f t="shared" si="85"/>
        <v>0</v>
      </c>
      <c r="I414">
        <f t="shared" si="86"/>
        <v>0</v>
      </c>
      <c r="J414">
        <f t="shared" si="87"/>
        <v>0</v>
      </c>
      <c r="K414">
        <f t="shared" si="88"/>
        <v>0</v>
      </c>
      <c r="L414">
        <f t="shared" si="89"/>
        <v>0</v>
      </c>
      <c r="M414">
        <f t="shared" si="90"/>
        <v>0</v>
      </c>
      <c r="N414">
        <f t="shared" si="91"/>
        <v>0</v>
      </c>
      <c r="O414">
        <f t="shared" si="92"/>
        <v>0</v>
      </c>
      <c r="P414">
        <f t="shared" si="93"/>
        <v>0</v>
      </c>
      <c r="Q414">
        <f t="shared" si="94"/>
        <v>0</v>
      </c>
      <c r="R414">
        <f t="shared" si="95"/>
        <v>0</v>
      </c>
      <c r="S414">
        <f t="shared" si="96"/>
        <v>0</v>
      </c>
      <c r="T414">
        <f t="shared" si="97"/>
        <v>0</v>
      </c>
    </row>
    <row r="415" spans="1:20" x14ac:dyDescent="0.2">
      <c r="A415" t="s">
        <v>1454</v>
      </c>
      <c r="B415">
        <v>1</v>
      </c>
      <c r="G415">
        <f t="shared" si="84"/>
        <v>0</v>
      </c>
      <c r="H415">
        <f t="shared" si="85"/>
        <v>1</v>
      </c>
      <c r="I415">
        <f t="shared" si="86"/>
        <v>0</v>
      </c>
      <c r="J415">
        <f t="shared" si="87"/>
        <v>0</v>
      </c>
      <c r="K415">
        <f t="shared" si="88"/>
        <v>0</v>
      </c>
      <c r="L415">
        <f t="shared" si="89"/>
        <v>0</v>
      </c>
      <c r="M415">
        <f t="shared" si="90"/>
        <v>0</v>
      </c>
      <c r="N415">
        <f t="shared" si="91"/>
        <v>0</v>
      </c>
      <c r="O415">
        <f t="shared" si="92"/>
        <v>0</v>
      </c>
      <c r="P415">
        <f t="shared" si="93"/>
        <v>0</v>
      </c>
      <c r="Q415">
        <f t="shared" si="94"/>
        <v>0</v>
      </c>
      <c r="R415">
        <f t="shared" si="95"/>
        <v>0</v>
      </c>
      <c r="S415">
        <f t="shared" si="96"/>
        <v>0</v>
      </c>
      <c r="T415">
        <f t="shared" si="97"/>
        <v>0</v>
      </c>
    </row>
    <row r="416" spans="1:20" x14ac:dyDescent="0.2">
      <c r="A416" t="s">
        <v>1444</v>
      </c>
      <c r="B416">
        <v>1</v>
      </c>
      <c r="G416">
        <f t="shared" si="84"/>
        <v>1</v>
      </c>
      <c r="H416">
        <f t="shared" si="85"/>
        <v>0</v>
      </c>
      <c r="I416">
        <f t="shared" si="86"/>
        <v>0</v>
      </c>
      <c r="J416">
        <f t="shared" si="87"/>
        <v>0</v>
      </c>
      <c r="K416">
        <f t="shared" si="88"/>
        <v>0</v>
      </c>
      <c r="L416">
        <f t="shared" si="89"/>
        <v>0</v>
      </c>
      <c r="M416">
        <f t="shared" si="90"/>
        <v>0</v>
      </c>
      <c r="N416">
        <f t="shared" si="91"/>
        <v>0</v>
      </c>
      <c r="O416">
        <f t="shared" si="92"/>
        <v>0</v>
      </c>
      <c r="P416">
        <f t="shared" si="93"/>
        <v>0</v>
      </c>
      <c r="Q416">
        <f t="shared" si="94"/>
        <v>0</v>
      </c>
      <c r="R416">
        <f t="shared" si="95"/>
        <v>0</v>
      </c>
      <c r="S416">
        <f t="shared" si="96"/>
        <v>0</v>
      </c>
      <c r="T416">
        <f t="shared" si="97"/>
        <v>0</v>
      </c>
    </row>
    <row r="417" spans="1:20" x14ac:dyDescent="0.2">
      <c r="A417" t="s">
        <v>1454</v>
      </c>
      <c r="B417">
        <v>1</v>
      </c>
      <c r="G417">
        <f t="shared" si="84"/>
        <v>0</v>
      </c>
      <c r="H417">
        <f t="shared" si="85"/>
        <v>1</v>
      </c>
      <c r="I417">
        <f t="shared" si="86"/>
        <v>0</v>
      </c>
      <c r="J417">
        <f t="shared" si="87"/>
        <v>0</v>
      </c>
      <c r="K417">
        <f t="shared" si="88"/>
        <v>0</v>
      </c>
      <c r="L417">
        <f t="shared" si="89"/>
        <v>0</v>
      </c>
      <c r="M417">
        <f t="shared" si="90"/>
        <v>0</v>
      </c>
      <c r="N417">
        <f t="shared" si="91"/>
        <v>0</v>
      </c>
      <c r="O417">
        <f t="shared" si="92"/>
        <v>0</v>
      </c>
      <c r="P417">
        <f t="shared" si="93"/>
        <v>0</v>
      </c>
      <c r="Q417">
        <f t="shared" si="94"/>
        <v>0</v>
      </c>
      <c r="R417">
        <f t="shared" si="95"/>
        <v>0</v>
      </c>
      <c r="S417">
        <f t="shared" si="96"/>
        <v>0</v>
      </c>
      <c r="T417">
        <f t="shared" si="97"/>
        <v>0</v>
      </c>
    </row>
    <row r="418" spans="1:20" x14ac:dyDescent="0.2">
      <c r="A418" t="s">
        <v>1444</v>
      </c>
      <c r="B418">
        <v>1</v>
      </c>
      <c r="G418">
        <f t="shared" si="84"/>
        <v>1</v>
      </c>
      <c r="H418">
        <f t="shared" si="85"/>
        <v>0</v>
      </c>
      <c r="I418">
        <f t="shared" si="86"/>
        <v>0</v>
      </c>
      <c r="J418">
        <f t="shared" si="87"/>
        <v>0</v>
      </c>
      <c r="K418">
        <f t="shared" si="88"/>
        <v>0</v>
      </c>
      <c r="L418">
        <f t="shared" si="89"/>
        <v>0</v>
      </c>
      <c r="M418">
        <f t="shared" si="90"/>
        <v>0</v>
      </c>
      <c r="N418">
        <f t="shared" si="91"/>
        <v>0</v>
      </c>
      <c r="O418">
        <f t="shared" si="92"/>
        <v>0</v>
      </c>
      <c r="P418">
        <f t="shared" si="93"/>
        <v>0</v>
      </c>
      <c r="Q418">
        <f t="shared" si="94"/>
        <v>0</v>
      </c>
      <c r="R418">
        <f t="shared" si="95"/>
        <v>0</v>
      </c>
      <c r="S418">
        <f t="shared" si="96"/>
        <v>0</v>
      </c>
      <c r="T418">
        <f t="shared" si="97"/>
        <v>0</v>
      </c>
    </row>
    <row r="419" spans="1:20" x14ac:dyDescent="0.2">
      <c r="A419" t="s">
        <v>1444</v>
      </c>
      <c r="B419">
        <v>1</v>
      </c>
      <c r="G419">
        <f t="shared" si="84"/>
        <v>1</v>
      </c>
      <c r="H419">
        <f t="shared" si="85"/>
        <v>0</v>
      </c>
      <c r="I419">
        <f t="shared" si="86"/>
        <v>0</v>
      </c>
      <c r="J419">
        <f t="shared" si="87"/>
        <v>0</v>
      </c>
      <c r="K419">
        <f t="shared" si="88"/>
        <v>0</v>
      </c>
      <c r="L419">
        <f t="shared" si="89"/>
        <v>0</v>
      </c>
      <c r="M419">
        <f t="shared" si="90"/>
        <v>0</v>
      </c>
      <c r="N419">
        <f t="shared" si="91"/>
        <v>0</v>
      </c>
      <c r="O419">
        <f t="shared" si="92"/>
        <v>0</v>
      </c>
      <c r="P419">
        <f t="shared" si="93"/>
        <v>0</v>
      </c>
      <c r="Q419">
        <f t="shared" si="94"/>
        <v>0</v>
      </c>
      <c r="R419">
        <f t="shared" si="95"/>
        <v>0</v>
      </c>
      <c r="S419">
        <f t="shared" si="96"/>
        <v>0</v>
      </c>
      <c r="T419">
        <f t="shared" si="97"/>
        <v>0</v>
      </c>
    </row>
    <row r="420" spans="1:20" x14ac:dyDescent="0.2">
      <c r="A420" t="s">
        <v>1444</v>
      </c>
      <c r="B420">
        <v>1</v>
      </c>
      <c r="G420">
        <f t="shared" si="84"/>
        <v>1</v>
      </c>
      <c r="H420">
        <f t="shared" si="85"/>
        <v>0</v>
      </c>
      <c r="I420">
        <f t="shared" si="86"/>
        <v>0</v>
      </c>
      <c r="J420">
        <f t="shared" si="87"/>
        <v>0</v>
      </c>
      <c r="K420">
        <f t="shared" si="88"/>
        <v>0</v>
      </c>
      <c r="L420">
        <f t="shared" si="89"/>
        <v>0</v>
      </c>
      <c r="M420">
        <f t="shared" si="90"/>
        <v>0</v>
      </c>
      <c r="N420">
        <f t="shared" si="91"/>
        <v>0</v>
      </c>
      <c r="O420">
        <f t="shared" si="92"/>
        <v>0</v>
      </c>
      <c r="P420">
        <f t="shared" si="93"/>
        <v>0</v>
      </c>
      <c r="Q420">
        <f t="shared" si="94"/>
        <v>0</v>
      </c>
      <c r="R420">
        <f t="shared" si="95"/>
        <v>0</v>
      </c>
      <c r="S420">
        <f t="shared" si="96"/>
        <v>0</v>
      </c>
      <c r="T420">
        <f t="shared" si="97"/>
        <v>0</v>
      </c>
    </row>
    <row r="421" spans="1:20" x14ac:dyDescent="0.2">
      <c r="A421" t="s">
        <v>1444</v>
      </c>
      <c r="B421">
        <v>1</v>
      </c>
      <c r="G421">
        <f t="shared" si="84"/>
        <v>1</v>
      </c>
      <c r="H421">
        <f t="shared" si="85"/>
        <v>0</v>
      </c>
      <c r="I421">
        <f t="shared" si="86"/>
        <v>0</v>
      </c>
      <c r="J421">
        <f t="shared" si="87"/>
        <v>0</v>
      </c>
      <c r="K421">
        <f t="shared" si="88"/>
        <v>0</v>
      </c>
      <c r="L421">
        <f t="shared" si="89"/>
        <v>0</v>
      </c>
      <c r="M421">
        <f t="shared" si="90"/>
        <v>0</v>
      </c>
      <c r="N421">
        <f t="shared" si="91"/>
        <v>0</v>
      </c>
      <c r="O421">
        <f t="shared" si="92"/>
        <v>0</v>
      </c>
      <c r="P421">
        <f t="shared" si="93"/>
        <v>0</v>
      </c>
      <c r="Q421">
        <f t="shared" si="94"/>
        <v>0</v>
      </c>
      <c r="R421">
        <f t="shared" si="95"/>
        <v>0</v>
      </c>
      <c r="S421">
        <f t="shared" si="96"/>
        <v>0</v>
      </c>
      <c r="T421">
        <f t="shared" si="97"/>
        <v>0</v>
      </c>
    </row>
    <row r="422" spans="1:20" x14ac:dyDescent="0.2">
      <c r="A422" t="s">
        <v>1444</v>
      </c>
      <c r="B422">
        <v>1</v>
      </c>
      <c r="G422">
        <f t="shared" si="84"/>
        <v>1</v>
      </c>
      <c r="H422">
        <f t="shared" si="85"/>
        <v>0</v>
      </c>
      <c r="I422">
        <f t="shared" si="86"/>
        <v>0</v>
      </c>
      <c r="J422">
        <f t="shared" si="87"/>
        <v>0</v>
      </c>
      <c r="K422">
        <f t="shared" si="88"/>
        <v>0</v>
      </c>
      <c r="L422">
        <f t="shared" si="89"/>
        <v>0</v>
      </c>
      <c r="M422">
        <f t="shared" si="90"/>
        <v>0</v>
      </c>
      <c r="N422">
        <f t="shared" si="91"/>
        <v>0</v>
      </c>
      <c r="O422">
        <f t="shared" si="92"/>
        <v>0</v>
      </c>
      <c r="P422">
        <f t="shared" si="93"/>
        <v>0</v>
      </c>
      <c r="Q422">
        <f t="shared" si="94"/>
        <v>0</v>
      </c>
      <c r="R422">
        <f t="shared" si="95"/>
        <v>0</v>
      </c>
      <c r="S422">
        <f t="shared" si="96"/>
        <v>0</v>
      </c>
      <c r="T422">
        <f t="shared" si="97"/>
        <v>0</v>
      </c>
    </row>
    <row r="423" spans="1:20" x14ac:dyDescent="0.2">
      <c r="A423" t="s">
        <v>1444</v>
      </c>
      <c r="B423">
        <v>1</v>
      </c>
      <c r="G423">
        <f t="shared" si="84"/>
        <v>1</v>
      </c>
      <c r="H423">
        <f t="shared" si="85"/>
        <v>0</v>
      </c>
      <c r="I423">
        <f t="shared" si="86"/>
        <v>0</v>
      </c>
      <c r="J423">
        <f t="shared" si="87"/>
        <v>0</v>
      </c>
      <c r="K423">
        <f t="shared" si="88"/>
        <v>0</v>
      </c>
      <c r="L423">
        <f t="shared" si="89"/>
        <v>0</v>
      </c>
      <c r="M423">
        <f t="shared" si="90"/>
        <v>0</v>
      </c>
      <c r="N423">
        <f t="shared" si="91"/>
        <v>0</v>
      </c>
      <c r="O423">
        <f t="shared" si="92"/>
        <v>0</v>
      </c>
      <c r="P423">
        <f t="shared" si="93"/>
        <v>0</v>
      </c>
      <c r="Q423">
        <f t="shared" si="94"/>
        <v>0</v>
      </c>
      <c r="R423">
        <f t="shared" si="95"/>
        <v>0</v>
      </c>
      <c r="S423">
        <f t="shared" si="96"/>
        <v>0</v>
      </c>
      <c r="T423">
        <f t="shared" si="97"/>
        <v>0</v>
      </c>
    </row>
    <row r="424" spans="1:20" x14ac:dyDescent="0.2">
      <c r="A424" t="s">
        <v>1444</v>
      </c>
      <c r="B424">
        <v>2</v>
      </c>
      <c r="G424">
        <f t="shared" si="84"/>
        <v>2</v>
      </c>
      <c r="H424">
        <f t="shared" si="85"/>
        <v>0</v>
      </c>
      <c r="I424">
        <f t="shared" si="86"/>
        <v>0</v>
      </c>
      <c r="J424">
        <f t="shared" si="87"/>
        <v>0</v>
      </c>
      <c r="K424">
        <f t="shared" si="88"/>
        <v>0</v>
      </c>
      <c r="L424">
        <f t="shared" si="89"/>
        <v>0</v>
      </c>
      <c r="M424">
        <f t="shared" si="90"/>
        <v>0</v>
      </c>
      <c r="N424">
        <f t="shared" si="91"/>
        <v>0</v>
      </c>
      <c r="O424">
        <f t="shared" si="92"/>
        <v>0</v>
      </c>
      <c r="P424">
        <f t="shared" si="93"/>
        <v>0</v>
      </c>
      <c r="Q424">
        <f t="shared" si="94"/>
        <v>0</v>
      </c>
      <c r="R424">
        <f t="shared" si="95"/>
        <v>0</v>
      </c>
      <c r="S424">
        <f t="shared" si="96"/>
        <v>0</v>
      </c>
      <c r="T424">
        <f t="shared" si="97"/>
        <v>0</v>
      </c>
    </row>
    <row r="425" spans="1:20" x14ac:dyDescent="0.2">
      <c r="A425" t="s">
        <v>1454</v>
      </c>
      <c r="B425">
        <v>1</v>
      </c>
      <c r="G425">
        <f t="shared" si="84"/>
        <v>0</v>
      </c>
      <c r="H425">
        <f t="shared" si="85"/>
        <v>1</v>
      </c>
      <c r="I425">
        <f t="shared" si="86"/>
        <v>0</v>
      </c>
      <c r="J425">
        <f t="shared" si="87"/>
        <v>0</v>
      </c>
      <c r="K425">
        <f t="shared" si="88"/>
        <v>0</v>
      </c>
      <c r="L425">
        <f t="shared" si="89"/>
        <v>0</v>
      </c>
      <c r="M425">
        <f t="shared" si="90"/>
        <v>0</v>
      </c>
      <c r="N425">
        <f t="shared" si="91"/>
        <v>0</v>
      </c>
      <c r="O425">
        <f t="shared" si="92"/>
        <v>0</v>
      </c>
      <c r="P425">
        <f t="shared" si="93"/>
        <v>0</v>
      </c>
      <c r="Q425">
        <f t="shared" si="94"/>
        <v>0</v>
      </c>
      <c r="R425">
        <f t="shared" si="95"/>
        <v>0</v>
      </c>
      <c r="S425">
        <f t="shared" si="96"/>
        <v>0</v>
      </c>
      <c r="T425">
        <f t="shared" si="97"/>
        <v>0</v>
      </c>
    </row>
    <row r="426" spans="1:20" x14ac:dyDescent="0.2">
      <c r="A426" t="s">
        <v>1444</v>
      </c>
      <c r="B426">
        <v>1</v>
      </c>
      <c r="G426">
        <f t="shared" si="84"/>
        <v>1</v>
      </c>
      <c r="H426">
        <f t="shared" si="85"/>
        <v>0</v>
      </c>
      <c r="I426">
        <f t="shared" si="86"/>
        <v>0</v>
      </c>
      <c r="J426">
        <f t="shared" si="87"/>
        <v>0</v>
      </c>
      <c r="K426">
        <f t="shared" si="88"/>
        <v>0</v>
      </c>
      <c r="L426">
        <f t="shared" si="89"/>
        <v>0</v>
      </c>
      <c r="M426">
        <f t="shared" si="90"/>
        <v>0</v>
      </c>
      <c r="N426">
        <f t="shared" si="91"/>
        <v>0</v>
      </c>
      <c r="O426">
        <f t="shared" si="92"/>
        <v>0</v>
      </c>
      <c r="P426">
        <f t="shared" si="93"/>
        <v>0</v>
      </c>
      <c r="Q426">
        <f t="shared" si="94"/>
        <v>0</v>
      </c>
      <c r="R426">
        <f t="shared" si="95"/>
        <v>0</v>
      </c>
      <c r="S426">
        <f t="shared" si="96"/>
        <v>0</v>
      </c>
      <c r="T426">
        <f t="shared" si="97"/>
        <v>0</v>
      </c>
    </row>
    <row r="427" spans="1:20" x14ac:dyDescent="0.2">
      <c r="A427" t="s">
        <v>1444</v>
      </c>
      <c r="B427">
        <v>1</v>
      </c>
      <c r="G427">
        <f t="shared" si="84"/>
        <v>1</v>
      </c>
      <c r="H427">
        <f t="shared" si="85"/>
        <v>0</v>
      </c>
      <c r="I427">
        <f t="shared" si="86"/>
        <v>0</v>
      </c>
      <c r="J427">
        <f t="shared" si="87"/>
        <v>0</v>
      </c>
      <c r="K427">
        <f t="shared" si="88"/>
        <v>0</v>
      </c>
      <c r="L427">
        <f t="shared" si="89"/>
        <v>0</v>
      </c>
      <c r="M427">
        <f t="shared" si="90"/>
        <v>0</v>
      </c>
      <c r="N427">
        <f t="shared" si="91"/>
        <v>0</v>
      </c>
      <c r="O427">
        <f t="shared" si="92"/>
        <v>0</v>
      </c>
      <c r="P427">
        <f t="shared" si="93"/>
        <v>0</v>
      </c>
      <c r="Q427">
        <f t="shared" si="94"/>
        <v>0</v>
      </c>
      <c r="R427">
        <f t="shared" si="95"/>
        <v>0</v>
      </c>
      <c r="S427">
        <f t="shared" si="96"/>
        <v>0</v>
      </c>
      <c r="T427">
        <f t="shared" si="97"/>
        <v>0</v>
      </c>
    </row>
    <row r="428" spans="1:20" x14ac:dyDescent="0.2">
      <c r="A428" t="s">
        <v>1454</v>
      </c>
      <c r="B428">
        <v>1</v>
      </c>
      <c r="G428">
        <f t="shared" si="84"/>
        <v>0</v>
      </c>
      <c r="H428">
        <f t="shared" si="85"/>
        <v>1</v>
      </c>
      <c r="I428">
        <f t="shared" si="86"/>
        <v>0</v>
      </c>
      <c r="J428">
        <f t="shared" si="87"/>
        <v>0</v>
      </c>
      <c r="K428">
        <f t="shared" si="88"/>
        <v>0</v>
      </c>
      <c r="L428">
        <f t="shared" si="89"/>
        <v>0</v>
      </c>
      <c r="M428">
        <f t="shared" si="90"/>
        <v>0</v>
      </c>
      <c r="N428">
        <f t="shared" si="91"/>
        <v>0</v>
      </c>
      <c r="O428">
        <f t="shared" si="92"/>
        <v>0</v>
      </c>
      <c r="P428">
        <f t="shared" si="93"/>
        <v>0</v>
      </c>
      <c r="Q428">
        <f t="shared" si="94"/>
        <v>0</v>
      </c>
      <c r="R428">
        <f t="shared" si="95"/>
        <v>0</v>
      </c>
      <c r="S428">
        <f t="shared" si="96"/>
        <v>0</v>
      </c>
      <c r="T428">
        <f t="shared" si="97"/>
        <v>0</v>
      </c>
    </row>
    <row r="429" spans="1:20" x14ac:dyDescent="0.2">
      <c r="A429" t="s">
        <v>1444</v>
      </c>
      <c r="B429">
        <v>1</v>
      </c>
      <c r="G429">
        <f t="shared" si="84"/>
        <v>1</v>
      </c>
      <c r="H429">
        <f t="shared" si="85"/>
        <v>0</v>
      </c>
      <c r="I429">
        <f t="shared" si="86"/>
        <v>0</v>
      </c>
      <c r="J429">
        <f t="shared" si="87"/>
        <v>0</v>
      </c>
      <c r="K429">
        <f t="shared" si="88"/>
        <v>0</v>
      </c>
      <c r="L429">
        <f t="shared" si="89"/>
        <v>0</v>
      </c>
      <c r="M429">
        <f t="shared" si="90"/>
        <v>0</v>
      </c>
      <c r="N429">
        <f t="shared" si="91"/>
        <v>0</v>
      </c>
      <c r="O429">
        <f t="shared" si="92"/>
        <v>0</v>
      </c>
      <c r="P429">
        <f t="shared" si="93"/>
        <v>0</v>
      </c>
      <c r="Q429">
        <f t="shared" si="94"/>
        <v>0</v>
      </c>
      <c r="R429">
        <f t="shared" si="95"/>
        <v>0</v>
      </c>
      <c r="S429">
        <f t="shared" si="96"/>
        <v>0</v>
      </c>
      <c r="T429">
        <f t="shared" si="97"/>
        <v>0</v>
      </c>
    </row>
    <row r="430" spans="1:20" x14ac:dyDescent="0.2">
      <c r="A430" t="s">
        <v>1454</v>
      </c>
      <c r="B430">
        <v>1</v>
      </c>
      <c r="G430">
        <f t="shared" si="84"/>
        <v>0</v>
      </c>
      <c r="H430">
        <f t="shared" si="85"/>
        <v>1</v>
      </c>
      <c r="I430">
        <f t="shared" si="86"/>
        <v>0</v>
      </c>
      <c r="J430">
        <f t="shared" si="87"/>
        <v>0</v>
      </c>
      <c r="K430">
        <f t="shared" si="88"/>
        <v>0</v>
      </c>
      <c r="L430">
        <f t="shared" si="89"/>
        <v>0</v>
      </c>
      <c r="M430">
        <f t="shared" si="90"/>
        <v>0</v>
      </c>
      <c r="N430">
        <f t="shared" si="91"/>
        <v>0</v>
      </c>
      <c r="O430">
        <f t="shared" si="92"/>
        <v>0</v>
      </c>
      <c r="P430">
        <f t="shared" si="93"/>
        <v>0</v>
      </c>
      <c r="Q430">
        <f t="shared" si="94"/>
        <v>0</v>
      </c>
      <c r="R430">
        <f t="shared" si="95"/>
        <v>0</v>
      </c>
      <c r="S430">
        <f t="shared" si="96"/>
        <v>0</v>
      </c>
      <c r="T430">
        <f t="shared" si="97"/>
        <v>0</v>
      </c>
    </row>
    <row r="431" spans="1:20" x14ac:dyDescent="0.2">
      <c r="A431" t="s">
        <v>1444</v>
      </c>
      <c r="B431">
        <v>1</v>
      </c>
      <c r="G431">
        <f t="shared" si="84"/>
        <v>1</v>
      </c>
      <c r="H431">
        <f t="shared" si="85"/>
        <v>0</v>
      </c>
      <c r="I431">
        <f t="shared" si="86"/>
        <v>0</v>
      </c>
      <c r="J431">
        <f t="shared" si="87"/>
        <v>0</v>
      </c>
      <c r="K431">
        <f t="shared" si="88"/>
        <v>0</v>
      </c>
      <c r="L431">
        <f t="shared" si="89"/>
        <v>0</v>
      </c>
      <c r="M431">
        <f t="shared" si="90"/>
        <v>0</v>
      </c>
      <c r="N431">
        <f t="shared" si="91"/>
        <v>0</v>
      </c>
      <c r="O431">
        <f t="shared" si="92"/>
        <v>0</v>
      </c>
      <c r="P431">
        <f t="shared" si="93"/>
        <v>0</v>
      </c>
      <c r="Q431">
        <f t="shared" si="94"/>
        <v>0</v>
      </c>
      <c r="R431">
        <f t="shared" si="95"/>
        <v>0</v>
      </c>
      <c r="S431">
        <f t="shared" si="96"/>
        <v>0</v>
      </c>
      <c r="T431">
        <f t="shared" si="97"/>
        <v>0</v>
      </c>
    </row>
    <row r="432" spans="1:20" x14ac:dyDescent="0.2">
      <c r="A432" t="s">
        <v>1634</v>
      </c>
      <c r="B432">
        <v>2</v>
      </c>
      <c r="G432">
        <f t="shared" si="84"/>
        <v>0</v>
      </c>
      <c r="H432">
        <f t="shared" si="85"/>
        <v>0</v>
      </c>
      <c r="I432">
        <f t="shared" si="86"/>
        <v>0</v>
      </c>
      <c r="J432">
        <f t="shared" si="87"/>
        <v>0</v>
      </c>
      <c r="K432">
        <f t="shared" si="88"/>
        <v>0</v>
      </c>
      <c r="L432">
        <f t="shared" si="89"/>
        <v>2</v>
      </c>
      <c r="M432">
        <f t="shared" si="90"/>
        <v>0</v>
      </c>
      <c r="N432">
        <f t="shared" si="91"/>
        <v>0</v>
      </c>
      <c r="O432">
        <f t="shared" si="92"/>
        <v>0</v>
      </c>
      <c r="P432">
        <f t="shared" si="93"/>
        <v>0</v>
      </c>
      <c r="Q432">
        <f t="shared" si="94"/>
        <v>0</v>
      </c>
      <c r="R432">
        <f t="shared" si="95"/>
        <v>0</v>
      </c>
      <c r="S432">
        <f t="shared" si="96"/>
        <v>0</v>
      </c>
      <c r="T432">
        <f t="shared" si="97"/>
        <v>0</v>
      </c>
    </row>
    <row r="433" spans="1:20" x14ac:dyDescent="0.2">
      <c r="A433" t="s">
        <v>1454</v>
      </c>
      <c r="B433">
        <v>1</v>
      </c>
      <c r="G433">
        <f t="shared" si="84"/>
        <v>0</v>
      </c>
      <c r="H433">
        <f t="shared" si="85"/>
        <v>1</v>
      </c>
      <c r="I433">
        <f t="shared" si="86"/>
        <v>0</v>
      </c>
      <c r="J433">
        <f t="shared" si="87"/>
        <v>0</v>
      </c>
      <c r="K433">
        <f t="shared" si="88"/>
        <v>0</v>
      </c>
      <c r="L433">
        <f t="shared" si="89"/>
        <v>0</v>
      </c>
      <c r="M433">
        <f t="shared" si="90"/>
        <v>0</v>
      </c>
      <c r="N433">
        <f t="shared" si="91"/>
        <v>0</v>
      </c>
      <c r="O433">
        <f t="shared" si="92"/>
        <v>0</v>
      </c>
      <c r="P433">
        <f t="shared" si="93"/>
        <v>0</v>
      </c>
      <c r="Q433">
        <f t="shared" si="94"/>
        <v>0</v>
      </c>
      <c r="R433">
        <f t="shared" si="95"/>
        <v>0</v>
      </c>
      <c r="S433">
        <f t="shared" si="96"/>
        <v>0</v>
      </c>
      <c r="T433">
        <f t="shared" si="97"/>
        <v>0</v>
      </c>
    </row>
    <row r="434" spans="1:20" x14ac:dyDescent="0.2">
      <c r="A434" t="s">
        <v>1454</v>
      </c>
      <c r="B434">
        <v>1</v>
      </c>
      <c r="G434">
        <f t="shared" si="84"/>
        <v>0</v>
      </c>
      <c r="H434">
        <f t="shared" si="85"/>
        <v>1</v>
      </c>
      <c r="I434">
        <f t="shared" si="86"/>
        <v>0</v>
      </c>
      <c r="J434">
        <f t="shared" si="87"/>
        <v>0</v>
      </c>
      <c r="K434">
        <f t="shared" si="88"/>
        <v>0</v>
      </c>
      <c r="L434">
        <f t="shared" si="89"/>
        <v>0</v>
      </c>
      <c r="M434">
        <f t="shared" si="90"/>
        <v>0</v>
      </c>
      <c r="N434">
        <f t="shared" si="91"/>
        <v>0</v>
      </c>
      <c r="O434">
        <f t="shared" si="92"/>
        <v>0</v>
      </c>
      <c r="P434">
        <f t="shared" si="93"/>
        <v>0</v>
      </c>
      <c r="Q434">
        <f t="shared" si="94"/>
        <v>0</v>
      </c>
      <c r="R434">
        <f t="shared" si="95"/>
        <v>0</v>
      </c>
      <c r="S434">
        <f t="shared" si="96"/>
        <v>0</v>
      </c>
      <c r="T434">
        <f t="shared" si="97"/>
        <v>0</v>
      </c>
    </row>
    <row r="435" spans="1:20" x14ac:dyDescent="0.2">
      <c r="A435" t="s">
        <v>1444</v>
      </c>
      <c r="B435">
        <v>1</v>
      </c>
      <c r="G435">
        <f t="shared" si="84"/>
        <v>1</v>
      </c>
      <c r="H435">
        <f t="shared" si="85"/>
        <v>0</v>
      </c>
      <c r="I435">
        <f t="shared" si="86"/>
        <v>0</v>
      </c>
      <c r="J435">
        <f t="shared" si="87"/>
        <v>0</v>
      </c>
      <c r="K435">
        <f t="shared" si="88"/>
        <v>0</v>
      </c>
      <c r="L435">
        <f t="shared" si="89"/>
        <v>0</v>
      </c>
      <c r="M435">
        <f t="shared" si="90"/>
        <v>0</v>
      </c>
      <c r="N435">
        <f t="shared" si="91"/>
        <v>0</v>
      </c>
      <c r="O435">
        <f t="shared" si="92"/>
        <v>0</v>
      </c>
      <c r="P435">
        <f t="shared" si="93"/>
        <v>0</v>
      </c>
      <c r="Q435">
        <f t="shared" si="94"/>
        <v>0</v>
      </c>
      <c r="R435">
        <f t="shared" si="95"/>
        <v>0</v>
      </c>
      <c r="S435">
        <f t="shared" si="96"/>
        <v>0</v>
      </c>
      <c r="T435">
        <f t="shared" si="97"/>
        <v>0</v>
      </c>
    </row>
    <row r="436" spans="1:20" x14ac:dyDescent="0.2">
      <c r="A436" t="s">
        <v>1444</v>
      </c>
      <c r="B436">
        <v>2</v>
      </c>
      <c r="G436">
        <f t="shared" si="84"/>
        <v>2</v>
      </c>
      <c r="H436">
        <f t="shared" si="85"/>
        <v>0</v>
      </c>
      <c r="I436">
        <f t="shared" si="86"/>
        <v>0</v>
      </c>
      <c r="J436">
        <f t="shared" si="87"/>
        <v>0</v>
      </c>
      <c r="K436">
        <f t="shared" si="88"/>
        <v>0</v>
      </c>
      <c r="L436">
        <f t="shared" si="89"/>
        <v>0</v>
      </c>
      <c r="M436">
        <f t="shared" si="90"/>
        <v>0</v>
      </c>
      <c r="N436">
        <f t="shared" si="91"/>
        <v>0</v>
      </c>
      <c r="O436">
        <f t="shared" si="92"/>
        <v>0</v>
      </c>
      <c r="P436">
        <f t="shared" si="93"/>
        <v>0</v>
      </c>
      <c r="Q436">
        <f t="shared" si="94"/>
        <v>0</v>
      </c>
      <c r="R436">
        <f t="shared" si="95"/>
        <v>0</v>
      </c>
      <c r="S436">
        <f t="shared" si="96"/>
        <v>0</v>
      </c>
      <c r="T436">
        <f t="shared" si="97"/>
        <v>0</v>
      </c>
    </row>
    <row r="437" spans="1:20" x14ac:dyDescent="0.2">
      <c r="A437" t="s">
        <v>1634</v>
      </c>
      <c r="B437">
        <v>1</v>
      </c>
      <c r="G437">
        <f t="shared" si="84"/>
        <v>0</v>
      </c>
      <c r="H437">
        <f t="shared" si="85"/>
        <v>0</v>
      </c>
      <c r="I437">
        <f t="shared" si="86"/>
        <v>0</v>
      </c>
      <c r="J437">
        <f t="shared" si="87"/>
        <v>0</v>
      </c>
      <c r="K437">
        <f t="shared" si="88"/>
        <v>0</v>
      </c>
      <c r="L437">
        <f t="shared" si="89"/>
        <v>1</v>
      </c>
      <c r="M437">
        <f t="shared" si="90"/>
        <v>0</v>
      </c>
      <c r="N437">
        <f t="shared" si="91"/>
        <v>0</v>
      </c>
      <c r="O437">
        <f t="shared" si="92"/>
        <v>0</v>
      </c>
      <c r="P437">
        <f t="shared" si="93"/>
        <v>0</v>
      </c>
      <c r="Q437">
        <f t="shared" si="94"/>
        <v>0</v>
      </c>
      <c r="R437">
        <f t="shared" si="95"/>
        <v>0</v>
      </c>
      <c r="S437">
        <f t="shared" si="96"/>
        <v>0</v>
      </c>
      <c r="T437">
        <f t="shared" si="97"/>
        <v>0</v>
      </c>
    </row>
    <row r="438" spans="1:20" x14ac:dyDescent="0.2">
      <c r="A438" t="s">
        <v>1444</v>
      </c>
      <c r="B438">
        <v>1</v>
      </c>
      <c r="G438">
        <f t="shared" si="84"/>
        <v>1</v>
      </c>
      <c r="H438">
        <f t="shared" si="85"/>
        <v>0</v>
      </c>
      <c r="I438">
        <f t="shared" si="86"/>
        <v>0</v>
      </c>
      <c r="J438">
        <f t="shared" si="87"/>
        <v>0</v>
      </c>
      <c r="K438">
        <f t="shared" si="88"/>
        <v>0</v>
      </c>
      <c r="L438">
        <f t="shared" si="89"/>
        <v>0</v>
      </c>
      <c r="M438">
        <f t="shared" si="90"/>
        <v>0</v>
      </c>
      <c r="N438">
        <f t="shared" si="91"/>
        <v>0</v>
      </c>
      <c r="O438">
        <f t="shared" si="92"/>
        <v>0</v>
      </c>
      <c r="P438">
        <f t="shared" si="93"/>
        <v>0</v>
      </c>
      <c r="Q438">
        <f t="shared" si="94"/>
        <v>0</v>
      </c>
      <c r="R438">
        <f t="shared" si="95"/>
        <v>0</v>
      </c>
      <c r="S438">
        <f t="shared" si="96"/>
        <v>0</v>
      </c>
      <c r="T438">
        <f t="shared" si="97"/>
        <v>0</v>
      </c>
    </row>
    <row r="439" spans="1:20" x14ac:dyDescent="0.2">
      <c r="A439" t="s">
        <v>1444</v>
      </c>
      <c r="B439">
        <v>1</v>
      </c>
      <c r="G439">
        <f t="shared" si="84"/>
        <v>1</v>
      </c>
      <c r="H439">
        <f t="shared" si="85"/>
        <v>0</v>
      </c>
      <c r="I439">
        <f t="shared" si="86"/>
        <v>0</v>
      </c>
      <c r="J439">
        <f t="shared" si="87"/>
        <v>0</v>
      </c>
      <c r="K439">
        <f t="shared" si="88"/>
        <v>0</v>
      </c>
      <c r="L439">
        <f t="shared" si="89"/>
        <v>0</v>
      </c>
      <c r="M439">
        <f t="shared" si="90"/>
        <v>0</v>
      </c>
      <c r="N439">
        <f t="shared" si="91"/>
        <v>0</v>
      </c>
      <c r="O439">
        <f t="shared" si="92"/>
        <v>0</v>
      </c>
      <c r="P439">
        <f t="shared" si="93"/>
        <v>0</v>
      </c>
      <c r="Q439">
        <f t="shared" si="94"/>
        <v>0</v>
      </c>
      <c r="R439">
        <f t="shared" si="95"/>
        <v>0</v>
      </c>
      <c r="S439">
        <f t="shared" si="96"/>
        <v>0</v>
      </c>
      <c r="T439">
        <f t="shared" si="97"/>
        <v>0</v>
      </c>
    </row>
    <row r="440" spans="1:20" x14ac:dyDescent="0.2">
      <c r="A440" t="s">
        <v>1444</v>
      </c>
      <c r="B440">
        <v>1</v>
      </c>
      <c r="G440">
        <f t="shared" si="84"/>
        <v>1</v>
      </c>
      <c r="H440">
        <f t="shared" si="85"/>
        <v>0</v>
      </c>
      <c r="I440">
        <f t="shared" si="86"/>
        <v>0</v>
      </c>
      <c r="J440">
        <f t="shared" si="87"/>
        <v>0</v>
      </c>
      <c r="K440">
        <f t="shared" si="88"/>
        <v>0</v>
      </c>
      <c r="L440">
        <f t="shared" si="89"/>
        <v>0</v>
      </c>
      <c r="M440">
        <f t="shared" si="90"/>
        <v>0</v>
      </c>
      <c r="N440">
        <f t="shared" si="91"/>
        <v>0</v>
      </c>
      <c r="O440">
        <f t="shared" si="92"/>
        <v>0</v>
      </c>
      <c r="P440">
        <f t="shared" si="93"/>
        <v>0</v>
      </c>
      <c r="Q440">
        <f t="shared" si="94"/>
        <v>0</v>
      </c>
      <c r="R440">
        <f t="shared" si="95"/>
        <v>0</v>
      </c>
      <c r="S440">
        <f t="shared" si="96"/>
        <v>0</v>
      </c>
      <c r="T440">
        <f t="shared" si="97"/>
        <v>0</v>
      </c>
    </row>
    <row r="441" spans="1:20" x14ac:dyDescent="0.2">
      <c r="A441" t="s">
        <v>1454</v>
      </c>
      <c r="B441">
        <v>1</v>
      </c>
      <c r="G441">
        <f t="shared" si="84"/>
        <v>0</v>
      </c>
      <c r="H441">
        <f t="shared" si="85"/>
        <v>1</v>
      </c>
      <c r="I441">
        <f t="shared" si="86"/>
        <v>0</v>
      </c>
      <c r="J441">
        <f t="shared" si="87"/>
        <v>0</v>
      </c>
      <c r="K441">
        <f t="shared" si="88"/>
        <v>0</v>
      </c>
      <c r="L441">
        <f t="shared" si="89"/>
        <v>0</v>
      </c>
      <c r="M441">
        <f t="shared" si="90"/>
        <v>0</v>
      </c>
      <c r="N441">
        <f t="shared" si="91"/>
        <v>0</v>
      </c>
      <c r="O441">
        <f t="shared" si="92"/>
        <v>0</v>
      </c>
      <c r="P441">
        <f t="shared" si="93"/>
        <v>0</v>
      </c>
      <c r="Q441">
        <f t="shared" si="94"/>
        <v>0</v>
      </c>
      <c r="R441">
        <f t="shared" si="95"/>
        <v>0</v>
      </c>
      <c r="S441">
        <f t="shared" si="96"/>
        <v>0</v>
      </c>
      <c r="T441">
        <f t="shared" si="97"/>
        <v>0</v>
      </c>
    </row>
    <row r="442" spans="1:20" x14ac:dyDescent="0.2">
      <c r="A442" t="s">
        <v>1454</v>
      </c>
      <c r="B442">
        <v>1</v>
      </c>
      <c r="G442">
        <f t="shared" si="84"/>
        <v>0</v>
      </c>
      <c r="H442">
        <f t="shared" si="85"/>
        <v>1</v>
      </c>
      <c r="I442">
        <f t="shared" si="86"/>
        <v>0</v>
      </c>
      <c r="J442">
        <f t="shared" si="87"/>
        <v>0</v>
      </c>
      <c r="K442">
        <f t="shared" si="88"/>
        <v>0</v>
      </c>
      <c r="L442">
        <f t="shared" si="89"/>
        <v>0</v>
      </c>
      <c r="M442">
        <f t="shared" si="90"/>
        <v>0</v>
      </c>
      <c r="N442">
        <f t="shared" si="91"/>
        <v>0</v>
      </c>
      <c r="O442">
        <f t="shared" si="92"/>
        <v>0</v>
      </c>
      <c r="P442">
        <f t="shared" si="93"/>
        <v>0</v>
      </c>
      <c r="Q442">
        <f t="shared" si="94"/>
        <v>0</v>
      </c>
      <c r="R442">
        <f t="shared" si="95"/>
        <v>0</v>
      </c>
      <c r="S442">
        <f t="shared" si="96"/>
        <v>0</v>
      </c>
      <c r="T442">
        <f t="shared" si="97"/>
        <v>0</v>
      </c>
    </row>
    <row r="443" spans="1:20" x14ac:dyDescent="0.2">
      <c r="A443" t="s">
        <v>1454</v>
      </c>
      <c r="B443">
        <v>1</v>
      </c>
      <c r="G443">
        <f t="shared" si="84"/>
        <v>0</v>
      </c>
      <c r="H443">
        <f t="shared" si="85"/>
        <v>1</v>
      </c>
      <c r="I443">
        <f t="shared" si="86"/>
        <v>0</v>
      </c>
      <c r="J443">
        <f t="shared" si="87"/>
        <v>0</v>
      </c>
      <c r="K443">
        <f t="shared" si="88"/>
        <v>0</v>
      </c>
      <c r="L443">
        <f t="shared" si="89"/>
        <v>0</v>
      </c>
      <c r="M443">
        <f t="shared" si="90"/>
        <v>0</v>
      </c>
      <c r="N443">
        <f t="shared" si="91"/>
        <v>0</v>
      </c>
      <c r="O443">
        <f t="shared" si="92"/>
        <v>0</v>
      </c>
      <c r="P443">
        <f t="shared" si="93"/>
        <v>0</v>
      </c>
      <c r="Q443">
        <f t="shared" si="94"/>
        <v>0</v>
      </c>
      <c r="R443">
        <f t="shared" si="95"/>
        <v>0</v>
      </c>
      <c r="S443">
        <f t="shared" si="96"/>
        <v>0</v>
      </c>
      <c r="T443">
        <f t="shared" si="97"/>
        <v>0</v>
      </c>
    </row>
    <row r="444" spans="1:20" x14ac:dyDescent="0.2">
      <c r="A444" t="s">
        <v>1444</v>
      </c>
      <c r="B444">
        <v>1</v>
      </c>
      <c r="G444">
        <f t="shared" si="84"/>
        <v>1</v>
      </c>
      <c r="H444">
        <f t="shared" si="85"/>
        <v>0</v>
      </c>
      <c r="I444">
        <f t="shared" si="86"/>
        <v>0</v>
      </c>
      <c r="J444">
        <f t="shared" si="87"/>
        <v>0</v>
      </c>
      <c r="K444">
        <f t="shared" si="88"/>
        <v>0</v>
      </c>
      <c r="L444">
        <f t="shared" si="89"/>
        <v>0</v>
      </c>
      <c r="M444">
        <f t="shared" si="90"/>
        <v>0</v>
      </c>
      <c r="N444">
        <f t="shared" si="91"/>
        <v>0</v>
      </c>
      <c r="O444">
        <f t="shared" si="92"/>
        <v>0</v>
      </c>
      <c r="P444">
        <f t="shared" si="93"/>
        <v>0</v>
      </c>
      <c r="Q444">
        <f t="shared" si="94"/>
        <v>0</v>
      </c>
      <c r="R444">
        <f t="shared" si="95"/>
        <v>0</v>
      </c>
      <c r="S444">
        <f t="shared" si="96"/>
        <v>0</v>
      </c>
      <c r="T444">
        <f t="shared" si="97"/>
        <v>0</v>
      </c>
    </row>
    <row r="445" spans="1:20" x14ac:dyDescent="0.2">
      <c r="A445" t="s">
        <v>1634</v>
      </c>
      <c r="B445">
        <v>1</v>
      </c>
      <c r="G445">
        <f t="shared" si="84"/>
        <v>0</v>
      </c>
      <c r="H445">
        <f t="shared" si="85"/>
        <v>0</v>
      </c>
      <c r="I445">
        <f t="shared" si="86"/>
        <v>0</v>
      </c>
      <c r="J445">
        <f t="shared" si="87"/>
        <v>0</v>
      </c>
      <c r="K445">
        <f t="shared" si="88"/>
        <v>0</v>
      </c>
      <c r="L445">
        <f t="shared" si="89"/>
        <v>1</v>
      </c>
      <c r="M445">
        <f t="shared" si="90"/>
        <v>0</v>
      </c>
      <c r="N445">
        <f t="shared" si="91"/>
        <v>0</v>
      </c>
      <c r="O445">
        <f t="shared" si="92"/>
        <v>0</v>
      </c>
      <c r="P445">
        <f t="shared" si="93"/>
        <v>0</v>
      </c>
      <c r="Q445">
        <f t="shared" si="94"/>
        <v>0</v>
      </c>
      <c r="R445">
        <f t="shared" si="95"/>
        <v>0</v>
      </c>
      <c r="S445">
        <f t="shared" si="96"/>
        <v>0</v>
      </c>
      <c r="T445">
        <f t="shared" si="97"/>
        <v>0</v>
      </c>
    </row>
    <row r="446" spans="1:20" x14ac:dyDescent="0.2">
      <c r="A446" t="s">
        <v>1480</v>
      </c>
      <c r="B446">
        <v>1</v>
      </c>
      <c r="G446">
        <f t="shared" si="84"/>
        <v>0</v>
      </c>
      <c r="H446">
        <f t="shared" si="85"/>
        <v>0</v>
      </c>
      <c r="I446">
        <f t="shared" si="86"/>
        <v>0</v>
      </c>
      <c r="J446">
        <f t="shared" si="87"/>
        <v>1</v>
      </c>
      <c r="K446">
        <f t="shared" si="88"/>
        <v>0</v>
      </c>
      <c r="L446">
        <f t="shared" si="89"/>
        <v>0</v>
      </c>
      <c r="M446">
        <f t="shared" si="90"/>
        <v>0</v>
      </c>
      <c r="N446">
        <f t="shared" si="91"/>
        <v>0</v>
      </c>
      <c r="O446">
        <f t="shared" si="92"/>
        <v>0</v>
      </c>
      <c r="P446">
        <f t="shared" si="93"/>
        <v>0</v>
      </c>
      <c r="Q446">
        <f t="shared" si="94"/>
        <v>0</v>
      </c>
      <c r="R446">
        <f t="shared" si="95"/>
        <v>0</v>
      </c>
      <c r="S446">
        <f t="shared" si="96"/>
        <v>0</v>
      </c>
      <c r="T446">
        <f t="shared" si="97"/>
        <v>0</v>
      </c>
    </row>
    <row r="447" spans="1:20" x14ac:dyDescent="0.2">
      <c r="A447" t="s">
        <v>2088</v>
      </c>
      <c r="B447">
        <v>1</v>
      </c>
      <c r="G447">
        <f t="shared" si="84"/>
        <v>0</v>
      </c>
      <c r="H447">
        <f t="shared" si="85"/>
        <v>0</v>
      </c>
      <c r="I447">
        <f t="shared" si="86"/>
        <v>0</v>
      </c>
      <c r="J447">
        <f t="shared" si="87"/>
        <v>0</v>
      </c>
      <c r="K447">
        <f t="shared" si="88"/>
        <v>0</v>
      </c>
      <c r="L447">
        <f t="shared" si="89"/>
        <v>0</v>
      </c>
      <c r="M447">
        <f t="shared" si="90"/>
        <v>0</v>
      </c>
      <c r="N447">
        <f t="shared" si="91"/>
        <v>0</v>
      </c>
      <c r="O447">
        <f t="shared" si="92"/>
        <v>0</v>
      </c>
      <c r="P447">
        <f t="shared" si="93"/>
        <v>0</v>
      </c>
      <c r="Q447">
        <f t="shared" si="94"/>
        <v>1</v>
      </c>
      <c r="R447">
        <f t="shared" si="95"/>
        <v>0</v>
      </c>
      <c r="S447">
        <f t="shared" si="96"/>
        <v>0</v>
      </c>
      <c r="T447">
        <f t="shared" si="97"/>
        <v>0</v>
      </c>
    </row>
    <row r="448" spans="1:20" x14ac:dyDescent="0.2">
      <c r="A448" t="s">
        <v>1444</v>
      </c>
      <c r="B448">
        <v>1</v>
      </c>
      <c r="G448">
        <f t="shared" si="84"/>
        <v>1</v>
      </c>
      <c r="H448">
        <f t="shared" si="85"/>
        <v>0</v>
      </c>
      <c r="I448">
        <f t="shared" si="86"/>
        <v>0</v>
      </c>
      <c r="J448">
        <f t="shared" si="87"/>
        <v>0</v>
      </c>
      <c r="K448">
        <f t="shared" si="88"/>
        <v>0</v>
      </c>
      <c r="L448">
        <f t="shared" si="89"/>
        <v>0</v>
      </c>
      <c r="M448">
        <f t="shared" si="90"/>
        <v>0</v>
      </c>
      <c r="N448">
        <f t="shared" si="91"/>
        <v>0</v>
      </c>
      <c r="O448">
        <f t="shared" si="92"/>
        <v>0</v>
      </c>
      <c r="P448">
        <f t="shared" si="93"/>
        <v>0</v>
      </c>
      <c r="Q448">
        <f t="shared" si="94"/>
        <v>0</v>
      </c>
      <c r="R448">
        <f t="shared" si="95"/>
        <v>0</v>
      </c>
      <c r="S448">
        <f t="shared" si="96"/>
        <v>0</v>
      </c>
      <c r="T448">
        <f t="shared" si="97"/>
        <v>0</v>
      </c>
    </row>
    <row r="449" spans="1:20" x14ac:dyDescent="0.2">
      <c r="A449" t="s">
        <v>1444</v>
      </c>
      <c r="B449">
        <v>1</v>
      </c>
      <c r="G449">
        <f t="shared" si="84"/>
        <v>1</v>
      </c>
      <c r="H449">
        <f t="shared" si="85"/>
        <v>0</v>
      </c>
      <c r="I449">
        <f t="shared" si="86"/>
        <v>0</v>
      </c>
      <c r="J449">
        <f t="shared" si="87"/>
        <v>0</v>
      </c>
      <c r="K449">
        <f t="shared" si="88"/>
        <v>0</v>
      </c>
      <c r="L449">
        <f t="shared" si="89"/>
        <v>0</v>
      </c>
      <c r="M449">
        <f t="shared" si="90"/>
        <v>0</v>
      </c>
      <c r="N449">
        <f t="shared" si="91"/>
        <v>0</v>
      </c>
      <c r="O449">
        <f t="shared" si="92"/>
        <v>0</v>
      </c>
      <c r="P449">
        <f t="shared" si="93"/>
        <v>0</v>
      </c>
      <c r="Q449">
        <f t="shared" si="94"/>
        <v>0</v>
      </c>
      <c r="R449">
        <f t="shared" si="95"/>
        <v>0</v>
      </c>
      <c r="S449">
        <f t="shared" si="96"/>
        <v>0</v>
      </c>
      <c r="T449">
        <f t="shared" si="97"/>
        <v>0</v>
      </c>
    </row>
    <row r="450" spans="1:20" x14ac:dyDescent="0.2">
      <c r="A450" t="s">
        <v>1444</v>
      </c>
      <c r="B450">
        <v>1</v>
      </c>
      <c r="G450">
        <f t="shared" si="84"/>
        <v>1</v>
      </c>
      <c r="H450">
        <f t="shared" si="85"/>
        <v>0</v>
      </c>
      <c r="I450">
        <f t="shared" si="86"/>
        <v>0</v>
      </c>
      <c r="J450">
        <f t="shared" si="87"/>
        <v>0</v>
      </c>
      <c r="K450">
        <f t="shared" si="88"/>
        <v>0</v>
      </c>
      <c r="L450">
        <f t="shared" si="89"/>
        <v>0</v>
      </c>
      <c r="M450">
        <f t="shared" si="90"/>
        <v>0</v>
      </c>
      <c r="N450">
        <f t="shared" si="91"/>
        <v>0</v>
      </c>
      <c r="O450">
        <f t="shared" si="92"/>
        <v>0</v>
      </c>
      <c r="P450">
        <f t="shared" si="93"/>
        <v>0</v>
      </c>
      <c r="Q450">
        <f t="shared" si="94"/>
        <v>0</v>
      </c>
      <c r="R450">
        <f t="shared" si="95"/>
        <v>0</v>
      </c>
      <c r="S450">
        <f t="shared" si="96"/>
        <v>0</v>
      </c>
      <c r="T450">
        <f t="shared" si="97"/>
        <v>0</v>
      </c>
    </row>
    <row r="451" spans="1:20" x14ac:dyDescent="0.2">
      <c r="A451" t="s">
        <v>1454</v>
      </c>
      <c r="B451">
        <v>1</v>
      </c>
      <c r="G451">
        <f t="shared" ref="G451:G514" si="98">IF(A451=$D$2,B451,0)</f>
        <v>0</v>
      </c>
      <c r="H451">
        <f t="shared" ref="H451:H514" si="99">IF(A451=$D$3,B451,0)</f>
        <v>1</v>
      </c>
      <c r="I451">
        <f t="shared" ref="I451:I514" si="100">IF(A451=$D$4,B451,0)</f>
        <v>0</v>
      </c>
      <c r="J451">
        <f t="shared" ref="J451:J514" si="101">IF(A451=$D$5,B451,0)</f>
        <v>0</v>
      </c>
      <c r="K451">
        <f t="shared" ref="K451:K514" si="102">IF(A451=$D$6,B451,0)</f>
        <v>0</v>
      </c>
      <c r="L451">
        <f t="shared" ref="L451:L514" si="103">IF(A451=$D$7,B451,0)</f>
        <v>0</v>
      </c>
      <c r="M451">
        <f t="shared" ref="M451:M514" si="104">IF(A451=$D$8,B451,0)</f>
        <v>0</v>
      </c>
      <c r="N451">
        <f t="shared" ref="N451:N514" si="105">IF(A451=$D$9,B451,0)</f>
        <v>0</v>
      </c>
      <c r="O451">
        <f t="shared" ref="O451:O514" si="106">IF(A451=$D$10,B451,0)</f>
        <v>0</v>
      </c>
      <c r="P451">
        <f t="shared" ref="P451:P514" si="107">IF(A451=$D$11,B451,0)</f>
        <v>0</v>
      </c>
      <c r="Q451">
        <f t="shared" ref="Q451:Q514" si="108">IF(A451=$D$12,B451,0)</f>
        <v>0</v>
      </c>
      <c r="R451">
        <f t="shared" ref="R451:R514" si="109">IF(A451=$D$13,B451,0)</f>
        <v>0</v>
      </c>
      <c r="S451">
        <f t="shared" ref="S451:S514" si="110">IF(A451=$D$14,B451,0)</f>
        <v>0</v>
      </c>
      <c r="T451">
        <f t="shared" ref="T451:T514" si="111">IF(A451=$D$15,B451,0)</f>
        <v>0</v>
      </c>
    </row>
    <row r="452" spans="1:20" x14ac:dyDescent="0.2">
      <c r="A452" t="s">
        <v>1444</v>
      </c>
      <c r="B452">
        <v>1</v>
      </c>
      <c r="G452">
        <f t="shared" si="98"/>
        <v>1</v>
      </c>
      <c r="H452">
        <f t="shared" si="99"/>
        <v>0</v>
      </c>
      <c r="I452">
        <f t="shared" si="100"/>
        <v>0</v>
      </c>
      <c r="J452">
        <f t="shared" si="101"/>
        <v>0</v>
      </c>
      <c r="K452">
        <f t="shared" si="102"/>
        <v>0</v>
      </c>
      <c r="L452">
        <f t="shared" si="103"/>
        <v>0</v>
      </c>
      <c r="M452">
        <f t="shared" si="104"/>
        <v>0</v>
      </c>
      <c r="N452">
        <f t="shared" si="105"/>
        <v>0</v>
      </c>
      <c r="O452">
        <f t="shared" si="106"/>
        <v>0</v>
      </c>
      <c r="P452">
        <f t="shared" si="107"/>
        <v>0</v>
      </c>
      <c r="Q452">
        <f t="shared" si="108"/>
        <v>0</v>
      </c>
      <c r="R452">
        <f t="shared" si="109"/>
        <v>0</v>
      </c>
      <c r="S452">
        <f t="shared" si="110"/>
        <v>0</v>
      </c>
      <c r="T452">
        <f t="shared" si="111"/>
        <v>0</v>
      </c>
    </row>
    <row r="453" spans="1:20" x14ac:dyDescent="0.2">
      <c r="A453" t="s">
        <v>1444</v>
      </c>
      <c r="B453">
        <v>1</v>
      </c>
      <c r="G453">
        <f t="shared" si="98"/>
        <v>1</v>
      </c>
      <c r="H453">
        <f t="shared" si="99"/>
        <v>0</v>
      </c>
      <c r="I453">
        <f t="shared" si="100"/>
        <v>0</v>
      </c>
      <c r="J453">
        <f t="shared" si="101"/>
        <v>0</v>
      </c>
      <c r="K453">
        <f t="shared" si="102"/>
        <v>0</v>
      </c>
      <c r="L453">
        <f t="shared" si="103"/>
        <v>0</v>
      </c>
      <c r="M453">
        <f t="shared" si="104"/>
        <v>0</v>
      </c>
      <c r="N453">
        <f t="shared" si="105"/>
        <v>0</v>
      </c>
      <c r="O453">
        <f t="shared" si="106"/>
        <v>0</v>
      </c>
      <c r="P453">
        <f t="shared" si="107"/>
        <v>0</v>
      </c>
      <c r="Q453">
        <f t="shared" si="108"/>
        <v>0</v>
      </c>
      <c r="R453">
        <f t="shared" si="109"/>
        <v>0</v>
      </c>
      <c r="S453">
        <f t="shared" si="110"/>
        <v>0</v>
      </c>
      <c r="T453">
        <f t="shared" si="111"/>
        <v>0</v>
      </c>
    </row>
    <row r="454" spans="1:20" x14ac:dyDescent="0.2">
      <c r="A454" t="s">
        <v>1454</v>
      </c>
      <c r="B454">
        <v>1</v>
      </c>
      <c r="G454">
        <f t="shared" si="98"/>
        <v>0</v>
      </c>
      <c r="H454">
        <f t="shared" si="99"/>
        <v>1</v>
      </c>
      <c r="I454">
        <f t="shared" si="100"/>
        <v>0</v>
      </c>
      <c r="J454">
        <f t="shared" si="101"/>
        <v>0</v>
      </c>
      <c r="K454">
        <f t="shared" si="102"/>
        <v>0</v>
      </c>
      <c r="L454">
        <f t="shared" si="103"/>
        <v>0</v>
      </c>
      <c r="M454">
        <f t="shared" si="104"/>
        <v>0</v>
      </c>
      <c r="N454">
        <f t="shared" si="105"/>
        <v>0</v>
      </c>
      <c r="O454">
        <f t="shared" si="106"/>
        <v>0</v>
      </c>
      <c r="P454">
        <f t="shared" si="107"/>
        <v>0</v>
      </c>
      <c r="Q454">
        <f t="shared" si="108"/>
        <v>0</v>
      </c>
      <c r="R454">
        <f t="shared" si="109"/>
        <v>0</v>
      </c>
      <c r="S454">
        <f t="shared" si="110"/>
        <v>0</v>
      </c>
      <c r="T454">
        <f t="shared" si="111"/>
        <v>0</v>
      </c>
    </row>
    <row r="455" spans="1:20" x14ac:dyDescent="0.2">
      <c r="A455" t="s">
        <v>1454</v>
      </c>
      <c r="B455">
        <v>1</v>
      </c>
      <c r="G455">
        <f t="shared" si="98"/>
        <v>0</v>
      </c>
      <c r="H455">
        <f t="shared" si="99"/>
        <v>1</v>
      </c>
      <c r="I455">
        <f t="shared" si="100"/>
        <v>0</v>
      </c>
      <c r="J455">
        <f t="shared" si="101"/>
        <v>0</v>
      </c>
      <c r="K455">
        <f t="shared" si="102"/>
        <v>0</v>
      </c>
      <c r="L455">
        <f t="shared" si="103"/>
        <v>0</v>
      </c>
      <c r="M455">
        <f t="shared" si="104"/>
        <v>0</v>
      </c>
      <c r="N455">
        <f t="shared" si="105"/>
        <v>0</v>
      </c>
      <c r="O455">
        <f t="shared" si="106"/>
        <v>0</v>
      </c>
      <c r="P455">
        <f t="shared" si="107"/>
        <v>0</v>
      </c>
      <c r="Q455">
        <f t="shared" si="108"/>
        <v>0</v>
      </c>
      <c r="R455">
        <f t="shared" si="109"/>
        <v>0</v>
      </c>
      <c r="S455">
        <f t="shared" si="110"/>
        <v>0</v>
      </c>
      <c r="T455">
        <f t="shared" si="111"/>
        <v>0</v>
      </c>
    </row>
    <row r="456" spans="1:20" x14ac:dyDescent="0.2">
      <c r="A456" t="s">
        <v>1444</v>
      </c>
      <c r="B456">
        <v>1</v>
      </c>
      <c r="G456">
        <f t="shared" si="98"/>
        <v>1</v>
      </c>
      <c r="H456">
        <f t="shared" si="99"/>
        <v>0</v>
      </c>
      <c r="I456">
        <f t="shared" si="100"/>
        <v>0</v>
      </c>
      <c r="J456">
        <f t="shared" si="101"/>
        <v>0</v>
      </c>
      <c r="K456">
        <f t="shared" si="102"/>
        <v>0</v>
      </c>
      <c r="L456">
        <f t="shared" si="103"/>
        <v>0</v>
      </c>
      <c r="M456">
        <f t="shared" si="104"/>
        <v>0</v>
      </c>
      <c r="N456">
        <f t="shared" si="105"/>
        <v>0</v>
      </c>
      <c r="O456">
        <f t="shared" si="106"/>
        <v>0</v>
      </c>
      <c r="P456">
        <f t="shared" si="107"/>
        <v>0</v>
      </c>
      <c r="Q456">
        <f t="shared" si="108"/>
        <v>0</v>
      </c>
      <c r="R456">
        <f t="shared" si="109"/>
        <v>0</v>
      </c>
      <c r="S456">
        <f t="shared" si="110"/>
        <v>0</v>
      </c>
      <c r="T456">
        <f t="shared" si="111"/>
        <v>0</v>
      </c>
    </row>
    <row r="457" spans="1:20" x14ac:dyDescent="0.2">
      <c r="A457" t="s">
        <v>1444</v>
      </c>
      <c r="B457">
        <v>1</v>
      </c>
      <c r="G457">
        <f t="shared" si="98"/>
        <v>1</v>
      </c>
      <c r="H457">
        <f t="shared" si="99"/>
        <v>0</v>
      </c>
      <c r="I457">
        <f t="shared" si="100"/>
        <v>0</v>
      </c>
      <c r="J457">
        <f t="shared" si="101"/>
        <v>0</v>
      </c>
      <c r="K457">
        <f t="shared" si="102"/>
        <v>0</v>
      </c>
      <c r="L457">
        <f t="shared" si="103"/>
        <v>0</v>
      </c>
      <c r="M457">
        <f t="shared" si="104"/>
        <v>0</v>
      </c>
      <c r="N457">
        <f t="shared" si="105"/>
        <v>0</v>
      </c>
      <c r="O457">
        <f t="shared" si="106"/>
        <v>0</v>
      </c>
      <c r="P457">
        <f t="shared" si="107"/>
        <v>0</v>
      </c>
      <c r="Q457">
        <f t="shared" si="108"/>
        <v>0</v>
      </c>
      <c r="R457">
        <f t="shared" si="109"/>
        <v>0</v>
      </c>
      <c r="S457">
        <f t="shared" si="110"/>
        <v>0</v>
      </c>
      <c r="T457">
        <f t="shared" si="111"/>
        <v>0</v>
      </c>
    </row>
    <row r="458" spans="1:20" x14ac:dyDescent="0.2">
      <c r="A458" t="s">
        <v>1444</v>
      </c>
      <c r="B458">
        <v>1</v>
      </c>
      <c r="G458">
        <f t="shared" si="98"/>
        <v>1</v>
      </c>
      <c r="H458">
        <f t="shared" si="99"/>
        <v>0</v>
      </c>
      <c r="I458">
        <f t="shared" si="100"/>
        <v>0</v>
      </c>
      <c r="J458">
        <f t="shared" si="101"/>
        <v>0</v>
      </c>
      <c r="K458">
        <f t="shared" si="102"/>
        <v>0</v>
      </c>
      <c r="L458">
        <f t="shared" si="103"/>
        <v>0</v>
      </c>
      <c r="M458">
        <f t="shared" si="104"/>
        <v>0</v>
      </c>
      <c r="N458">
        <f t="shared" si="105"/>
        <v>0</v>
      </c>
      <c r="O458">
        <f t="shared" si="106"/>
        <v>0</v>
      </c>
      <c r="P458">
        <f t="shared" si="107"/>
        <v>0</v>
      </c>
      <c r="Q458">
        <f t="shared" si="108"/>
        <v>0</v>
      </c>
      <c r="R458">
        <f t="shared" si="109"/>
        <v>0</v>
      </c>
      <c r="S458">
        <f t="shared" si="110"/>
        <v>0</v>
      </c>
      <c r="T458">
        <f t="shared" si="111"/>
        <v>0</v>
      </c>
    </row>
    <row r="459" spans="1:20" x14ac:dyDescent="0.2">
      <c r="A459" t="s">
        <v>1444</v>
      </c>
      <c r="B459">
        <v>1</v>
      </c>
      <c r="G459">
        <f t="shared" si="98"/>
        <v>1</v>
      </c>
      <c r="H459">
        <f t="shared" si="99"/>
        <v>0</v>
      </c>
      <c r="I459">
        <f t="shared" si="100"/>
        <v>0</v>
      </c>
      <c r="J459">
        <f t="shared" si="101"/>
        <v>0</v>
      </c>
      <c r="K459">
        <f t="shared" si="102"/>
        <v>0</v>
      </c>
      <c r="L459">
        <f t="shared" si="103"/>
        <v>0</v>
      </c>
      <c r="M459">
        <f t="shared" si="104"/>
        <v>0</v>
      </c>
      <c r="N459">
        <f t="shared" si="105"/>
        <v>0</v>
      </c>
      <c r="O459">
        <f t="shared" si="106"/>
        <v>0</v>
      </c>
      <c r="P459">
        <f t="shared" si="107"/>
        <v>0</v>
      </c>
      <c r="Q459">
        <f t="shared" si="108"/>
        <v>0</v>
      </c>
      <c r="R459">
        <f t="shared" si="109"/>
        <v>0</v>
      </c>
      <c r="S459">
        <f t="shared" si="110"/>
        <v>0</v>
      </c>
      <c r="T459">
        <f t="shared" si="111"/>
        <v>0</v>
      </c>
    </row>
    <row r="460" spans="1:20" x14ac:dyDescent="0.2">
      <c r="A460" t="s">
        <v>1444</v>
      </c>
      <c r="B460">
        <v>1</v>
      </c>
      <c r="G460">
        <f t="shared" si="98"/>
        <v>1</v>
      </c>
      <c r="H460">
        <f t="shared" si="99"/>
        <v>0</v>
      </c>
      <c r="I460">
        <f t="shared" si="100"/>
        <v>0</v>
      </c>
      <c r="J460">
        <f t="shared" si="101"/>
        <v>0</v>
      </c>
      <c r="K460">
        <f t="shared" si="102"/>
        <v>0</v>
      </c>
      <c r="L460">
        <f t="shared" si="103"/>
        <v>0</v>
      </c>
      <c r="M460">
        <f t="shared" si="104"/>
        <v>0</v>
      </c>
      <c r="N460">
        <f t="shared" si="105"/>
        <v>0</v>
      </c>
      <c r="O460">
        <f t="shared" si="106"/>
        <v>0</v>
      </c>
      <c r="P460">
        <f t="shared" si="107"/>
        <v>0</v>
      </c>
      <c r="Q460">
        <f t="shared" si="108"/>
        <v>0</v>
      </c>
      <c r="R460">
        <f t="shared" si="109"/>
        <v>0</v>
      </c>
      <c r="S460">
        <f t="shared" si="110"/>
        <v>0</v>
      </c>
      <c r="T460">
        <f t="shared" si="111"/>
        <v>0</v>
      </c>
    </row>
    <row r="461" spans="1:20" x14ac:dyDescent="0.2">
      <c r="A461" t="s">
        <v>1444</v>
      </c>
      <c r="B461">
        <v>1</v>
      </c>
      <c r="G461">
        <f t="shared" si="98"/>
        <v>1</v>
      </c>
      <c r="H461">
        <f t="shared" si="99"/>
        <v>0</v>
      </c>
      <c r="I461">
        <f t="shared" si="100"/>
        <v>0</v>
      </c>
      <c r="J461">
        <f t="shared" si="101"/>
        <v>0</v>
      </c>
      <c r="K461">
        <f t="shared" si="102"/>
        <v>0</v>
      </c>
      <c r="L461">
        <f t="shared" si="103"/>
        <v>0</v>
      </c>
      <c r="M461">
        <f t="shared" si="104"/>
        <v>0</v>
      </c>
      <c r="N461">
        <f t="shared" si="105"/>
        <v>0</v>
      </c>
      <c r="O461">
        <f t="shared" si="106"/>
        <v>0</v>
      </c>
      <c r="P461">
        <f t="shared" si="107"/>
        <v>0</v>
      </c>
      <c r="Q461">
        <f t="shared" si="108"/>
        <v>0</v>
      </c>
      <c r="R461">
        <f t="shared" si="109"/>
        <v>0</v>
      </c>
      <c r="S461">
        <f t="shared" si="110"/>
        <v>0</v>
      </c>
      <c r="T461">
        <f t="shared" si="111"/>
        <v>0</v>
      </c>
    </row>
    <row r="462" spans="1:20" x14ac:dyDescent="0.2">
      <c r="A462" t="s">
        <v>1454</v>
      </c>
      <c r="B462">
        <v>1</v>
      </c>
      <c r="G462">
        <f t="shared" si="98"/>
        <v>0</v>
      </c>
      <c r="H462">
        <f t="shared" si="99"/>
        <v>1</v>
      </c>
      <c r="I462">
        <f t="shared" si="100"/>
        <v>0</v>
      </c>
      <c r="J462">
        <f t="shared" si="101"/>
        <v>0</v>
      </c>
      <c r="K462">
        <f t="shared" si="102"/>
        <v>0</v>
      </c>
      <c r="L462">
        <f t="shared" si="103"/>
        <v>0</v>
      </c>
      <c r="M462">
        <f t="shared" si="104"/>
        <v>0</v>
      </c>
      <c r="N462">
        <f t="shared" si="105"/>
        <v>0</v>
      </c>
      <c r="O462">
        <f t="shared" si="106"/>
        <v>0</v>
      </c>
      <c r="P462">
        <f t="shared" si="107"/>
        <v>0</v>
      </c>
      <c r="Q462">
        <f t="shared" si="108"/>
        <v>0</v>
      </c>
      <c r="R462">
        <f t="shared" si="109"/>
        <v>0</v>
      </c>
      <c r="S462">
        <f t="shared" si="110"/>
        <v>0</v>
      </c>
      <c r="T462">
        <f t="shared" si="111"/>
        <v>0</v>
      </c>
    </row>
    <row r="463" spans="1:20" x14ac:dyDescent="0.2">
      <c r="A463" t="s">
        <v>1444</v>
      </c>
      <c r="B463">
        <v>2</v>
      </c>
      <c r="G463">
        <f t="shared" si="98"/>
        <v>2</v>
      </c>
      <c r="H463">
        <f t="shared" si="99"/>
        <v>0</v>
      </c>
      <c r="I463">
        <f t="shared" si="100"/>
        <v>0</v>
      </c>
      <c r="J463">
        <f t="shared" si="101"/>
        <v>0</v>
      </c>
      <c r="K463">
        <f t="shared" si="102"/>
        <v>0</v>
      </c>
      <c r="L463">
        <f t="shared" si="103"/>
        <v>0</v>
      </c>
      <c r="M463">
        <f t="shared" si="104"/>
        <v>0</v>
      </c>
      <c r="N463">
        <f t="shared" si="105"/>
        <v>0</v>
      </c>
      <c r="O463">
        <f t="shared" si="106"/>
        <v>0</v>
      </c>
      <c r="P463">
        <f t="shared" si="107"/>
        <v>0</v>
      </c>
      <c r="Q463">
        <f t="shared" si="108"/>
        <v>0</v>
      </c>
      <c r="R463">
        <f t="shared" si="109"/>
        <v>0</v>
      </c>
      <c r="S463">
        <f t="shared" si="110"/>
        <v>0</v>
      </c>
      <c r="T463">
        <f t="shared" si="111"/>
        <v>0</v>
      </c>
    </row>
    <row r="464" spans="1:20" x14ac:dyDescent="0.2">
      <c r="A464" t="s">
        <v>1444</v>
      </c>
      <c r="B464">
        <v>1</v>
      </c>
      <c r="G464">
        <f t="shared" si="98"/>
        <v>1</v>
      </c>
      <c r="H464">
        <f t="shared" si="99"/>
        <v>0</v>
      </c>
      <c r="I464">
        <f t="shared" si="100"/>
        <v>0</v>
      </c>
      <c r="J464">
        <f t="shared" si="101"/>
        <v>0</v>
      </c>
      <c r="K464">
        <f t="shared" si="102"/>
        <v>0</v>
      </c>
      <c r="L464">
        <f t="shared" si="103"/>
        <v>0</v>
      </c>
      <c r="M464">
        <f t="shared" si="104"/>
        <v>0</v>
      </c>
      <c r="N464">
        <f t="shared" si="105"/>
        <v>0</v>
      </c>
      <c r="O464">
        <f t="shared" si="106"/>
        <v>0</v>
      </c>
      <c r="P464">
        <f t="shared" si="107"/>
        <v>0</v>
      </c>
      <c r="Q464">
        <f t="shared" si="108"/>
        <v>0</v>
      </c>
      <c r="R464">
        <f t="shared" si="109"/>
        <v>0</v>
      </c>
      <c r="S464">
        <f t="shared" si="110"/>
        <v>0</v>
      </c>
      <c r="T464">
        <f t="shared" si="111"/>
        <v>0</v>
      </c>
    </row>
    <row r="465" spans="1:20" x14ac:dyDescent="0.2">
      <c r="A465" t="s">
        <v>1480</v>
      </c>
      <c r="B465">
        <v>1</v>
      </c>
      <c r="G465">
        <f t="shared" si="98"/>
        <v>0</v>
      </c>
      <c r="H465">
        <f t="shared" si="99"/>
        <v>0</v>
      </c>
      <c r="I465">
        <f t="shared" si="100"/>
        <v>0</v>
      </c>
      <c r="J465">
        <f t="shared" si="101"/>
        <v>1</v>
      </c>
      <c r="K465">
        <f t="shared" si="102"/>
        <v>0</v>
      </c>
      <c r="L465">
        <f t="shared" si="103"/>
        <v>0</v>
      </c>
      <c r="M465">
        <f t="shared" si="104"/>
        <v>0</v>
      </c>
      <c r="N465">
        <f t="shared" si="105"/>
        <v>0</v>
      </c>
      <c r="O465">
        <f t="shared" si="106"/>
        <v>0</v>
      </c>
      <c r="P465">
        <f t="shared" si="107"/>
        <v>0</v>
      </c>
      <c r="Q465">
        <f t="shared" si="108"/>
        <v>0</v>
      </c>
      <c r="R465">
        <f t="shared" si="109"/>
        <v>0</v>
      </c>
      <c r="S465">
        <f t="shared" si="110"/>
        <v>0</v>
      </c>
      <c r="T465">
        <f t="shared" si="111"/>
        <v>0</v>
      </c>
    </row>
    <row r="466" spans="1:20" x14ac:dyDescent="0.2">
      <c r="A466" t="s">
        <v>1444</v>
      </c>
      <c r="B466">
        <v>1</v>
      </c>
      <c r="G466">
        <f t="shared" si="98"/>
        <v>1</v>
      </c>
      <c r="H466">
        <f t="shared" si="99"/>
        <v>0</v>
      </c>
      <c r="I466">
        <f t="shared" si="100"/>
        <v>0</v>
      </c>
      <c r="J466">
        <f t="shared" si="101"/>
        <v>0</v>
      </c>
      <c r="K466">
        <f t="shared" si="102"/>
        <v>0</v>
      </c>
      <c r="L466">
        <f t="shared" si="103"/>
        <v>0</v>
      </c>
      <c r="M466">
        <f t="shared" si="104"/>
        <v>0</v>
      </c>
      <c r="N466">
        <f t="shared" si="105"/>
        <v>0</v>
      </c>
      <c r="O466">
        <f t="shared" si="106"/>
        <v>0</v>
      </c>
      <c r="P466">
        <f t="shared" si="107"/>
        <v>0</v>
      </c>
      <c r="Q466">
        <f t="shared" si="108"/>
        <v>0</v>
      </c>
      <c r="R466">
        <f t="shared" si="109"/>
        <v>0</v>
      </c>
      <c r="S466">
        <f t="shared" si="110"/>
        <v>0</v>
      </c>
      <c r="T466">
        <f t="shared" si="111"/>
        <v>0</v>
      </c>
    </row>
    <row r="467" spans="1:20" x14ac:dyDescent="0.2">
      <c r="A467" t="s">
        <v>1444</v>
      </c>
      <c r="B467">
        <v>1</v>
      </c>
      <c r="G467">
        <f t="shared" si="98"/>
        <v>1</v>
      </c>
      <c r="H467">
        <f t="shared" si="99"/>
        <v>0</v>
      </c>
      <c r="I467">
        <f t="shared" si="100"/>
        <v>0</v>
      </c>
      <c r="J467">
        <f t="shared" si="101"/>
        <v>0</v>
      </c>
      <c r="K467">
        <f t="shared" si="102"/>
        <v>0</v>
      </c>
      <c r="L467">
        <f t="shared" si="103"/>
        <v>0</v>
      </c>
      <c r="M467">
        <f t="shared" si="104"/>
        <v>0</v>
      </c>
      <c r="N467">
        <f t="shared" si="105"/>
        <v>0</v>
      </c>
      <c r="O467">
        <f t="shared" si="106"/>
        <v>0</v>
      </c>
      <c r="P467">
        <f t="shared" si="107"/>
        <v>0</v>
      </c>
      <c r="Q467">
        <f t="shared" si="108"/>
        <v>0</v>
      </c>
      <c r="R467">
        <f t="shared" si="109"/>
        <v>0</v>
      </c>
      <c r="S467">
        <f t="shared" si="110"/>
        <v>0</v>
      </c>
      <c r="T467">
        <f t="shared" si="111"/>
        <v>0</v>
      </c>
    </row>
    <row r="468" spans="1:20" x14ac:dyDescent="0.2">
      <c r="A468" t="s">
        <v>1454</v>
      </c>
      <c r="B468">
        <v>1</v>
      </c>
      <c r="G468">
        <f t="shared" si="98"/>
        <v>0</v>
      </c>
      <c r="H468">
        <f t="shared" si="99"/>
        <v>1</v>
      </c>
      <c r="I468">
        <f t="shared" si="100"/>
        <v>0</v>
      </c>
      <c r="J468">
        <f t="shared" si="101"/>
        <v>0</v>
      </c>
      <c r="K468">
        <f t="shared" si="102"/>
        <v>0</v>
      </c>
      <c r="L468">
        <f t="shared" si="103"/>
        <v>0</v>
      </c>
      <c r="M468">
        <f t="shared" si="104"/>
        <v>0</v>
      </c>
      <c r="N468">
        <f t="shared" si="105"/>
        <v>0</v>
      </c>
      <c r="O468">
        <f t="shared" si="106"/>
        <v>0</v>
      </c>
      <c r="P468">
        <f t="shared" si="107"/>
        <v>0</v>
      </c>
      <c r="Q468">
        <f t="shared" si="108"/>
        <v>0</v>
      </c>
      <c r="R468">
        <f t="shared" si="109"/>
        <v>0</v>
      </c>
      <c r="S468">
        <f t="shared" si="110"/>
        <v>0</v>
      </c>
      <c r="T468">
        <f t="shared" si="111"/>
        <v>0</v>
      </c>
    </row>
    <row r="469" spans="1:20" x14ac:dyDescent="0.2">
      <c r="A469" t="s">
        <v>1454</v>
      </c>
      <c r="B469">
        <v>1</v>
      </c>
      <c r="G469">
        <f t="shared" si="98"/>
        <v>0</v>
      </c>
      <c r="H469">
        <f t="shared" si="99"/>
        <v>1</v>
      </c>
      <c r="I469">
        <f t="shared" si="100"/>
        <v>0</v>
      </c>
      <c r="J469">
        <f t="shared" si="101"/>
        <v>0</v>
      </c>
      <c r="K469">
        <f t="shared" si="102"/>
        <v>0</v>
      </c>
      <c r="L469">
        <f t="shared" si="103"/>
        <v>0</v>
      </c>
      <c r="M469">
        <f t="shared" si="104"/>
        <v>0</v>
      </c>
      <c r="N469">
        <f t="shared" si="105"/>
        <v>0</v>
      </c>
      <c r="O469">
        <f t="shared" si="106"/>
        <v>0</v>
      </c>
      <c r="P469">
        <f t="shared" si="107"/>
        <v>0</v>
      </c>
      <c r="Q469">
        <f t="shared" si="108"/>
        <v>0</v>
      </c>
      <c r="R469">
        <f t="shared" si="109"/>
        <v>0</v>
      </c>
      <c r="S469">
        <f t="shared" si="110"/>
        <v>0</v>
      </c>
      <c r="T469">
        <f t="shared" si="111"/>
        <v>0</v>
      </c>
    </row>
    <row r="470" spans="1:20" x14ac:dyDescent="0.2">
      <c r="A470" t="s">
        <v>1444</v>
      </c>
      <c r="B470">
        <v>1</v>
      </c>
      <c r="G470">
        <f t="shared" si="98"/>
        <v>1</v>
      </c>
      <c r="H470">
        <f t="shared" si="99"/>
        <v>0</v>
      </c>
      <c r="I470">
        <f t="shared" si="100"/>
        <v>0</v>
      </c>
      <c r="J470">
        <f t="shared" si="101"/>
        <v>0</v>
      </c>
      <c r="K470">
        <f t="shared" si="102"/>
        <v>0</v>
      </c>
      <c r="L470">
        <f t="shared" si="103"/>
        <v>0</v>
      </c>
      <c r="M470">
        <f t="shared" si="104"/>
        <v>0</v>
      </c>
      <c r="N470">
        <f t="shared" si="105"/>
        <v>0</v>
      </c>
      <c r="O470">
        <f t="shared" si="106"/>
        <v>0</v>
      </c>
      <c r="P470">
        <f t="shared" si="107"/>
        <v>0</v>
      </c>
      <c r="Q470">
        <f t="shared" si="108"/>
        <v>0</v>
      </c>
      <c r="R470">
        <f t="shared" si="109"/>
        <v>0</v>
      </c>
      <c r="S470">
        <f t="shared" si="110"/>
        <v>0</v>
      </c>
      <c r="T470">
        <f t="shared" si="111"/>
        <v>0</v>
      </c>
    </row>
    <row r="471" spans="1:20" x14ac:dyDescent="0.2">
      <c r="A471" t="s">
        <v>1444</v>
      </c>
      <c r="B471">
        <v>1</v>
      </c>
      <c r="G471">
        <f t="shared" si="98"/>
        <v>1</v>
      </c>
      <c r="H471">
        <f t="shared" si="99"/>
        <v>0</v>
      </c>
      <c r="I471">
        <f t="shared" si="100"/>
        <v>0</v>
      </c>
      <c r="J471">
        <f t="shared" si="101"/>
        <v>0</v>
      </c>
      <c r="K471">
        <f t="shared" si="102"/>
        <v>0</v>
      </c>
      <c r="L471">
        <f t="shared" si="103"/>
        <v>0</v>
      </c>
      <c r="M471">
        <f t="shared" si="104"/>
        <v>0</v>
      </c>
      <c r="N471">
        <f t="shared" si="105"/>
        <v>0</v>
      </c>
      <c r="O471">
        <f t="shared" si="106"/>
        <v>0</v>
      </c>
      <c r="P471">
        <f t="shared" si="107"/>
        <v>0</v>
      </c>
      <c r="Q471">
        <f t="shared" si="108"/>
        <v>0</v>
      </c>
      <c r="R471">
        <f t="shared" si="109"/>
        <v>0</v>
      </c>
      <c r="S471">
        <f t="shared" si="110"/>
        <v>0</v>
      </c>
      <c r="T471">
        <f t="shared" si="111"/>
        <v>0</v>
      </c>
    </row>
    <row r="472" spans="1:20" x14ac:dyDescent="0.2">
      <c r="A472" t="s">
        <v>1515</v>
      </c>
      <c r="B472">
        <v>1</v>
      </c>
      <c r="G472">
        <f t="shared" si="98"/>
        <v>0</v>
      </c>
      <c r="H472">
        <f t="shared" si="99"/>
        <v>0</v>
      </c>
      <c r="I472">
        <f t="shared" si="100"/>
        <v>0</v>
      </c>
      <c r="J472">
        <f t="shared" si="101"/>
        <v>0</v>
      </c>
      <c r="K472">
        <f t="shared" si="102"/>
        <v>1</v>
      </c>
      <c r="L472">
        <f t="shared" si="103"/>
        <v>0</v>
      </c>
      <c r="M472">
        <f t="shared" si="104"/>
        <v>0</v>
      </c>
      <c r="N472">
        <f t="shared" si="105"/>
        <v>0</v>
      </c>
      <c r="O472">
        <f t="shared" si="106"/>
        <v>0</v>
      </c>
      <c r="P472">
        <f t="shared" si="107"/>
        <v>0</v>
      </c>
      <c r="Q472">
        <f t="shared" si="108"/>
        <v>0</v>
      </c>
      <c r="R472">
        <f t="shared" si="109"/>
        <v>0</v>
      </c>
      <c r="S472">
        <f t="shared" si="110"/>
        <v>0</v>
      </c>
      <c r="T472">
        <f t="shared" si="111"/>
        <v>0</v>
      </c>
    </row>
    <row r="473" spans="1:20" x14ac:dyDescent="0.2">
      <c r="A473" t="s">
        <v>1444</v>
      </c>
      <c r="B473">
        <v>1</v>
      </c>
      <c r="G473">
        <f t="shared" si="98"/>
        <v>1</v>
      </c>
      <c r="H473">
        <f t="shared" si="99"/>
        <v>0</v>
      </c>
      <c r="I473">
        <f t="shared" si="100"/>
        <v>0</v>
      </c>
      <c r="J473">
        <f t="shared" si="101"/>
        <v>0</v>
      </c>
      <c r="K473">
        <f t="shared" si="102"/>
        <v>0</v>
      </c>
      <c r="L473">
        <f t="shared" si="103"/>
        <v>0</v>
      </c>
      <c r="M473">
        <f t="shared" si="104"/>
        <v>0</v>
      </c>
      <c r="N473">
        <f t="shared" si="105"/>
        <v>0</v>
      </c>
      <c r="O473">
        <f t="shared" si="106"/>
        <v>0</v>
      </c>
      <c r="P473">
        <f t="shared" si="107"/>
        <v>0</v>
      </c>
      <c r="Q473">
        <f t="shared" si="108"/>
        <v>0</v>
      </c>
      <c r="R473">
        <f t="shared" si="109"/>
        <v>0</v>
      </c>
      <c r="S473">
        <f t="shared" si="110"/>
        <v>0</v>
      </c>
      <c r="T473">
        <f t="shared" si="111"/>
        <v>0</v>
      </c>
    </row>
    <row r="474" spans="1:20" x14ac:dyDescent="0.2">
      <c r="A474" t="s">
        <v>1444</v>
      </c>
      <c r="B474">
        <v>1</v>
      </c>
      <c r="G474">
        <f t="shared" si="98"/>
        <v>1</v>
      </c>
      <c r="H474">
        <f t="shared" si="99"/>
        <v>0</v>
      </c>
      <c r="I474">
        <f t="shared" si="100"/>
        <v>0</v>
      </c>
      <c r="J474">
        <f t="shared" si="101"/>
        <v>0</v>
      </c>
      <c r="K474">
        <f t="shared" si="102"/>
        <v>0</v>
      </c>
      <c r="L474">
        <f t="shared" si="103"/>
        <v>0</v>
      </c>
      <c r="M474">
        <f t="shared" si="104"/>
        <v>0</v>
      </c>
      <c r="N474">
        <f t="shared" si="105"/>
        <v>0</v>
      </c>
      <c r="O474">
        <f t="shared" si="106"/>
        <v>0</v>
      </c>
      <c r="P474">
        <f t="shared" si="107"/>
        <v>0</v>
      </c>
      <c r="Q474">
        <f t="shared" si="108"/>
        <v>0</v>
      </c>
      <c r="R474">
        <f t="shared" si="109"/>
        <v>0</v>
      </c>
      <c r="S474">
        <f t="shared" si="110"/>
        <v>0</v>
      </c>
      <c r="T474">
        <f t="shared" si="111"/>
        <v>0</v>
      </c>
    </row>
    <row r="475" spans="1:20" x14ac:dyDescent="0.2">
      <c r="A475" t="s">
        <v>1444</v>
      </c>
      <c r="B475">
        <v>1</v>
      </c>
      <c r="G475">
        <f t="shared" si="98"/>
        <v>1</v>
      </c>
      <c r="H475">
        <f t="shared" si="99"/>
        <v>0</v>
      </c>
      <c r="I475">
        <f t="shared" si="100"/>
        <v>0</v>
      </c>
      <c r="J475">
        <f t="shared" si="101"/>
        <v>0</v>
      </c>
      <c r="K475">
        <f t="shared" si="102"/>
        <v>0</v>
      </c>
      <c r="L475">
        <f t="shared" si="103"/>
        <v>0</v>
      </c>
      <c r="M475">
        <f t="shared" si="104"/>
        <v>0</v>
      </c>
      <c r="N475">
        <f t="shared" si="105"/>
        <v>0</v>
      </c>
      <c r="O475">
        <f t="shared" si="106"/>
        <v>0</v>
      </c>
      <c r="P475">
        <f t="shared" si="107"/>
        <v>0</v>
      </c>
      <c r="Q475">
        <f t="shared" si="108"/>
        <v>0</v>
      </c>
      <c r="R475">
        <f t="shared" si="109"/>
        <v>0</v>
      </c>
      <c r="S475">
        <f t="shared" si="110"/>
        <v>0</v>
      </c>
      <c r="T475">
        <f t="shared" si="111"/>
        <v>0</v>
      </c>
    </row>
    <row r="476" spans="1:20" x14ac:dyDescent="0.2">
      <c r="A476" t="s">
        <v>1454</v>
      </c>
      <c r="B476">
        <v>1</v>
      </c>
      <c r="G476">
        <f t="shared" si="98"/>
        <v>0</v>
      </c>
      <c r="H476">
        <f t="shared" si="99"/>
        <v>1</v>
      </c>
      <c r="I476">
        <f t="shared" si="100"/>
        <v>0</v>
      </c>
      <c r="J476">
        <f t="shared" si="101"/>
        <v>0</v>
      </c>
      <c r="K476">
        <f t="shared" si="102"/>
        <v>0</v>
      </c>
      <c r="L476">
        <f t="shared" si="103"/>
        <v>0</v>
      </c>
      <c r="M476">
        <f t="shared" si="104"/>
        <v>0</v>
      </c>
      <c r="N476">
        <f t="shared" si="105"/>
        <v>0</v>
      </c>
      <c r="O476">
        <f t="shared" si="106"/>
        <v>0</v>
      </c>
      <c r="P476">
        <f t="shared" si="107"/>
        <v>0</v>
      </c>
      <c r="Q476">
        <f t="shared" si="108"/>
        <v>0</v>
      </c>
      <c r="R476">
        <f t="shared" si="109"/>
        <v>0</v>
      </c>
      <c r="S476">
        <f t="shared" si="110"/>
        <v>0</v>
      </c>
      <c r="T476">
        <f t="shared" si="111"/>
        <v>0</v>
      </c>
    </row>
    <row r="477" spans="1:20" x14ac:dyDescent="0.2">
      <c r="A477" t="s">
        <v>1454</v>
      </c>
      <c r="B477">
        <v>1</v>
      </c>
      <c r="G477">
        <f t="shared" si="98"/>
        <v>0</v>
      </c>
      <c r="H477">
        <f t="shared" si="99"/>
        <v>1</v>
      </c>
      <c r="I477">
        <f t="shared" si="100"/>
        <v>0</v>
      </c>
      <c r="J477">
        <f t="shared" si="101"/>
        <v>0</v>
      </c>
      <c r="K477">
        <f t="shared" si="102"/>
        <v>0</v>
      </c>
      <c r="L477">
        <f t="shared" si="103"/>
        <v>0</v>
      </c>
      <c r="M477">
        <f t="shared" si="104"/>
        <v>0</v>
      </c>
      <c r="N477">
        <f t="shared" si="105"/>
        <v>0</v>
      </c>
      <c r="O477">
        <f t="shared" si="106"/>
        <v>0</v>
      </c>
      <c r="P477">
        <f t="shared" si="107"/>
        <v>0</v>
      </c>
      <c r="Q477">
        <f t="shared" si="108"/>
        <v>0</v>
      </c>
      <c r="R477">
        <f t="shared" si="109"/>
        <v>0</v>
      </c>
      <c r="S477">
        <f t="shared" si="110"/>
        <v>0</v>
      </c>
      <c r="T477">
        <f t="shared" si="111"/>
        <v>0</v>
      </c>
    </row>
    <row r="478" spans="1:20" x14ac:dyDescent="0.2">
      <c r="A478" t="s">
        <v>1444</v>
      </c>
      <c r="B478">
        <v>1</v>
      </c>
      <c r="G478">
        <f t="shared" si="98"/>
        <v>1</v>
      </c>
      <c r="H478">
        <f t="shared" si="99"/>
        <v>0</v>
      </c>
      <c r="I478">
        <f t="shared" si="100"/>
        <v>0</v>
      </c>
      <c r="J478">
        <f t="shared" si="101"/>
        <v>0</v>
      </c>
      <c r="K478">
        <f t="shared" si="102"/>
        <v>0</v>
      </c>
      <c r="L478">
        <f t="shared" si="103"/>
        <v>0</v>
      </c>
      <c r="M478">
        <f t="shared" si="104"/>
        <v>0</v>
      </c>
      <c r="N478">
        <f t="shared" si="105"/>
        <v>0</v>
      </c>
      <c r="O478">
        <f t="shared" si="106"/>
        <v>0</v>
      </c>
      <c r="P478">
        <f t="shared" si="107"/>
        <v>0</v>
      </c>
      <c r="Q478">
        <f t="shared" si="108"/>
        <v>0</v>
      </c>
      <c r="R478">
        <f t="shared" si="109"/>
        <v>0</v>
      </c>
      <c r="S478">
        <f t="shared" si="110"/>
        <v>0</v>
      </c>
      <c r="T478">
        <f t="shared" si="111"/>
        <v>0</v>
      </c>
    </row>
    <row r="479" spans="1:20" x14ac:dyDescent="0.2">
      <c r="A479" t="s">
        <v>1454</v>
      </c>
      <c r="B479">
        <v>1</v>
      </c>
      <c r="G479">
        <f t="shared" si="98"/>
        <v>0</v>
      </c>
      <c r="H479">
        <f t="shared" si="99"/>
        <v>1</v>
      </c>
      <c r="I479">
        <f t="shared" si="100"/>
        <v>0</v>
      </c>
      <c r="J479">
        <f t="shared" si="101"/>
        <v>0</v>
      </c>
      <c r="K479">
        <f t="shared" si="102"/>
        <v>0</v>
      </c>
      <c r="L479">
        <f t="shared" si="103"/>
        <v>0</v>
      </c>
      <c r="M479">
        <f t="shared" si="104"/>
        <v>0</v>
      </c>
      <c r="N479">
        <f t="shared" si="105"/>
        <v>0</v>
      </c>
      <c r="O479">
        <f t="shared" si="106"/>
        <v>0</v>
      </c>
      <c r="P479">
        <f t="shared" si="107"/>
        <v>0</v>
      </c>
      <c r="Q479">
        <f t="shared" si="108"/>
        <v>0</v>
      </c>
      <c r="R479">
        <f t="shared" si="109"/>
        <v>0</v>
      </c>
      <c r="S479">
        <f t="shared" si="110"/>
        <v>0</v>
      </c>
      <c r="T479">
        <f t="shared" si="111"/>
        <v>0</v>
      </c>
    </row>
    <row r="480" spans="1:20" x14ac:dyDescent="0.2">
      <c r="A480" t="s">
        <v>1454</v>
      </c>
      <c r="B480">
        <v>1</v>
      </c>
      <c r="G480">
        <f t="shared" si="98"/>
        <v>0</v>
      </c>
      <c r="H480">
        <f t="shared" si="99"/>
        <v>1</v>
      </c>
      <c r="I480">
        <f t="shared" si="100"/>
        <v>0</v>
      </c>
      <c r="J480">
        <f t="shared" si="101"/>
        <v>0</v>
      </c>
      <c r="K480">
        <f t="shared" si="102"/>
        <v>0</v>
      </c>
      <c r="L480">
        <f t="shared" si="103"/>
        <v>0</v>
      </c>
      <c r="M480">
        <f t="shared" si="104"/>
        <v>0</v>
      </c>
      <c r="N480">
        <f t="shared" si="105"/>
        <v>0</v>
      </c>
      <c r="O480">
        <f t="shared" si="106"/>
        <v>0</v>
      </c>
      <c r="P480">
        <f t="shared" si="107"/>
        <v>0</v>
      </c>
      <c r="Q480">
        <f t="shared" si="108"/>
        <v>0</v>
      </c>
      <c r="R480">
        <f t="shared" si="109"/>
        <v>0</v>
      </c>
      <c r="S480">
        <f t="shared" si="110"/>
        <v>0</v>
      </c>
      <c r="T480">
        <f t="shared" si="111"/>
        <v>0</v>
      </c>
    </row>
    <row r="481" spans="1:20" x14ac:dyDescent="0.2">
      <c r="A481" t="s">
        <v>1454</v>
      </c>
      <c r="B481">
        <v>1</v>
      </c>
      <c r="G481">
        <f t="shared" si="98"/>
        <v>0</v>
      </c>
      <c r="H481">
        <f t="shared" si="99"/>
        <v>1</v>
      </c>
      <c r="I481">
        <f t="shared" si="100"/>
        <v>0</v>
      </c>
      <c r="J481">
        <f t="shared" si="101"/>
        <v>0</v>
      </c>
      <c r="K481">
        <f t="shared" si="102"/>
        <v>0</v>
      </c>
      <c r="L481">
        <f t="shared" si="103"/>
        <v>0</v>
      </c>
      <c r="M481">
        <f t="shared" si="104"/>
        <v>0</v>
      </c>
      <c r="N481">
        <f t="shared" si="105"/>
        <v>0</v>
      </c>
      <c r="O481">
        <f t="shared" si="106"/>
        <v>0</v>
      </c>
      <c r="P481">
        <f t="shared" si="107"/>
        <v>0</v>
      </c>
      <c r="Q481">
        <f t="shared" si="108"/>
        <v>0</v>
      </c>
      <c r="R481">
        <f t="shared" si="109"/>
        <v>0</v>
      </c>
      <c r="S481">
        <f t="shared" si="110"/>
        <v>0</v>
      </c>
      <c r="T481">
        <f t="shared" si="111"/>
        <v>0</v>
      </c>
    </row>
    <row r="482" spans="1:20" x14ac:dyDescent="0.2">
      <c r="A482" t="s">
        <v>1634</v>
      </c>
      <c r="B482">
        <v>2</v>
      </c>
      <c r="G482">
        <f t="shared" si="98"/>
        <v>0</v>
      </c>
      <c r="H482">
        <f t="shared" si="99"/>
        <v>0</v>
      </c>
      <c r="I482">
        <f t="shared" si="100"/>
        <v>0</v>
      </c>
      <c r="J482">
        <f t="shared" si="101"/>
        <v>0</v>
      </c>
      <c r="K482">
        <f t="shared" si="102"/>
        <v>0</v>
      </c>
      <c r="L482">
        <f t="shared" si="103"/>
        <v>2</v>
      </c>
      <c r="M482">
        <f t="shared" si="104"/>
        <v>0</v>
      </c>
      <c r="N482">
        <f t="shared" si="105"/>
        <v>0</v>
      </c>
      <c r="O482">
        <f t="shared" si="106"/>
        <v>0</v>
      </c>
      <c r="P482">
        <f t="shared" si="107"/>
        <v>0</v>
      </c>
      <c r="Q482">
        <f t="shared" si="108"/>
        <v>0</v>
      </c>
      <c r="R482">
        <f t="shared" si="109"/>
        <v>0</v>
      </c>
      <c r="S482">
        <f t="shared" si="110"/>
        <v>0</v>
      </c>
      <c r="T482">
        <f t="shared" si="111"/>
        <v>0</v>
      </c>
    </row>
    <row r="483" spans="1:20" x14ac:dyDescent="0.2">
      <c r="A483" t="s">
        <v>1444</v>
      </c>
      <c r="B483">
        <v>1</v>
      </c>
      <c r="G483">
        <f t="shared" si="98"/>
        <v>1</v>
      </c>
      <c r="H483">
        <f t="shared" si="99"/>
        <v>0</v>
      </c>
      <c r="I483">
        <f t="shared" si="100"/>
        <v>0</v>
      </c>
      <c r="J483">
        <f t="shared" si="101"/>
        <v>0</v>
      </c>
      <c r="K483">
        <f t="shared" si="102"/>
        <v>0</v>
      </c>
      <c r="L483">
        <f t="shared" si="103"/>
        <v>0</v>
      </c>
      <c r="M483">
        <f t="shared" si="104"/>
        <v>0</v>
      </c>
      <c r="N483">
        <f t="shared" si="105"/>
        <v>0</v>
      </c>
      <c r="O483">
        <f t="shared" si="106"/>
        <v>0</v>
      </c>
      <c r="P483">
        <f t="shared" si="107"/>
        <v>0</v>
      </c>
      <c r="Q483">
        <f t="shared" si="108"/>
        <v>0</v>
      </c>
      <c r="R483">
        <f t="shared" si="109"/>
        <v>0</v>
      </c>
      <c r="S483">
        <f t="shared" si="110"/>
        <v>0</v>
      </c>
      <c r="T483">
        <f t="shared" si="111"/>
        <v>0</v>
      </c>
    </row>
    <row r="484" spans="1:20" x14ac:dyDescent="0.2">
      <c r="A484" t="s">
        <v>1444</v>
      </c>
      <c r="B484">
        <v>1</v>
      </c>
      <c r="G484">
        <f t="shared" si="98"/>
        <v>1</v>
      </c>
      <c r="H484">
        <f t="shared" si="99"/>
        <v>0</v>
      </c>
      <c r="I484">
        <f t="shared" si="100"/>
        <v>0</v>
      </c>
      <c r="J484">
        <f t="shared" si="101"/>
        <v>0</v>
      </c>
      <c r="K484">
        <f t="shared" si="102"/>
        <v>0</v>
      </c>
      <c r="L484">
        <f t="shared" si="103"/>
        <v>0</v>
      </c>
      <c r="M484">
        <f t="shared" si="104"/>
        <v>0</v>
      </c>
      <c r="N484">
        <f t="shared" si="105"/>
        <v>0</v>
      </c>
      <c r="O484">
        <f t="shared" si="106"/>
        <v>0</v>
      </c>
      <c r="P484">
        <f t="shared" si="107"/>
        <v>0</v>
      </c>
      <c r="Q484">
        <f t="shared" si="108"/>
        <v>0</v>
      </c>
      <c r="R484">
        <f t="shared" si="109"/>
        <v>0</v>
      </c>
      <c r="S484">
        <f t="shared" si="110"/>
        <v>0</v>
      </c>
      <c r="T484">
        <f t="shared" si="111"/>
        <v>0</v>
      </c>
    </row>
    <row r="485" spans="1:20" x14ac:dyDescent="0.2">
      <c r="A485" t="s">
        <v>1444</v>
      </c>
      <c r="B485">
        <v>1</v>
      </c>
      <c r="G485">
        <f t="shared" si="98"/>
        <v>1</v>
      </c>
      <c r="H485">
        <f t="shared" si="99"/>
        <v>0</v>
      </c>
      <c r="I485">
        <f t="shared" si="100"/>
        <v>0</v>
      </c>
      <c r="J485">
        <f t="shared" si="101"/>
        <v>0</v>
      </c>
      <c r="K485">
        <f t="shared" si="102"/>
        <v>0</v>
      </c>
      <c r="L485">
        <f t="shared" si="103"/>
        <v>0</v>
      </c>
      <c r="M485">
        <f t="shared" si="104"/>
        <v>0</v>
      </c>
      <c r="N485">
        <f t="shared" si="105"/>
        <v>0</v>
      </c>
      <c r="O485">
        <f t="shared" si="106"/>
        <v>0</v>
      </c>
      <c r="P485">
        <f t="shared" si="107"/>
        <v>0</v>
      </c>
      <c r="Q485">
        <f t="shared" si="108"/>
        <v>0</v>
      </c>
      <c r="R485">
        <f t="shared" si="109"/>
        <v>0</v>
      </c>
      <c r="S485">
        <f t="shared" si="110"/>
        <v>0</v>
      </c>
      <c r="T485">
        <f t="shared" si="111"/>
        <v>0</v>
      </c>
    </row>
    <row r="486" spans="1:20" x14ac:dyDescent="0.2">
      <c r="A486" t="s">
        <v>1454</v>
      </c>
      <c r="B486">
        <v>2</v>
      </c>
      <c r="G486">
        <f t="shared" si="98"/>
        <v>0</v>
      </c>
      <c r="H486">
        <f t="shared" si="99"/>
        <v>2</v>
      </c>
      <c r="I486">
        <f t="shared" si="100"/>
        <v>0</v>
      </c>
      <c r="J486">
        <f t="shared" si="101"/>
        <v>0</v>
      </c>
      <c r="K486">
        <f t="shared" si="102"/>
        <v>0</v>
      </c>
      <c r="L486">
        <f t="shared" si="103"/>
        <v>0</v>
      </c>
      <c r="M486">
        <f t="shared" si="104"/>
        <v>0</v>
      </c>
      <c r="N486">
        <f t="shared" si="105"/>
        <v>0</v>
      </c>
      <c r="O486">
        <f t="shared" si="106"/>
        <v>0</v>
      </c>
      <c r="P486">
        <f t="shared" si="107"/>
        <v>0</v>
      </c>
      <c r="Q486">
        <f t="shared" si="108"/>
        <v>0</v>
      </c>
      <c r="R486">
        <f t="shared" si="109"/>
        <v>0</v>
      </c>
      <c r="S486">
        <f t="shared" si="110"/>
        <v>0</v>
      </c>
      <c r="T486">
        <f t="shared" si="111"/>
        <v>0</v>
      </c>
    </row>
    <row r="487" spans="1:20" x14ac:dyDescent="0.2">
      <c r="A487" t="s">
        <v>1634</v>
      </c>
      <c r="B487">
        <v>1</v>
      </c>
      <c r="G487">
        <f t="shared" si="98"/>
        <v>0</v>
      </c>
      <c r="H487">
        <f t="shared" si="99"/>
        <v>0</v>
      </c>
      <c r="I487">
        <f t="shared" si="100"/>
        <v>0</v>
      </c>
      <c r="J487">
        <f t="shared" si="101"/>
        <v>0</v>
      </c>
      <c r="K487">
        <f t="shared" si="102"/>
        <v>0</v>
      </c>
      <c r="L487">
        <f t="shared" si="103"/>
        <v>1</v>
      </c>
      <c r="M487">
        <f t="shared" si="104"/>
        <v>0</v>
      </c>
      <c r="N487">
        <f t="shared" si="105"/>
        <v>0</v>
      </c>
      <c r="O487">
        <f t="shared" si="106"/>
        <v>0</v>
      </c>
      <c r="P487">
        <f t="shared" si="107"/>
        <v>0</v>
      </c>
      <c r="Q487">
        <f t="shared" si="108"/>
        <v>0</v>
      </c>
      <c r="R487">
        <f t="shared" si="109"/>
        <v>0</v>
      </c>
      <c r="S487">
        <f t="shared" si="110"/>
        <v>0</v>
      </c>
      <c r="T487">
        <f t="shared" si="111"/>
        <v>0</v>
      </c>
    </row>
    <row r="488" spans="1:20" x14ac:dyDescent="0.2">
      <c r="A488" t="s">
        <v>1444</v>
      </c>
      <c r="B488">
        <v>1</v>
      </c>
      <c r="G488">
        <f t="shared" si="98"/>
        <v>1</v>
      </c>
      <c r="H488">
        <f t="shared" si="99"/>
        <v>0</v>
      </c>
      <c r="I488">
        <f t="shared" si="100"/>
        <v>0</v>
      </c>
      <c r="J488">
        <f t="shared" si="101"/>
        <v>0</v>
      </c>
      <c r="K488">
        <f t="shared" si="102"/>
        <v>0</v>
      </c>
      <c r="L488">
        <f t="shared" si="103"/>
        <v>0</v>
      </c>
      <c r="M488">
        <f t="shared" si="104"/>
        <v>0</v>
      </c>
      <c r="N488">
        <f t="shared" si="105"/>
        <v>0</v>
      </c>
      <c r="O488">
        <f t="shared" si="106"/>
        <v>0</v>
      </c>
      <c r="P488">
        <f t="shared" si="107"/>
        <v>0</v>
      </c>
      <c r="Q488">
        <f t="shared" si="108"/>
        <v>0</v>
      </c>
      <c r="R488">
        <f t="shared" si="109"/>
        <v>0</v>
      </c>
      <c r="S488">
        <f t="shared" si="110"/>
        <v>0</v>
      </c>
      <c r="T488">
        <f t="shared" si="111"/>
        <v>0</v>
      </c>
    </row>
    <row r="489" spans="1:20" x14ac:dyDescent="0.2">
      <c r="A489" t="s">
        <v>1480</v>
      </c>
      <c r="B489">
        <v>1</v>
      </c>
      <c r="G489">
        <f t="shared" si="98"/>
        <v>0</v>
      </c>
      <c r="H489">
        <f t="shared" si="99"/>
        <v>0</v>
      </c>
      <c r="I489">
        <f t="shared" si="100"/>
        <v>0</v>
      </c>
      <c r="J489">
        <f t="shared" si="101"/>
        <v>1</v>
      </c>
      <c r="K489">
        <f t="shared" si="102"/>
        <v>0</v>
      </c>
      <c r="L489">
        <f t="shared" si="103"/>
        <v>0</v>
      </c>
      <c r="M489">
        <f t="shared" si="104"/>
        <v>0</v>
      </c>
      <c r="N489">
        <f t="shared" si="105"/>
        <v>0</v>
      </c>
      <c r="O489">
        <f t="shared" si="106"/>
        <v>0</v>
      </c>
      <c r="P489">
        <f t="shared" si="107"/>
        <v>0</v>
      </c>
      <c r="Q489">
        <f t="shared" si="108"/>
        <v>0</v>
      </c>
      <c r="R489">
        <f t="shared" si="109"/>
        <v>0</v>
      </c>
      <c r="S489">
        <f t="shared" si="110"/>
        <v>0</v>
      </c>
      <c r="T489">
        <f t="shared" si="111"/>
        <v>0</v>
      </c>
    </row>
    <row r="490" spans="1:20" x14ac:dyDescent="0.2">
      <c r="A490" t="s">
        <v>1454</v>
      </c>
      <c r="B490">
        <v>1</v>
      </c>
      <c r="G490">
        <f t="shared" si="98"/>
        <v>0</v>
      </c>
      <c r="H490">
        <f t="shared" si="99"/>
        <v>1</v>
      </c>
      <c r="I490">
        <f t="shared" si="100"/>
        <v>0</v>
      </c>
      <c r="J490">
        <f t="shared" si="101"/>
        <v>0</v>
      </c>
      <c r="K490">
        <f t="shared" si="102"/>
        <v>0</v>
      </c>
      <c r="L490">
        <f t="shared" si="103"/>
        <v>0</v>
      </c>
      <c r="M490">
        <f t="shared" si="104"/>
        <v>0</v>
      </c>
      <c r="N490">
        <f t="shared" si="105"/>
        <v>0</v>
      </c>
      <c r="O490">
        <f t="shared" si="106"/>
        <v>0</v>
      </c>
      <c r="P490">
        <f t="shared" si="107"/>
        <v>0</v>
      </c>
      <c r="Q490">
        <f t="shared" si="108"/>
        <v>0</v>
      </c>
      <c r="R490">
        <f t="shared" si="109"/>
        <v>0</v>
      </c>
      <c r="S490">
        <f t="shared" si="110"/>
        <v>0</v>
      </c>
      <c r="T490">
        <f t="shared" si="111"/>
        <v>0</v>
      </c>
    </row>
    <row r="491" spans="1:20" x14ac:dyDescent="0.2">
      <c r="A491" t="s">
        <v>1444</v>
      </c>
      <c r="B491">
        <v>1</v>
      </c>
      <c r="G491">
        <f t="shared" si="98"/>
        <v>1</v>
      </c>
      <c r="H491">
        <f t="shared" si="99"/>
        <v>0</v>
      </c>
      <c r="I491">
        <f t="shared" si="100"/>
        <v>0</v>
      </c>
      <c r="J491">
        <f t="shared" si="101"/>
        <v>0</v>
      </c>
      <c r="K491">
        <f t="shared" si="102"/>
        <v>0</v>
      </c>
      <c r="L491">
        <f t="shared" si="103"/>
        <v>0</v>
      </c>
      <c r="M491">
        <f t="shared" si="104"/>
        <v>0</v>
      </c>
      <c r="N491">
        <f t="shared" si="105"/>
        <v>0</v>
      </c>
      <c r="O491">
        <f t="shared" si="106"/>
        <v>0</v>
      </c>
      <c r="P491">
        <f t="shared" si="107"/>
        <v>0</v>
      </c>
      <c r="Q491">
        <f t="shared" si="108"/>
        <v>0</v>
      </c>
      <c r="R491">
        <f t="shared" si="109"/>
        <v>0</v>
      </c>
      <c r="S491">
        <f t="shared" si="110"/>
        <v>0</v>
      </c>
      <c r="T491">
        <f t="shared" si="111"/>
        <v>0</v>
      </c>
    </row>
    <row r="492" spans="1:20" x14ac:dyDescent="0.2">
      <c r="A492" t="s">
        <v>1515</v>
      </c>
      <c r="B492">
        <v>9</v>
      </c>
      <c r="G492">
        <f t="shared" si="98"/>
        <v>0</v>
      </c>
      <c r="H492">
        <f t="shared" si="99"/>
        <v>0</v>
      </c>
      <c r="I492">
        <f t="shared" si="100"/>
        <v>0</v>
      </c>
      <c r="J492">
        <f t="shared" si="101"/>
        <v>0</v>
      </c>
      <c r="K492">
        <f t="shared" si="102"/>
        <v>9</v>
      </c>
      <c r="L492">
        <f t="shared" si="103"/>
        <v>0</v>
      </c>
      <c r="M492">
        <f t="shared" si="104"/>
        <v>0</v>
      </c>
      <c r="N492">
        <f t="shared" si="105"/>
        <v>0</v>
      </c>
      <c r="O492">
        <f t="shared" si="106"/>
        <v>0</v>
      </c>
      <c r="P492">
        <f t="shared" si="107"/>
        <v>0</v>
      </c>
      <c r="Q492">
        <f t="shared" si="108"/>
        <v>0</v>
      </c>
      <c r="R492">
        <f t="shared" si="109"/>
        <v>0</v>
      </c>
      <c r="S492">
        <f t="shared" si="110"/>
        <v>0</v>
      </c>
      <c r="T492">
        <f t="shared" si="111"/>
        <v>0</v>
      </c>
    </row>
    <row r="493" spans="1:20" x14ac:dyDescent="0.2">
      <c r="A493" t="s">
        <v>1444</v>
      </c>
      <c r="B493">
        <v>2</v>
      </c>
      <c r="G493">
        <f t="shared" si="98"/>
        <v>2</v>
      </c>
      <c r="H493">
        <f t="shared" si="99"/>
        <v>0</v>
      </c>
      <c r="I493">
        <f t="shared" si="100"/>
        <v>0</v>
      </c>
      <c r="J493">
        <f t="shared" si="101"/>
        <v>0</v>
      </c>
      <c r="K493">
        <f t="shared" si="102"/>
        <v>0</v>
      </c>
      <c r="L493">
        <f t="shared" si="103"/>
        <v>0</v>
      </c>
      <c r="M493">
        <f t="shared" si="104"/>
        <v>0</v>
      </c>
      <c r="N493">
        <f t="shared" si="105"/>
        <v>0</v>
      </c>
      <c r="O493">
        <f t="shared" si="106"/>
        <v>0</v>
      </c>
      <c r="P493">
        <f t="shared" si="107"/>
        <v>0</v>
      </c>
      <c r="Q493">
        <f t="shared" si="108"/>
        <v>0</v>
      </c>
      <c r="R493">
        <f t="shared" si="109"/>
        <v>0</v>
      </c>
      <c r="S493">
        <f t="shared" si="110"/>
        <v>0</v>
      </c>
      <c r="T493">
        <f t="shared" si="111"/>
        <v>0</v>
      </c>
    </row>
    <row r="494" spans="1:20" x14ac:dyDescent="0.2">
      <c r="A494" t="s">
        <v>1454</v>
      </c>
      <c r="B494">
        <v>1</v>
      </c>
      <c r="G494">
        <f t="shared" si="98"/>
        <v>0</v>
      </c>
      <c r="H494">
        <f t="shared" si="99"/>
        <v>1</v>
      </c>
      <c r="I494">
        <f t="shared" si="100"/>
        <v>0</v>
      </c>
      <c r="J494">
        <f t="shared" si="101"/>
        <v>0</v>
      </c>
      <c r="K494">
        <f t="shared" si="102"/>
        <v>0</v>
      </c>
      <c r="L494">
        <f t="shared" si="103"/>
        <v>0</v>
      </c>
      <c r="M494">
        <f t="shared" si="104"/>
        <v>0</v>
      </c>
      <c r="N494">
        <f t="shared" si="105"/>
        <v>0</v>
      </c>
      <c r="O494">
        <f t="shared" si="106"/>
        <v>0</v>
      </c>
      <c r="P494">
        <f t="shared" si="107"/>
        <v>0</v>
      </c>
      <c r="Q494">
        <f t="shared" si="108"/>
        <v>0</v>
      </c>
      <c r="R494">
        <f t="shared" si="109"/>
        <v>0</v>
      </c>
      <c r="S494">
        <f t="shared" si="110"/>
        <v>0</v>
      </c>
      <c r="T494">
        <f t="shared" si="111"/>
        <v>0</v>
      </c>
    </row>
    <row r="495" spans="1:20" x14ac:dyDescent="0.2">
      <c r="A495" t="s">
        <v>1634</v>
      </c>
      <c r="B495">
        <v>1</v>
      </c>
      <c r="G495">
        <f t="shared" si="98"/>
        <v>0</v>
      </c>
      <c r="H495">
        <f t="shared" si="99"/>
        <v>0</v>
      </c>
      <c r="I495">
        <f t="shared" si="100"/>
        <v>0</v>
      </c>
      <c r="J495">
        <f t="shared" si="101"/>
        <v>0</v>
      </c>
      <c r="K495">
        <f t="shared" si="102"/>
        <v>0</v>
      </c>
      <c r="L495">
        <f t="shared" si="103"/>
        <v>1</v>
      </c>
      <c r="M495">
        <f t="shared" si="104"/>
        <v>0</v>
      </c>
      <c r="N495">
        <f t="shared" si="105"/>
        <v>0</v>
      </c>
      <c r="O495">
        <f t="shared" si="106"/>
        <v>0</v>
      </c>
      <c r="P495">
        <f t="shared" si="107"/>
        <v>0</v>
      </c>
      <c r="Q495">
        <f t="shared" si="108"/>
        <v>0</v>
      </c>
      <c r="R495">
        <f t="shared" si="109"/>
        <v>0</v>
      </c>
      <c r="S495">
        <f t="shared" si="110"/>
        <v>0</v>
      </c>
      <c r="T495">
        <f t="shared" si="111"/>
        <v>0</v>
      </c>
    </row>
    <row r="496" spans="1:20" x14ac:dyDescent="0.2">
      <c r="A496" t="s">
        <v>1444</v>
      </c>
      <c r="B496">
        <v>1</v>
      </c>
      <c r="G496">
        <f t="shared" si="98"/>
        <v>1</v>
      </c>
      <c r="H496">
        <f t="shared" si="99"/>
        <v>0</v>
      </c>
      <c r="I496">
        <f t="shared" si="100"/>
        <v>0</v>
      </c>
      <c r="J496">
        <f t="shared" si="101"/>
        <v>0</v>
      </c>
      <c r="K496">
        <f t="shared" si="102"/>
        <v>0</v>
      </c>
      <c r="L496">
        <f t="shared" si="103"/>
        <v>0</v>
      </c>
      <c r="M496">
        <f t="shared" si="104"/>
        <v>0</v>
      </c>
      <c r="N496">
        <f t="shared" si="105"/>
        <v>0</v>
      </c>
      <c r="O496">
        <f t="shared" si="106"/>
        <v>0</v>
      </c>
      <c r="P496">
        <f t="shared" si="107"/>
        <v>0</v>
      </c>
      <c r="Q496">
        <f t="shared" si="108"/>
        <v>0</v>
      </c>
      <c r="R496">
        <f t="shared" si="109"/>
        <v>0</v>
      </c>
      <c r="S496">
        <f t="shared" si="110"/>
        <v>0</v>
      </c>
      <c r="T496">
        <f t="shared" si="111"/>
        <v>0</v>
      </c>
    </row>
    <row r="497" spans="1:20" x14ac:dyDescent="0.2">
      <c r="A497" t="s">
        <v>1444</v>
      </c>
      <c r="B497">
        <v>1</v>
      </c>
      <c r="G497">
        <f t="shared" si="98"/>
        <v>1</v>
      </c>
      <c r="H497">
        <f t="shared" si="99"/>
        <v>0</v>
      </c>
      <c r="I497">
        <f t="shared" si="100"/>
        <v>0</v>
      </c>
      <c r="J497">
        <f t="shared" si="101"/>
        <v>0</v>
      </c>
      <c r="K497">
        <f t="shared" si="102"/>
        <v>0</v>
      </c>
      <c r="L497">
        <f t="shared" si="103"/>
        <v>0</v>
      </c>
      <c r="M497">
        <f t="shared" si="104"/>
        <v>0</v>
      </c>
      <c r="N497">
        <f t="shared" si="105"/>
        <v>0</v>
      </c>
      <c r="O497">
        <f t="shared" si="106"/>
        <v>0</v>
      </c>
      <c r="P497">
        <f t="shared" si="107"/>
        <v>0</v>
      </c>
      <c r="Q497">
        <f t="shared" si="108"/>
        <v>0</v>
      </c>
      <c r="R497">
        <f t="shared" si="109"/>
        <v>0</v>
      </c>
      <c r="S497">
        <f t="shared" si="110"/>
        <v>0</v>
      </c>
      <c r="T497">
        <f t="shared" si="111"/>
        <v>0</v>
      </c>
    </row>
    <row r="498" spans="1:20" x14ac:dyDescent="0.2">
      <c r="A498" t="s">
        <v>1444</v>
      </c>
      <c r="B498">
        <v>1</v>
      </c>
      <c r="G498">
        <f t="shared" si="98"/>
        <v>1</v>
      </c>
      <c r="H498">
        <f t="shared" si="99"/>
        <v>0</v>
      </c>
      <c r="I498">
        <f t="shared" si="100"/>
        <v>0</v>
      </c>
      <c r="J498">
        <f t="shared" si="101"/>
        <v>0</v>
      </c>
      <c r="K498">
        <f t="shared" si="102"/>
        <v>0</v>
      </c>
      <c r="L498">
        <f t="shared" si="103"/>
        <v>0</v>
      </c>
      <c r="M498">
        <f t="shared" si="104"/>
        <v>0</v>
      </c>
      <c r="N498">
        <f t="shared" si="105"/>
        <v>0</v>
      </c>
      <c r="O498">
        <f t="shared" si="106"/>
        <v>0</v>
      </c>
      <c r="P498">
        <f t="shared" si="107"/>
        <v>0</v>
      </c>
      <c r="Q498">
        <f t="shared" si="108"/>
        <v>0</v>
      </c>
      <c r="R498">
        <f t="shared" si="109"/>
        <v>0</v>
      </c>
      <c r="S498">
        <f t="shared" si="110"/>
        <v>0</v>
      </c>
      <c r="T498">
        <f t="shared" si="111"/>
        <v>0</v>
      </c>
    </row>
    <row r="499" spans="1:20" x14ac:dyDescent="0.2">
      <c r="A499" t="s">
        <v>1444</v>
      </c>
      <c r="B499">
        <v>1</v>
      </c>
      <c r="G499">
        <f t="shared" si="98"/>
        <v>1</v>
      </c>
      <c r="H499">
        <f t="shared" si="99"/>
        <v>0</v>
      </c>
      <c r="I499">
        <f t="shared" si="100"/>
        <v>0</v>
      </c>
      <c r="J499">
        <f t="shared" si="101"/>
        <v>0</v>
      </c>
      <c r="K499">
        <f t="shared" si="102"/>
        <v>0</v>
      </c>
      <c r="L499">
        <f t="shared" si="103"/>
        <v>0</v>
      </c>
      <c r="M499">
        <f t="shared" si="104"/>
        <v>0</v>
      </c>
      <c r="N499">
        <f t="shared" si="105"/>
        <v>0</v>
      </c>
      <c r="O499">
        <f t="shared" si="106"/>
        <v>0</v>
      </c>
      <c r="P499">
        <f t="shared" si="107"/>
        <v>0</v>
      </c>
      <c r="Q499">
        <f t="shared" si="108"/>
        <v>0</v>
      </c>
      <c r="R499">
        <f t="shared" si="109"/>
        <v>0</v>
      </c>
      <c r="S499">
        <f t="shared" si="110"/>
        <v>0</v>
      </c>
      <c r="T499">
        <f t="shared" si="111"/>
        <v>0</v>
      </c>
    </row>
    <row r="500" spans="1:20" x14ac:dyDescent="0.2">
      <c r="A500" t="s">
        <v>1444</v>
      </c>
      <c r="B500">
        <v>1</v>
      </c>
      <c r="G500">
        <f t="shared" si="98"/>
        <v>1</v>
      </c>
      <c r="H500">
        <f t="shared" si="99"/>
        <v>0</v>
      </c>
      <c r="I500">
        <f t="shared" si="100"/>
        <v>0</v>
      </c>
      <c r="J500">
        <f t="shared" si="101"/>
        <v>0</v>
      </c>
      <c r="K500">
        <f t="shared" si="102"/>
        <v>0</v>
      </c>
      <c r="L500">
        <f t="shared" si="103"/>
        <v>0</v>
      </c>
      <c r="M500">
        <f t="shared" si="104"/>
        <v>0</v>
      </c>
      <c r="N500">
        <f t="shared" si="105"/>
        <v>0</v>
      </c>
      <c r="O500">
        <f t="shared" si="106"/>
        <v>0</v>
      </c>
      <c r="P500">
        <f t="shared" si="107"/>
        <v>0</v>
      </c>
      <c r="Q500">
        <f t="shared" si="108"/>
        <v>0</v>
      </c>
      <c r="R500">
        <f t="shared" si="109"/>
        <v>0</v>
      </c>
      <c r="S500">
        <f t="shared" si="110"/>
        <v>0</v>
      </c>
      <c r="T500">
        <f t="shared" si="111"/>
        <v>0</v>
      </c>
    </row>
    <row r="501" spans="1:20" x14ac:dyDescent="0.2">
      <c r="A501" t="s">
        <v>1444</v>
      </c>
      <c r="B501">
        <v>1</v>
      </c>
      <c r="G501">
        <f t="shared" si="98"/>
        <v>1</v>
      </c>
      <c r="H501">
        <f t="shared" si="99"/>
        <v>0</v>
      </c>
      <c r="I501">
        <f t="shared" si="100"/>
        <v>0</v>
      </c>
      <c r="J501">
        <f t="shared" si="101"/>
        <v>0</v>
      </c>
      <c r="K501">
        <f t="shared" si="102"/>
        <v>0</v>
      </c>
      <c r="L501">
        <f t="shared" si="103"/>
        <v>0</v>
      </c>
      <c r="M501">
        <f t="shared" si="104"/>
        <v>0</v>
      </c>
      <c r="N501">
        <f t="shared" si="105"/>
        <v>0</v>
      </c>
      <c r="O501">
        <f t="shared" si="106"/>
        <v>0</v>
      </c>
      <c r="P501">
        <f t="shared" si="107"/>
        <v>0</v>
      </c>
      <c r="Q501">
        <f t="shared" si="108"/>
        <v>0</v>
      </c>
      <c r="R501">
        <f t="shared" si="109"/>
        <v>0</v>
      </c>
      <c r="S501">
        <f t="shared" si="110"/>
        <v>0</v>
      </c>
      <c r="T501">
        <f t="shared" si="111"/>
        <v>0</v>
      </c>
    </row>
    <row r="502" spans="1:20" x14ac:dyDescent="0.2">
      <c r="A502" t="s">
        <v>1454</v>
      </c>
      <c r="B502">
        <v>1</v>
      </c>
      <c r="G502">
        <f t="shared" si="98"/>
        <v>0</v>
      </c>
      <c r="H502">
        <f t="shared" si="99"/>
        <v>1</v>
      </c>
      <c r="I502">
        <f t="shared" si="100"/>
        <v>0</v>
      </c>
      <c r="J502">
        <f t="shared" si="101"/>
        <v>0</v>
      </c>
      <c r="K502">
        <f t="shared" si="102"/>
        <v>0</v>
      </c>
      <c r="L502">
        <f t="shared" si="103"/>
        <v>0</v>
      </c>
      <c r="M502">
        <f t="shared" si="104"/>
        <v>0</v>
      </c>
      <c r="N502">
        <f t="shared" si="105"/>
        <v>0</v>
      </c>
      <c r="O502">
        <f t="shared" si="106"/>
        <v>0</v>
      </c>
      <c r="P502">
        <f t="shared" si="107"/>
        <v>0</v>
      </c>
      <c r="Q502">
        <f t="shared" si="108"/>
        <v>0</v>
      </c>
      <c r="R502">
        <f t="shared" si="109"/>
        <v>0</v>
      </c>
      <c r="S502">
        <f t="shared" si="110"/>
        <v>0</v>
      </c>
      <c r="T502">
        <f t="shared" si="111"/>
        <v>0</v>
      </c>
    </row>
    <row r="503" spans="1:20" x14ac:dyDescent="0.2">
      <c r="A503" t="s">
        <v>1444</v>
      </c>
      <c r="B503">
        <v>1</v>
      </c>
      <c r="G503">
        <f t="shared" si="98"/>
        <v>1</v>
      </c>
      <c r="H503">
        <f t="shared" si="99"/>
        <v>0</v>
      </c>
      <c r="I503">
        <f t="shared" si="100"/>
        <v>0</v>
      </c>
      <c r="J503">
        <f t="shared" si="101"/>
        <v>0</v>
      </c>
      <c r="K503">
        <f t="shared" si="102"/>
        <v>0</v>
      </c>
      <c r="L503">
        <f t="shared" si="103"/>
        <v>0</v>
      </c>
      <c r="M503">
        <f t="shared" si="104"/>
        <v>0</v>
      </c>
      <c r="N503">
        <f t="shared" si="105"/>
        <v>0</v>
      </c>
      <c r="O503">
        <f t="shared" si="106"/>
        <v>0</v>
      </c>
      <c r="P503">
        <f t="shared" si="107"/>
        <v>0</v>
      </c>
      <c r="Q503">
        <f t="shared" si="108"/>
        <v>0</v>
      </c>
      <c r="R503">
        <f t="shared" si="109"/>
        <v>0</v>
      </c>
      <c r="S503">
        <f t="shared" si="110"/>
        <v>0</v>
      </c>
      <c r="T503">
        <f t="shared" si="111"/>
        <v>0</v>
      </c>
    </row>
    <row r="504" spans="1:20" x14ac:dyDescent="0.2">
      <c r="A504" t="s">
        <v>1444</v>
      </c>
      <c r="B504">
        <v>2</v>
      </c>
      <c r="G504">
        <f t="shared" si="98"/>
        <v>2</v>
      </c>
      <c r="H504">
        <f t="shared" si="99"/>
        <v>0</v>
      </c>
      <c r="I504">
        <f t="shared" si="100"/>
        <v>0</v>
      </c>
      <c r="J504">
        <f t="shared" si="101"/>
        <v>0</v>
      </c>
      <c r="K504">
        <f t="shared" si="102"/>
        <v>0</v>
      </c>
      <c r="L504">
        <f t="shared" si="103"/>
        <v>0</v>
      </c>
      <c r="M504">
        <f t="shared" si="104"/>
        <v>0</v>
      </c>
      <c r="N504">
        <f t="shared" si="105"/>
        <v>0</v>
      </c>
      <c r="O504">
        <f t="shared" si="106"/>
        <v>0</v>
      </c>
      <c r="P504">
        <f t="shared" si="107"/>
        <v>0</v>
      </c>
      <c r="Q504">
        <f t="shared" si="108"/>
        <v>0</v>
      </c>
      <c r="R504">
        <f t="shared" si="109"/>
        <v>0</v>
      </c>
      <c r="S504">
        <f t="shared" si="110"/>
        <v>0</v>
      </c>
      <c r="T504">
        <f t="shared" si="111"/>
        <v>0</v>
      </c>
    </row>
    <row r="505" spans="1:20" x14ac:dyDescent="0.2">
      <c r="A505" t="s">
        <v>1454</v>
      </c>
      <c r="B505">
        <v>1</v>
      </c>
      <c r="G505">
        <f t="shared" si="98"/>
        <v>0</v>
      </c>
      <c r="H505">
        <f t="shared" si="99"/>
        <v>1</v>
      </c>
      <c r="I505">
        <f t="shared" si="100"/>
        <v>0</v>
      </c>
      <c r="J505">
        <f t="shared" si="101"/>
        <v>0</v>
      </c>
      <c r="K505">
        <f t="shared" si="102"/>
        <v>0</v>
      </c>
      <c r="L505">
        <f t="shared" si="103"/>
        <v>0</v>
      </c>
      <c r="M505">
        <f t="shared" si="104"/>
        <v>0</v>
      </c>
      <c r="N505">
        <f t="shared" si="105"/>
        <v>0</v>
      </c>
      <c r="O505">
        <f t="shared" si="106"/>
        <v>0</v>
      </c>
      <c r="P505">
        <f t="shared" si="107"/>
        <v>0</v>
      </c>
      <c r="Q505">
        <f t="shared" si="108"/>
        <v>0</v>
      </c>
      <c r="R505">
        <f t="shared" si="109"/>
        <v>0</v>
      </c>
      <c r="S505">
        <f t="shared" si="110"/>
        <v>0</v>
      </c>
      <c r="T505">
        <f t="shared" si="111"/>
        <v>0</v>
      </c>
    </row>
    <row r="506" spans="1:20" x14ac:dyDescent="0.2">
      <c r="A506" t="s">
        <v>1444</v>
      </c>
      <c r="B506">
        <v>1</v>
      </c>
      <c r="G506">
        <f t="shared" si="98"/>
        <v>1</v>
      </c>
      <c r="H506">
        <f t="shared" si="99"/>
        <v>0</v>
      </c>
      <c r="I506">
        <f t="shared" si="100"/>
        <v>0</v>
      </c>
      <c r="J506">
        <f t="shared" si="101"/>
        <v>0</v>
      </c>
      <c r="K506">
        <f t="shared" si="102"/>
        <v>0</v>
      </c>
      <c r="L506">
        <f t="shared" si="103"/>
        <v>0</v>
      </c>
      <c r="M506">
        <f t="shared" si="104"/>
        <v>0</v>
      </c>
      <c r="N506">
        <f t="shared" si="105"/>
        <v>0</v>
      </c>
      <c r="O506">
        <f t="shared" si="106"/>
        <v>0</v>
      </c>
      <c r="P506">
        <f t="shared" si="107"/>
        <v>0</v>
      </c>
      <c r="Q506">
        <f t="shared" si="108"/>
        <v>0</v>
      </c>
      <c r="R506">
        <f t="shared" si="109"/>
        <v>0</v>
      </c>
      <c r="S506">
        <f t="shared" si="110"/>
        <v>0</v>
      </c>
      <c r="T506">
        <f t="shared" si="111"/>
        <v>0</v>
      </c>
    </row>
    <row r="507" spans="1:20" x14ac:dyDescent="0.2">
      <c r="A507" t="s">
        <v>1480</v>
      </c>
      <c r="B507">
        <v>1</v>
      </c>
      <c r="G507">
        <f t="shared" si="98"/>
        <v>0</v>
      </c>
      <c r="H507">
        <f t="shared" si="99"/>
        <v>0</v>
      </c>
      <c r="I507">
        <f t="shared" si="100"/>
        <v>0</v>
      </c>
      <c r="J507">
        <f t="shared" si="101"/>
        <v>1</v>
      </c>
      <c r="K507">
        <f t="shared" si="102"/>
        <v>0</v>
      </c>
      <c r="L507">
        <f t="shared" si="103"/>
        <v>0</v>
      </c>
      <c r="M507">
        <f t="shared" si="104"/>
        <v>0</v>
      </c>
      <c r="N507">
        <f t="shared" si="105"/>
        <v>0</v>
      </c>
      <c r="O507">
        <f t="shared" si="106"/>
        <v>0</v>
      </c>
      <c r="P507">
        <f t="shared" si="107"/>
        <v>0</v>
      </c>
      <c r="Q507">
        <f t="shared" si="108"/>
        <v>0</v>
      </c>
      <c r="R507">
        <f t="shared" si="109"/>
        <v>0</v>
      </c>
      <c r="S507">
        <f t="shared" si="110"/>
        <v>0</v>
      </c>
      <c r="T507">
        <f t="shared" si="111"/>
        <v>0</v>
      </c>
    </row>
    <row r="508" spans="1:20" x14ac:dyDescent="0.2">
      <c r="A508" t="s">
        <v>1444</v>
      </c>
      <c r="B508">
        <v>1</v>
      </c>
      <c r="G508">
        <f t="shared" si="98"/>
        <v>1</v>
      </c>
      <c r="H508">
        <f t="shared" si="99"/>
        <v>0</v>
      </c>
      <c r="I508">
        <f t="shared" si="100"/>
        <v>0</v>
      </c>
      <c r="J508">
        <f t="shared" si="101"/>
        <v>0</v>
      </c>
      <c r="K508">
        <f t="shared" si="102"/>
        <v>0</v>
      </c>
      <c r="L508">
        <f t="shared" si="103"/>
        <v>0</v>
      </c>
      <c r="M508">
        <f t="shared" si="104"/>
        <v>0</v>
      </c>
      <c r="N508">
        <f t="shared" si="105"/>
        <v>0</v>
      </c>
      <c r="O508">
        <f t="shared" si="106"/>
        <v>0</v>
      </c>
      <c r="P508">
        <f t="shared" si="107"/>
        <v>0</v>
      </c>
      <c r="Q508">
        <f t="shared" si="108"/>
        <v>0</v>
      </c>
      <c r="R508">
        <f t="shared" si="109"/>
        <v>0</v>
      </c>
      <c r="S508">
        <f t="shared" si="110"/>
        <v>0</v>
      </c>
      <c r="T508">
        <f t="shared" si="111"/>
        <v>0</v>
      </c>
    </row>
    <row r="509" spans="1:20" x14ac:dyDescent="0.2">
      <c r="A509" t="s">
        <v>1444</v>
      </c>
      <c r="B509">
        <v>1</v>
      </c>
      <c r="G509">
        <f t="shared" si="98"/>
        <v>1</v>
      </c>
      <c r="H509">
        <f t="shared" si="99"/>
        <v>0</v>
      </c>
      <c r="I509">
        <f t="shared" si="100"/>
        <v>0</v>
      </c>
      <c r="J509">
        <f t="shared" si="101"/>
        <v>0</v>
      </c>
      <c r="K509">
        <f t="shared" si="102"/>
        <v>0</v>
      </c>
      <c r="L509">
        <f t="shared" si="103"/>
        <v>0</v>
      </c>
      <c r="M509">
        <f t="shared" si="104"/>
        <v>0</v>
      </c>
      <c r="N509">
        <f t="shared" si="105"/>
        <v>0</v>
      </c>
      <c r="O509">
        <f t="shared" si="106"/>
        <v>0</v>
      </c>
      <c r="P509">
        <f t="shared" si="107"/>
        <v>0</v>
      </c>
      <c r="Q509">
        <f t="shared" si="108"/>
        <v>0</v>
      </c>
      <c r="R509">
        <f t="shared" si="109"/>
        <v>0</v>
      </c>
      <c r="S509">
        <f t="shared" si="110"/>
        <v>0</v>
      </c>
      <c r="T509">
        <f t="shared" si="111"/>
        <v>0</v>
      </c>
    </row>
    <row r="510" spans="1:20" x14ac:dyDescent="0.2">
      <c r="A510" t="s">
        <v>1444</v>
      </c>
      <c r="B510">
        <v>2</v>
      </c>
      <c r="G510">
        <f t="shared" si="98"/>
        <v>2</v>
      </c>
      <c r="H510">
        <f t="shared" si="99"/>
        <v>0</v>
      </c>
      <c r="I510">
        <f t="shared" si="100"/>
        <v>0</v>
      </c>
      <c r="J510">
        <f t="shared" si="101"/>
        <v>0</v>
      </c>
      <c r="K510">
        <f t="shared" si="102"/>
        <v>0</v>
      </c>
      <c r="L510">
        <f t="shared" si="103"/>
        <v>0</v>
      </c>
      <c r="M510">
        <f t="shared" si="104"/>
        <v>0</v>
      </c>
      <c r="N510">
        <f t="shared" si="105"/>
        <v>0</v>
      </c>
      <c r="O510">
        <f t="shared" si="106"/>
        <v>0</v>
      </c>
      <c r="P510">
        <f t="shared" si="107"/>
        <v>0</v>
      </c>
      <c r="Q510">
        <f t="shared" si="108"/>
        <v>0</v>
      </c>
      <c r="R510">
        <f t="shared" si="109"/>
        <v>0</v>
      </c>
      <c r="S510">
        <f t="shared" si="110"/>
        <v>0</v>
      </c>
      <c r="T510">
        <f t="shared" si="111"/>
        <v>0</v>
      </c>
    </row>
    <row r="511" spans="1:20" x14ac:dyDescent="0.2">
      <c r="A511" t="s">
        <v>1444</v>
      </c>
      <c r="B511">
        <v>1</v>
      </c>
      <c r="G511">
        <f t="shared" si="98"/>
        <v>1</v>
      </c>
      <c r="H511">
        <f t="shared" si="99"/>
        <v>0</v>
      </c>
      <c r="I511">
        <f t="shared" si="100"/>
        <v>0</v>
      </c>
      <c r="J511">
        <f t="shared" si="101"/>
        <v>0</v>
      </c>
      <c r="K511">
        <f t="shared" si="102"/>
        <v>0</v>
      </c>
      <c r="L511">
        <f t="shared" si="103"/>
        <v>0</v>
      </c>
      <c r="M511">
        <f t="shared" si="104"/>
        <v>0</v>
      </c>
      <c r="N511">
        <f t="shared" si="105"/>
        <v>0</v>
      </c>
      <c r="O511">
        <f t="shared" si="106"/>
        <v>0</v>
      </c>
      <c r="P511">
        <f t="shared" si="107"/>
        <v>0</v>
      </c>
      <c r="Q511">
        <f t="shared" si="108"/>
        <v>0</v>
      </c>
      <c r="R511">
        <f t="shared" si="109"/>
        <v>0</v>
      </c>
      <c r="S511">
        <f t="shared" si="110"/>
        <v>0</v>
      </c>
      <c r="T511">
        <f t="shared" si="111"/>
        <v>0</v>
      </c>
    </row>
    <row r="512" spans="1:20" x14ac:dyDescent="0.2">
      <c r="A512" t="s">
        <v>1444</v>
      </c>
      <c r="B512">
        <v>1</v>
      </c>
      <c r="G512">
        <f t="shared" si="98"/>
        <v>1</v>
      </c>
      <c r="H512">
        <f t="shared" si="99"/>
        <v>0</v>
      </c>
      <c r="I512">
        <f t="shared" si="100"/>
        <v>0</v>
      </c>
      <c r="J512">
        <f t="shared" si="101"/>
        <v>0</v>
      </c>
      <c r="K512">
        <f t="shared" si="102"/>
        <v>0</v>
      </c>
      <c r="L512">
        <f t="shared" si="103"/>
        <v>0</v>
      </c>
      <c r="M512">
        <f t="shared" si="104"/>
        <v>0</v>
      </c>
      <c r="N512">
        <f t="shared" si="105"/>
        <v>0</v>
      </c>
      <c r="O512">
        <f t="shared" si="106"/>
        <v>0</v>
      </c>
      <c r="P512">
        <f t="shared" si="107"/>
        <v>0</v>
      </c>
      <c r="Q512">
        <f t="shared" si="108"/>
        <v>0</v>
      </c>
      <c r="R512">
        <f t="shared" si="109"/>
        <v>0</v>
      </c>
      <c r="S512">
        <f t="shared" si="110"/>
        <v>0</v>
      </c>
      <c r="T512">
        <f t="shared" si="111"/>
        <v>0</v>
      </c>
    </row>
    <row r="513" spans="1:20" x14ac:dyDescent="0.2">
      <c r="A513" t="s">
        <v>1444</v>
      </c>
      <c r="B513">
        <v>1</v>
      </c>
      <c r="G513">
        <f t="shared" si="98"/>
        <v>1</v>
      </c>
      <c r="H513">
        <f t="shared" si="99"/>
        <v>0</v>
      </c>
      <c r="I513">
        <f t="shared" si="100"/>
        <v>0</v>
      </c>
      <c r="J513">
        <f t="shared" si="101"/>
        <v>0</v>
      </c>
      <c r="K513">
        <f t="shared" si="102"/>
        <v>0</v>
      </c>
      <c r="L513">
        <f t="shared" si="103"/>
        <v>0</v>
      </c>
      <c r="M513">
        <f t="shared" si="104"/>
        <v>0</v>
      </c>
      <c r="N513">
        <f t="shared" si="105"/>
        <v>0</v>
      </c>
      <c r="O513">
        <f t="shared" si="106"/>
        <v>0</v>
      </c>
      <c r="P513">
        <f t="shared" si="107"/>
        <v>0</v>
      </c>
      <c r="Q513">
        <f t="shared" si="108"/>
        <v>0</v>
      </c>
      <c r="R513">
        <f t="shared" si="109"/>
        <v>0</v>
      </c>
      <c r="S513">
        <f t="shared" si="110"/>
        <v>0</v>
      </c>
      <c r="T513">
        <f t="shared" si="111"/>
        <v>0</v>
      </c>
    </row>
    <row r="514" spans="1:20" x14ac:dyDescent="0.2">
      <c r="A514" t="s">
        <v>1444</v>
      </c>
      <c r="B514">
        <v>1</v>
      </c>
      <c r="G514">
        <f t="shared" si="98"/>
        <v>1</v>
      </c>
      <c r="H514">
        <f t="shared" si="99"/>
        <v>0</v>
      </c>
      <c r="I514">
        <f t="shared" si="100"/>
        <v>0</v>
      </c>
      <c r="J514">
        <f t="shared" si="101"/>
        <v>0</v>
      </c>
      <c r="K514">
        <f t="shared" si="102"/>
        <v>0</v>
      </c>
      <c r="L514">
        <f t="shared" si="103"/>
        <v>0</v>
      </c>
      <c r="M514">
        <f t="shared" si="104"/>
        <v>0</v>
      </c>
      <c r="N514">
        <f t="shared" si="105"/>
        <v>0</v>
      </c>
      <c r="O514">
        <f t="shared" si="106"/>
        <v>0</v>
      </c>
      <c r="P514">
        <f t="shared" si="107"/>
        <v>0</v>
      </c>
      <c r="Q514">
        <f t="shared" si="108"/>
        <v>0</v>
      </c>
      <c r="R514">
        <f t="shared" si="109"/>
        <v>0</v>
      </c>
      <c r="S514">
        <f t="shared" si="110"/>
        <v>0</v>
      </c>
      <c r="T514">
        <f t="shared" si="111"/>
        <v>0</v>
      </c>
    </row>
    <row r="515" spans="1:20" x14ac:dyDescent="0.2">
      <c r="A515" t="s">
        <v>1444</v>
      </c>
      <c r="B515">
        <v>1</v>
      </c>
      <c r="G515">
        <f t="shared" ref="G515:G578" si="112">IF(A515=$D$2,B515,0)</f>
        <v>1</v>
      </c>
      <c r="H515">
        <f t="shared" ref="H515:H578" si="113">IF(A515=$D$3,B515,0)</f>
        <v>0</v>
      </c>
      <c r="I515">
        <f t="shared" ref="I515:I578" si="114">IF(A515=$D$4,B515,0)</f>
        <v>0</v>
      </c>
      <c r="J515">
        <f t="shared" ref="J515:J578" si="115">IF(A515=$D$5,B515,0)</f>
        <v>0</v>
      </c>
      <c r="K515">
        <f t="shared" ref="K515:K578" si="116">IF(A515=$D$6,B515,0)</f>
        <v>0</v>
      </c>
      <c r="L515">
        <f t="shared" ref="L515:L578" si="117">IF(A515=$D$7,B515,0)</f>
        <v>0</v>
      </c>
      <c r="M515">
        <f t="shared" ref="M515:M578" si="118">IF(A515=$D$8,B515,0)</f>
        <v>0</v>
      </c>
      <c r="N515">
        <f t="shared" ref="N515:N578" si="119">IF(A515=$D$9,B515,0)</f>
        <v>0</v>
      </c>
      <c r="O515">
        <f t="shared" ref="O515:O578" si="120">IF(A515=$D$10,B515,0)</f>
        <v>0</v>
      </c>
      <c r="P515">
        <f t="shared" ref="P515:P578" si="121">IF(A515=$D$11,B515,0)</f>
        <v>0</v>
      </c>
      <c r="Q515">
        <f t="shared" ref="Q515:Q578" si="122">IF(A515=$D$12,B515,0)</f>
        <v>0</v>
      </c>
      <c r="R515">
        <f t="shared" ref="R515:R578" si="123">IF(A515=$D$13,B515,0)</f>
        <v>0</v>
      </c>
      <c r="S515">
        <f t="shared" ref="S515:S578" si="124">IF(A515=$D$14,B515,0)</f>
        <v>0</v>
      </c>
      <c r="T515">
        <f t="shared" ref="T515:T578" si="125">IF(A515=$D$15,B515,0)</f>
        <v>0</v>
      </c>
    </row>
    <row r="516" spans="1:20" x14ac:dyDescent="0.2">
      <c r="A516" t="s">
        <v>1465</v>
      </c>
      <c r="B516">
        <v>1</v>
      </c>
      <c r="G516">
        <f t="shared" si="112"/>
        <v>0</v>
      </c>
      <c r="H516">
        <f t="shared" si="113"/>
        <v>0</v>
      </c>
      <c r="I516">
        <f t="shared" si="114"/>
        <v>1</v>
      </c>
      <c r="J516">
        <f t="shared" si="115"/>
        <v>0</v>
      </c>
      <c r="K516">
        <f t="shared" si="116"/>
        <v>0</v>
      </c>
      <c r="L516">
        <f t="shared" si="117"/>
        <v>0</v>
      </c>
      <c r="M516">
        <f t="shared" si="118"/>
        <v>0</v>
      </c>
      <c r="N516">
        <f t="shared" si="119"/>
        <v>0</v>
      </c>
      <c r="O516">
        <f t="shared" si="120"/>
        <v>0</v>
      </c>
      <c r="P516">
        <f t="shared" si="121"/>
        <v>0</v>
      </c>
      <c r="Q516">
        <f t="shared" si="122"/>
        <v>0</v>
      </c>
      <c r="R516">
        <f t="shared" si="123"/>
        <v>0</v>
      </c>
      <c r="S516">
        <f t="shared" si="124"/>
        <v>0</v>
      </c>
      <c r="T516">
        <f t="shared" si="125"/>
        <v>0</v>
      </c>
    </row>
    <row r="517" spans="1:20" x14ac:dyDescent="0.2">
      <c r="A517" t="s">
        <v>1454</v>
      </c>
      <c r="B517">
        <v>1</v>
      </c>
      <c r="G517">
        <f t="shared" si="112"/>
        <v>0</v>
      </c>
      <c r="H517">
        <f t="shared" si="113"/>
        <v>1</v>
      </c>
      <c r="I517">
        <f t="shared" si="114"/>
        <v>0</v>
      </c>
      <c r="J517">
        <f t="shared" si="115"/>
        <v>0</v>
      </c>
      <c r="K517">
        <f t="shared" si="116"/>
        <v>0</v>
      </c>
      <c r="L517">
        <f t="shared" si="117"/>
        <v>0</v>
      </c>
      <c r="M517">
        <f t="shared" si="118"/>
        <v>0</v>
      </c>
      <c r="N517">
        <f t="shared" si="119"/>
        <v>0</v>
      </c>
      <c r="O517">
        <f t="shared" si="120"/>
        <v>0</v>
      </c>
      <c r="P517">
        <f t="shared" si="121"/>
        <v>0</v>
      </c>
      <c r="Q517">
        <f t="shared" si="122"/>
        <v>0</v>
      </c>
      <c r="R517">
        <f t="shared" si="123"/>
        <v>0</v>
      </c>
      <c r="S517">
        <f t="shared" si="124"/>
        <v>0</v>
      </c>
      <c r="T517">
        <f t="shared" si="125"/>
        <v>0</v>
      </c>
    </row>
    <row r="518" spans="1:20" x14ac:dyDescent="0.2">
      <c r="A518" t="s">
        <v>1444</v>
      </c>
      <c r="B518">
        <v>1</v>
      </c>
      <c r="G518">
        <f t="shared" si="112"/>
        <v>1</v>
      </c>
      <c r="H518">
        <f t="shared" si="113"/>
        <v>0</v>
      </c>
      <c r="I518">
        <f t="shared" si="114"/>
        <v>0</v>
      </c>
      <c r="J518">
        <f t="shared" si="115"/>
        <v>0</v>
      </c>
      <c r="K518">
        <f t="shared" si="116"/>
        <v>0</v>
      </c>
      <c r="L518">
        <f t="shared" si="117"/>
        <v>0</v>
      </c>
      <c r="M518">
        <f t="shared" si="118"/>
        <v>0</v>
      </c>
      <c r="N518">
        <f t="shared" si="119"/>
        <v>0</v>
      </c>
      <c r="O518">
        <f t="shared" si="120"/>
        <v>0</v>
      </c>
      <c r="P518">
        <f t="shared" si="121"/>
        <v>0</v>
      </c>
      <c r="Q518">
        <f t="shared" si="122"/>
        <v>0</v>
      </c>
      <c r="R518">
        <f t="shared" si="123"/>
        <v>0</v>
      </c>
      <c r="S518">
        <f t="shared" si="124"/>
        <v>0</v>
      </c>
      <c r="T518">
        <f t="shared" si="125"/>
        <v>0</v>
      </c>
    </row>
    <row r="519" spans="1:20" x14ac:dyDescent="0.2">
      <c r="A519" t="s">
        <v>1454</v>
      </c>
      <c r="B519">
        <v>1</v>
      </c>
      <c r="G519">
        <f t="shared" si="112"/>
        <v>0</v>
      </c>
      <c r="H519">
        <f t="shared" si="113"/>
        <v>1</v>
      </c>
      <c r="I519">
        <f t="shared" si="114"/>
        <v>0</v>
      </c>
      <c r="J519">
        <f t="shared" si="115"/>
        <v>0</v>
      </c>
      <c r="K519">
        <f t="shared" si="116"/>
        <v>0</v>
      </c>
      <c r="L519">
        <f t="shared" si="117"/>
        <v>0</v>
      </c>
      <c r="M519">
        <f t="shared" si="118"/>
        <v>0</v>
      </c>
      <c r="N519">
        <f t="shared" si="119"/>
        <v>0</v>
      </c>
      <c r="O519">
        <f t="shared" si="120"/>
        <v>0</v>
      </c>
      <c r="P519">
        <f t="shared" si="121"/>
        <v>0</v>
      </c>
      <c r="Q519">
        <f t="shared" si="122"/>
        <v>0</v>
      </c>
      <c r="R519">
        <f t="shared" si="123"/>
        <v>0</v>
      </c>
      <c r="S519">
        <f t="shared" si="124"/>
        <v>0</v>
      </c>
      <c r="T519">
        <f t="shared" si="125"/>
        <v>0</v>
      </c>
    </row>
    <row r="520" spans="1:20" x14ac:dyDescent="0.2">
      <c r="A520" t="s">
        <v>1444</v>
      </c>
      <c r="B520">
        <v>1</v>
      </c>
      <c r="G520">
        <f t="shared" si="112"/>
        <v>1</v>
      </c>
      <c r="H520">
        <f t="shared" si="113"/>
        <v>0</v>
      </c>
      <c r="I520">
        <f t="shared" si="114"/>
        <v>0</v>
      </c>
      <c r="J520">
        <f t="shared" si="115"/>
        <v>0</v>
      </c>
      <c r="K520">
        <f t="shared" si="116"/>
        <v>0</v>
      </c>
      <c r="L520">
        <f t="shared" si="117"/>
        <v>0</v>
      </c>
      <c r="M520">
        <f t="shared" si="118"/>
        <v>0</v>
      </c>
      <c r="N520">
        <f t="shared" si="119"/>
        <v>0</v>
      </c>
      <c r="O520">
        <f t="shared" si="120"/>
        <v>0</v>
      </c>
      <c r="P520">
        <f t="shared" si="121"/>
        <v>0</v>
      </c>
      <c r="Q520">
        <f t="shared" si="122"/>
        <v>0</v>
      </c>
      <c r="R520">
        <f t="shared" si="123"/>
        <v>0</v>
      </c>
      <c r="S520">
        <f t="shared" si="124"/>
        <v>0</v>
      </c>
      <c r="T520">
        <f t="shared" si="125"/>
        <v>0</v>
      </c>
    </row>
    <row r="521" spans="1:20" x14ac:dyDescent="0.2">
      <c r="A521" t="s">
        <v>1454</v>
      </c>
      <c r="B521">
        <v>1</v>
      </c>
      <c r="G521">
        <f t="shared" si="112"/>
        <v>0</v>
      </c>
      <c r="H521">
        <f t="shared" si="113"/>
        <v>1</v>
      </c>
      <c r="I521">
        <f t="shared" si="114"/>
        <v>0</v>
      </c>
      <c r="J521">
        <f t="shared" si="115"/>
        <v>0</v>
      </c>
      <c r="K521">
        <f t="shared" si="116"/>
        <v>0</v>
      </c>
      <c r="L521">
        <f t="shared" si="117"/>
        <v>0</v>
      </c>
      <c r="M521">
        <f t="shared" si="118"/>
        <v>0</v>
      </c>
      <c r="N521">
        <f t="shared" si="119"/>
        <v>0</v>
      </c>
      <c r="O521">
        <f t="shared" si="120"/>
        <v>0</v>
      </c>
      <c r="P521">
        <f t="shared" si="121"/>
        <v>0</v>
      </c>
      <c r="Q521">
        <f t="shared" si="122"/>
        <v>0</v>
      </c>
      <c r="R521">
        <f t="shared" si="123"/>
        <v>0</v>
      </c>
      <c r="S521">
        <f t="shared" si="124"/>
        <v>0</v>
      </c>
      <c r="T521">
        <f t="shared" si="125"/>
        <v>0</v>
      </c>
    </row>
    <row r="522" spans="1:20" x14ac:dyDescent="0.2">
      <c r="A522" t="s">
        <v>1634</v>
      </c>
      <c r="B522">
        <v>1</v>
      </c>
      <c r="G522">
        <f t="shared" si="112"/>
        <v>0</v>
      </c>
      <c r="H522">
        <f t="shared" si="113"/>
        <v>0</v>
      </c>
      <c r="I522">
        <f t="shared" si="114"/>
        <v>0</v>
      </c>
      <c r="J522">
        <f t="shared" si="115"/>
        <v>0</v>
      </c>
      <c r="K522">
        <f t="shared" si="116"/>
        <v>0</v>
      </c>
      <c r="L522">
        <f t="shared" si="117"/>
        <v>1</v>
      </c>
      <c r="M522">
        <f t="shared" si="118"/>
        <v>0</v>
      </c>
      <c r="N522">
        <f t="shared" si="119"/>
        <v>0</v>
      </c>
      <c r="O522">
        <f t="shared" si="120"/>
        <v>0</v>
      </c>
      <c r="P522">
        <f t="shared" si="121"/>
        <v>0</v>
      </c>
      <c r="Q522">
        <f t="shared" si="122"/>
        <v>0</v>
      </c>
      <c r="R522">
        <f t="shared" si="123"/>
        <v>0</v>
      </c>
      <c r="S522">
        <f t="shared" si="124"/>
        <v>0</v>
      </c>
      <c r="T522">
        <f t="shared" si="125"/>
        <v>0</v>
      </c>
    </row>
    <row r="523" spans="1:20" x14ac:dyDescent="0.2">
      <c r="A523" t="s">
        <v>1454</v>
      </c>
      <c r="B523">
        <v>1</v>
      </c>
      <c r="G523">
        <f t="shared" si="112"/>
        <v>0</v>
      </c>
      <c r="H523">
        <f t="shared" si="113"/>
        <v>1</v>
      </c>
      <c r="I523">
        <f t="shared" si="114"/>
        <v>0</v>
      </c>
      <c r="J523">
        <f t="shared" si="115"/>
        <v>0</v>
      </c>
      <c r="K523">
        <f t="shared" si="116"/>
        <v>0</v>
      </c>
      <c r="L523">
        <f t="shared" si="117"/>
        <v>0</v>
      </c>
      <c r="M523">
        <f t="shared" si="118"/>
        <v>0</v>
      </c>
      <c r="N523">
        <f t="shared" si="119"/>
        <v>0</v>
      </c>
      <c r="O523">
        <f t="shared" si="120"/>
        <v>0</v>
      </c>
      <c r="P523">
        <f t="shared" si="121"/>
        <v>0</v>
      </c>
      <c r="Q523">
        <f t="shared" si="122"/>
        <v>0</v>
      </c>
      <c r="R523">
        <f t="shared" si="123"/>
        <v>0</v>
      </c>
      <c r="S523">
        <f t="shared" si="124"/>
        <v>0</v>
      </c>
      <c r="T523">
        <f t="shared" si="125"/>
        <v>0</v>
      </c>
    </row>
    <row r="524" spans="1:20" x14ac:dyDescent="0.2">
      <c r="A524" t="s">
        <v>1515</v>
      </c>
      <c r="B524">
        <v>12</v>
      </c>
      <c r="G524">
        <f t="shared" si="112"/>
        <v>0</v>
      </c>
      <c r="H524">
        <f t="shared" si="113"/>
        <v>0</v>
      </c>
      <c r="I524">
        <f t="shared" si="114"/>
        <v>0</v>
      </c>
      <c r="J524">
        <f t="shared" si="115"/>
        <v>0</v>
      </c>
      <c r="K524">
        <f t="shared" si="116"/>
        <v>12</v>
      </c>
      <c r="L524">
        <f t="shared" si="117"/>
        <v>0</v>
      </c>
      <c r="M524">
        <f t="shared" si="118"/>
        <v>0</v>
      </c>
      <c r="N524">
        <f t="shared" si="119"/>
        <v>0</v>
      </c>
      <c r="O524">
        <f t="shared" si="120"/>
        <v>0</v>
      </c>
      <c r="P524">
        <f t="shared" si="121"/>
        <v>0</v>
      </c>
      <c r="Q524">
        <f t="shared" si="122"/>
        <v>0</v>
      </c>
      <c r="R524">
        <f t="shared" si="123"/>
        <v>0</v>
      </c>
      <c r="S524">
        <f t="shared" si="124"/>
        <v>0</v>
      </c>
      <c r="T524">
        <f t="shared" si="125"/>
        <v>0</v>
      </c>
    </row>
    <row r="525" spans="1:20" x14ac:dyDescent="0.2">
      <c r="A525" t="s">
        <v>1454</v>
      </c>
      <c r="B525">
        <v>1</v>
      </c>
      <c r="G525">
        <f t="shared" si="112"/>
        <v>0</v>
      </c>
      <c r="H525">
        <f t="shared" si="113"/>
        <v>1</v>
      </c>
      <c r="I525">
        <f t="shared" si="114"/>
        <v>0</v>
      </c>
      <c r="J525">
        <f t="shared" si="115"/>
        <v>0</v>
      </c>
      <c r="K525">
        <f t="shared" si="116"/>
        <v>0</v>
      </c>
      <c r="L525">
        <f t="shared" si="117"/>
        <v>0</v>
      </c>
      <c r="M525">
        <f t="shared" si="118"/>
        <v>0</v>
      </c>
      <c r="N525">
        <f t="shared" si="119"/>
        <v>0</v>
      </c>
      <c r="O525">
        <f t="shared" si="120"/>
        <v>0</v>
      </c>
      <c r="P525">
        <f t="shared" si="121"/>
        <v>0</v>
      </c>
      <c r="Q525">
        <f t="shared" si="122"/>
        <v>0</v>
      </c>
      <c r="R525">
        <f t="shared" si="123"/>
        <v>0</v>
      </c>
      <c r="S525">
        <f t="shared" si="124"/>
        <v>0</v>
      </c>
      <c r="T525">
        <f t="shared" si="125"/>
        <v>0</v>
      </c>
    </row>
    <row r="526" spans="1:20" x14ac:dyDescent="0.2">
      <c r="A526" t="s">
        <v>1444</v>
      </c>
      <c r="B526">
        <v>1</v>
      </c>
      <c r="G526">
        <f t="shared" si="112"/>
        <v>1</v>
      </c>
      <c r="H526">
        <f t="shared" si="113"/>
        <v>0</v>
      </c>
      <c r="I526">
        <f t="shared" si="114"/>
        <v>0</v>
      </c>
      <c r="J526">
        <f t="shared" si="115"/>
        <v>0</v>
      </c>
      <c r="K526">
        <f t="shared" si="116"/>
        <v>0</v>
      </c>
      <c r="L526">
        <f t="shared" si="117"/>
        <v>0</v>
      </c>
      <c r="M526">
        <f t="shared" si="118"/>
        <v>0</v>
      </c>
      <c r="N526">
        <f t="shared" si="119"/>
        <v>0</v>
      </c>
      <c r="O526">
        <f t="shared" si="120"/>
        <v>0</v>
      </c>
      <c r="P526">
        <f t="shared" si="121"/>
        <v>0</v>
      </c>
      <c r="Q526">
        <f t="shared" si="122"/>
        <v>0</v>
      </c>
      <c r="R526">
        <f t="shared" si="123"/>
        <v>0</v>
      </c>
      <c r="S526">
        <f t="shared" si="124"/>
        <v>0</v>
      </c>
      <c r="T526">
        <f t="shared" si="125"/>
        <v>0</v>
      </c>
    </row>
    <row r="527" spans="1:20" x14ac:dyDescent="0.2">
      <c r="A527" t="s">
        <v>1634</v>
      </c>
      <c r="B527">
        <v>1</v>
      </c>
      <c r="G527">
        <f t="shared" si="112"/>
        <v>0</v>
      </c>
      <c r="H527">
        <f t="shared" si="113"/>
        <v>0</v>
      </c>
      <c r="I527">
        <f t="shared" si="114"/>
        <v>0</v>
      </c>
      <c r="J527">
        <f t="shared" si="115"/>
        <v>0</v>
      </c>
      <c r="K527">
        <f t="shared" si="116"/>
        <v>0</v>
      </c>
      <c r="L527">
        <f t="shared" si="117"/>
        <v>1</v>
      </c>
      <c r="M527">
        <f t="shared" si="118"/>
        <v>0</v>
      </c>
      <c r="N527">
        <f t="shared" si="119"/>
        <v>0</v>
      </c>
      <c r="O527">
        <f t="shared" si="120"/>
        <v>0</v>
      </c>
      <c r="P527">
        <f t="shared" si="121"/>
        <v>0</v>
      </c>
      <c r="Q527">
        <f t="shared" si="122"/>
        <v>0</v>
      </c>
      <c r="R527">
        <f t="shared" si="123"/>
        <v>0</v>
      </c>
      <c r="S527">
        <f t="shared" si="124"/>
        <v>0</v>
      </c>
      <c r="T527">
        <f t="shared" si="125"/>
        <v>0</v>
      </c>
    </row>
    <row r="528" spans="1:20" x14ac:dyDescent="0.2">
      <c r="A528" t="s">
        <v>1454</v>
      </c>
      <c r="B528">
        <v>1</v>
      </c>
      <c r="G528">
        <f t="shared" si="112"/>
        <v>0</v>
      </c>
      <c r="H528">
        <f t="shared" si="113"/>
        <v>1</v>
      </c>
      <c r="I528">
        <f t="shared" si="114"/>
        <v>0</v>
      </c>
      <c r="J528">
        <f t="shared" si="115"/>
        <v>0</v>
      </c>
      <c r="K528">
        <f t="shared" si="116"/>
        <v>0</v>
      </c>
      <c r="L528">
        <f t="shared" si="117"/>
        <v>0</v>
      </c>
      <c r="M528">
        <f t="shared" si="118"/>
        <v>0</v>
      </c>
      <c r="N528">
        <f t="shared" si="119"/>
        <v>0</v>
      </c>
      <c r="O528">
        <f t="shared" si="120"/>
        <v>0</v>
      </c>
      <c r="P528">
        <f t="shared" si="121"/>
        <v>0</v>
      </c>
      <c r="Q528">
        <f t="shared" si="122"/>
        <v>0</v>
      </c>
      <c r="R528">
        <f t="shared" si="123"/>
        <v>0</v>
      </c>
      <c r="S528">
        <f t="shared" si="124"/>
        <v>0</v>
      </c>
      <c r="T528">
        <f t="shared" si="125"/>
        <v>0</v>
      </c>
    </row>
    <row r="529" spans="1:20" x14ac:dyDescent="0.2">
      <c r="A529" t="s">
        <v>1454</v>
      </c>
      <c r="B529">
        <v>1</v>
      </c>
      <c r="G529">
        <f t="shared" si="112"/>
        <v>0</v>
      </c>
      <c r="H529">
        <f t="shared" si="113"/>
        <v>1</v>
      </c>
      <c r="I529">
        <f t="shared" si="114"/>
        <v>0</v>
      </c>
      <c r="J529">
        <f t="shared" si="115"/>
        <v>0</v>
      </c>
      <c r="K529">
        <f t="shared" si="116"/>
        <v>0</v>
      </c>
      <c r="L529">
        <f t="shared" si="117"/>
        <v>0</v>
      </c>
      <c r="M529">
        <f t="shared" si="118"/>
        <v>0</v>
      </c>
      <c r="N529">
        <f t="shared" si="119"/>
        <v>0</v>
      </c>
      <c r="O529">
        <f t="shared" si="120"/>
        <v>0</v>
      </c>
      <c r="P529">
        <f t="shared" si="121"/>
        <v>0</v>
      </c>
      <c r="Q529">
        <f t="shared" si="122"/>
        <v>0</v>
      </c>
      <c r="R529">
        <f t="shared" si="123"/>
        <v>0</v>
      </c>
      <c r="S529">
        <f t="shared" si="124"/>
        <v>0</v>
      </c>
      <c r="T529">
        <f t="shared" si="125"/>
        <v>0</v>
      </c>
    </row>
    <row r="530" spans="1:20" x14ac:dyDescent="0.2">
      <c r="A530" t="s">
        <v>1454</v>
      </c>
      <c r="B530">
        <v>1</v>
      </c>
      <c r="G530">
        <f t="shared" si="112"/>
        <v>0</v>
      </c>
      <c r="H530">
        <f t="shared" si="113"/>
        <v>1</v>
      </c>
      <c r="I530">
        <f t="shared" si="114"/>
        <v>0</v>
      </c>
      <c r="J530">
        <f t="shared" si="115"/>
        <v>0</v>
      </c>
      <c r="K530">
        <f t="shared" si="116"/>
        <v>0</v>
      </c>
      <c r="L530">
        <f t="shared" si="117"/>
        <v>0</v>
      </c>
      <c r="M530">
        <f t="shared" si="118"/>
        <v>0</v>
      </c>
      <c r="N530">
        <f t="shared" si="119"/>
        <v>0</v>
      </c>
      <c r="O530">
        <f t="shared" si="120"/>
        <v>0</v>
      </c>
      <c r="P530">
        <f t="shared" si="121"/>
        <v>0</v>
      </c>
      <c r="Q530">
        <f t="shared" si="122"/>
        <v>0</v>
      </c>
      <c r="R530">
        <f t="shared" si="123"/>
        <v>0</v>
      </c>
      <c r="S530">
        <f t="shared" si="124"/>
        <v>0</v>
      </c>
      <c r="T530">
        <f t="shared" si="125"/>
        <v>0</v>
      </c>
    </row>
    <row r="531" spans="1:20" x14ac:dyDescent="0.2">
      <c r="A531" t="s">
        <v>1444</v>
      </c>
      <c r="B531">
        <v>1</v>
      </c>
      <c r="G531">
        <f t="shared" si="112"/>
        <v>1</v>
      </c>
      <c r="H531">
        <f t="shared" si="113"/>
        <v>0</v>
      </c>
      <c r="I531">
        <f t="shared" si="114"/>
        <v>0</v>
      </c>
      <c r="J531">
        <f t="shared" si="115"/>
        <v>0</v>
      </c>
      <c r="K531">
        <f t="shared" si="116"/>
        <v>0</v>
      </c>
      <c r="L531">
        <f t="shared" si="117"/>
        <v>0</v>
      </c>
      <c r="M531">
        <f t="shared" si="118"/>
        <v>0</v>
      </c>
      <c r="N531">
        <f t="shared" si="119"/>
        <v>0</v>
      </c>
      <c r="O531">
        <f t="shared" si="120"/>
        <v>0</v>
      </c>
      <c r="P531">
        <f t="shared" si="121"/>
        <v>0</v>
      </c>
      <c r="Q531">
        <f t="shared" si="122"/>
        <v>0</v>
      </c>
      <c r="R531">
        <f t="shared" si="123"/>
        <v>0</v>
      </c>
      <c r="S531">
        <f t="shared" si="124"/>
        <v>0</v>
      </c>
      <c r="T531">
        <f t="shared" si="125"/>
        <v>0</v>
      </c>
    </row>
    <row r="532" spans="1:20" x14ac:dyDescent="0.2">
      <c r="A532" t="s">
        <v>1454</v>
      </c>
      <c r="B532">
        <v>1</v>
      </c>
      <c r="G532">
        <f t="shared" si="112"/>
        <v>0</v>
      </c>
      <c r="H532">
        <f t="shared" si="113"/>
        <v>1</v>
      </c>
      <c r="I532">
        <f t="shared" si="114"/>
        <v>0</v>
      </c>
      <c r="J532">
        <f t="shared" si="115"/>
        <v>0</v>
      </c>
      <c r="K532">
        <f t="shared" si="116"/>
        <v>0</v>
      </c>
      <c r="L532">
        <f t="shared" si="117"/>
        <v>0</v>
      </c>
      <c r="M532">
        <f t="shared" si="118"/>
        <v>0</v>
      </c>
      <c r="N532">
        <f t="shared" si="119"/>
        <v>0</v>
      </c>
      <c r="O532">
        <f t="shared" si="120"/>
        <v>0</v>
      </c>
      <c r="P532">
        <f t="shared" si="121"/>
        <v>0</v>
      </c>
      <c r="Q532">
        <f t="shared" si="122"/>
        <v>0</v>
      </c>
      <c r="R532">
        <f t="shared" si="123"/>
        <v>0</v>
      </c>
      <c r="S532">
        <f t="shared" si="124"/>
        <v>0</v>
      </c>
      <c r="T532">
        <f t="shared" si="125"/>
        <v>0</v>
      </c>
    </row>
    <row r="533" spans="1:20" x14ac:dyDescent="0.2">
      <c r="A533" t="s">
        <v>1480</v>
      </c>
      <c r="B533">
        <v>1</v>
      </c>
      <c r="G533">
        <f t="shared" si="112"/>
        <v>0</v>
      </c>
      <c r="H533">
        <f t="shared" si="113"/>
        <v>0</v>
      </c>
      <c r="I533">
        <f t="shared" si="114"/>
        <v>0</v>
      </c>
      <c r="J533">
        <f t="shared" si="115"/>
        <v>1</v>
      </c>
      <c r="K533">
        <f t="shared" si="116"/>
        <v>0</v>
      </c>
      <c r="L533">
        <f t="shared" si="117"/>
        <v>0</v>
      </c>
      <c r="M533">
        <f t="shared" si="118"/>
        <v>0</v>
      </c>
      <c r="N533">
        <f t="shared" si="119"/>
        <v>0</v>
      </c>
      <c r="O533">
        <f t="shared" si="120"/>
        <v>0</v>
      </c>
      <c r="P533">
        <f t="shared" si="121"/>
        <v>0</v>
      </c>
      <c r="Q533">
        <f t="shared" si="122"/>
        <v>0</v>
      </c>
      <c r="R533">
        <f t="shared" si="123"/>
        <v>0</v>
      </c>
      <c r="S533">
        <f t="shared" si="124"/>
        <v>0</v>
      </c>
      <c r="T533">
        <f t="shared" si="125"/>
        <v>0</v>
      </c>
    </row>
    <row r="534" spans="1:20" x14ac:dyDescent="0.2">
      <c r="A534" t="s">
        <v>1444</v>
      </c>
      <c r="B534">
        <v>3</v>
      </c>
      <c r="G534">
        <f t="shared" si="112"/>
        <v>3</v>
      </c>
      <c r="H534">
        <f t="shared" si="113"/>
        <v>0</v>
      </c>
      <c r="I534">
        <f t="shared" si="114"/>
        <v>0</v>
      </c>
      <c r="J534">
        <f t="shared" si="115"/>
        <v>0</v>
      </c>
      <c r="K534">
        <f t="shared" si="116"/>
        <v>0</v>
      </c>
      <c r="L534">
        <f t="shared" si="117"/>
        <v>0</v>
      </c>
      <c r="M534">
        <f t="shared" si="118"/>
        <v>0</v>
      </c>
      <c r="N534">
        <f t="shared" si="119"/>
        <v>0</v>
      </c>
      <c r="O534">
        <f t="shared" si="120"/>
        <v>0</v>
      </c>
      <c r="P534">
        <f t="shared" si="121"/>
        <v>0</v>
      </c>
      <c r="Q534">
        <f t="shared" si="122"/>
        <v>0</v>
      </c>
      <c r="R534">
        <f t="shared" si="123"/>
        <v>0</v>
      </c>
      <c r="S534">
        <f t="shared" si="124"/>
        <v>0</v>
      </c>
      <c r="T534">
        <f t="shared" si="125"/>
        <v>0</v>
      </c>
    </row>
    <row r="535" spans="1:20" x14ac:dyDescent="0.2">
      <c r="A535" t="s">
        <v>1444</v>
      </c>
      <c r="B535">
        <v>1</v>
      </c>
      <c r="G535">
        <f t="shared" si="112"/>
        <v>1</v>
      </c>
      <c r="H535">
        <f t="shared" si="113"/>
        <v>0</v>
      </c>
      <c r="I535">
        <f t="shared" si="114"/>
        <v>0</v>
      </c>
      <c r="J535">
        <f t="shared" si="115"/>
        <v>0</v>
      </c>
      <c r="K535">
        <f t="shared" si="116"/>
        <v>0</v>
      </c>
      <c r="L535">
        <f t="shared" si="117"/>
        <v>0</v>
      </c>
      <c r="M535">
        <f t="shared" si="118"/>
        <v>0</v>
      </c>
      <c r="N535">
        <f t="shared" si="119"/>
        <v>0</v>
      </c>
      <c r="O535">
        <f t="shared" si="120"/>
        <v>0</v>
      </c>
      <c r="P535">
        <f t="shared" si="121"/>
        <v>0</v>
      </c>
      <c r="Q535">
        <f t="shared" si="122"/>
        <v>0</v>
      </c>
      <c r="R535">
        <f t="shared" si="123"/>
        <v>0</v>
      </c>
      <c r="S535">
        <f t="shared" si="124"/>
        <v>0</v>
      </c>
      <c r="T535">
        <f t="shared" si="125"/>
        <v>0</v>
      </c>
    </row>
    <row r="536" spans="1:20" x14ac:dyDescent="0.2">
      <c r="A536" t="s">
        <v>1444</v>
      </c>
      <c r="B536">
        <v>1</v>
      </c>
      <c r="G536">
        <f t="shared" si="112"/>
        <v>1</v>
      </c>
      <c r="H536">
        <f t="shared" si="113"/>
        <v>0</v>
      </c>
      <c r="I536">
        <f t="shared" si="114"/>
        <v>0</v>
      </c>
      <c r="J536">
        <f t="shared" si="115"/>
        <v>0</v>
      </c>
      <c r="K536">
        <f t="shared" si="116"/>
        <v>0</v>
      </c>
      <c r="L536">
        <f t="shared" si="117"/>
        <v>0</v>
      </c>
      <c r="M536">
        <f t="shared" si="118"/>
        <v>0</v>
      </c>
      <c r="N536">
        <f t="shared" si="119"/>
        <v>0</v>
      </c>
      <c r="O536">
        <f t="shared" si="120"/>
        <v>0</v>
      </c>
      <c r="P536">
        <f t="shared" si="121"/>
        <v>0</v>
      </c>
      <c r="Q536">
        <f t="shared" si="122"/>
        <v>0</v>
      </c>
      <c r="R536">
        <f t="shared" si="123"/>
        <v>0</v>
      </c>
      <c r="S536">
        <f t="shared" si="124"/>
        <v>0</v>
      </c>
      <c r="T536">
        <f t="shared" si="125"/>
        <v>0</v>
      </c>
    </row>
    <row r="537" spans="1:20" x14ac:dyDescent="0.2">
      <c r="A537" t="s">
        <v>1444</v>
      </c>
      <c r="B537">
        <v>1</v>
      </c>
      <c r="G537">
        <f t="shared" si="112"/>
        <v>1</v>
      </c>
      <c r="H537">
        <f t="shared" si="113"/>
        <v>0</v>
      </c>
      <c r="I537">
        <f t="shared" si="114"/>
        <v>0</v>
      </c>
      <c r="J537">
        <f t="shared" si="115"/>
        <v>0</v>
      </c>
      <c r="K537">
        <f t="shared" si="116"/>
        <v>0</v>
      </c>
      <c r="L537">
        <f t="shared" si="117"/>
        <v>0</v>
      </c>
      <c r="M537">
        <f t="shared" si="118"/>
        <v>0</v>
      </c>
      <c r="N537">
        <f t="shared" si="119"/>
        <v>0</v>
      </c>
      <c r="O537">
        <f t="shared" si="120"/>
        <v>0</v>
      </c>
      <c r="P537">
        <f t="shared" si="121"/>
        <v>0</v>
      </c>
      <c r="Q537">
        <f t="shared" si="122"/>
        <v>0</v>
      </c>
      <c r="R537">
        <f t="shared" si="123"/>
        <v>0</v>
      </c>
      <c r="S537">
        <f t="shared" si="124"/>
        <v>0</v>
      </c>
      <c r="T537">
        <f t="shared" si="125"/>
        <v>0</v>
      </c>
    </row>
    <row r="538" spans="1:20" x14ac:dyDescent="0.2">
      <c r="A538" t="s">
        <v>1444</v>
      </c>
      <c r="B538">
        <v>1</v>
      </c>
      <c r="G538">
        <f t="shared" si="112"/>
        <v>1</v>
      </c>
      <c r="H538">
        <f t="shared" si="113"/>
        <v>0</v>
      </c>
      <c r="I538">
        <f t="shared" si="114"/>
        <v>0</v>
      </c>
      <c r="J538">
        <f t="shared" si="115"/>
        <v>0</v>
      </c>
      <c r="K538">
        <f t="shared" si="116"/>
        <v>0</v>
      </c>
      <c r="L538">
        <f t="shared" si="117"/>
        <v>0</v>
      </c>
      <c r="M538">
        <f t="shared" si="118"/>
        <v>0</v>
      </c>
      <c r="N538">
        <f t="shared" si="119"/>
        <v>0</v>
      </c>
      <c r="O538">
        <f t="shared" si="120"/>
        <v>0</v>
      </c>
      <c r="P538">
        <f t="shared" si="121"/>
        <v>0</v>
      </c>
      <c r="Q538">
        <f t="shared" si="122"/>
        <v>0</v>
      </c>
      <c r="R538">
        <f t="shared" si="123"/>
        <v>0</v>
      </c>
      <c r="S538">
        <f t="shared" si="124"/>
        <v>0</v>
      </c>
      <c r="T538">
        <f t="shared" si="125"/>
        <v>0</v>
      </c>
    </row>
    <row r="539" spans="1:20" x14ac:dyDescent="0.2">
      <c r="A539" t="s">
        <v>1480</v>
      </c>
      <c r="B539">
        <v>1</v>
      </c>
      <c r="G539">
        <f t="shared" si="112"/>
        <v>0</v>
      </c>
      <c r="H539">
        <f t="shared" si="113"/>
        <v>0</v>
      </c>
      <c r="I539">
        <f t="shared" si="114"/>
        <v>0</v>
      </c>
      <c r="J539">
        <f t="shared" si="115"/>
        <v>1</v>
      </c>
      <c r="K539">
        <f t="shared" si="116"/>
        <v>0</v>
      </c>
      <c r="L539">
        <f t="shared" si="117"/>
        <v>0</v>
      </c>
      <c r="M539">
        <f t="shared" si="118"/>
        <v>0</v>
      </c>
      <c r="N539">
        <f t="shared" si="119"/>
        <v>0</v>
      </c>
      <c r="O539">
        <f t="shared" si="120"/>
        <v>0</v>
      </c>
      <c r="P539">
        <f t="shared" si="121"/>
        <v>0</v>
      </c>
      <c r="Q539">
        <f t="shared" si="122"/>
        <v>0</v>
      </c>
      <c r="R539">
        <f t="shared" si="123"/>
        <v>0</v>
      </c>
      <c r="S539">
        <f t="shared" si="124"/>
        <v>0</v>
      </c>
      <c r="T539">
        <f t="shared" si="125"/>
        <v>0</v>
      </c>
    </row>
    <row r="540" spans="1:20" x14ac:dyDescent="0.2">
      <c r="A540" t="s">
        <v>1444</v>
      </c>
      <c r="B540">
        <v>1</v>
      </c>
      <c r="G540">
        <f t="shared" si="112"/>
        <v>1</v>
      </c>
      <c r="H540">
        <f t="shared" si="113"/>
        <v>0</v>
      </c>
      <c r="I540">
        <f t="shared" si="114"/>
        <v>0</v>
      </c>
      <c r="J540">
        <f t="shared" si="115"/>
        <v>0</v>
      </c>
      <c r="K540">
        <f t="shared" si="116"/>
        <v>0</v>
      </c>
      <c r="L540">
        <f t="shared" si="117"/>
        <v>0</v>
      </c>
      <c r="M540">
        <f t="shared" si="118"/>
        <v>0</v>
      </c>
      <c r="N540">
        <f t="shared" si="119"/>
        <v>0</v>
      </c>
      <c r="O540">
        <f t="shared" si="120"/>
        <v>0</v>
      </c>
      <c r="P540">
        <f t="shared" si="121"/>
        <v>0</v>
      </c>
      <c r="Q540">
        <f t="shared" si="122"/>
        <v>0</v>
      </c>
      <c r="R540">
        <f t="shared" si="123"/>
        <v>0</v>
      </c>
      <c r="S540">
        <f t="shared" si="124"/>
        <v>0</v>
      </c>
      <c r="T540">
        <f t="shared" si="125"/>
        <v>0</v>
      </c>
    </row>
    <row r="541" spans="1:20" x14ac:dyDescent="0.2">
      <c r="A541" t="s">
        <v>1454</v>
      </c>
      <c r="B541">
        <v>1</v>
      </c>
      <c r="G541">
        <f t="shared" si="112"/>
        <v>0</v>
      </c>
      <c r="H541">
        <f t="shared" si="113"/>
        <v>1</v>
      </c>
      <c r="I541">
        <f t="shared" si="114"/>
        <v>0</v>
      </c>
      <c r="J541">
        <f t="shared" si="115"/>
        <v>0</v>
      </c>
      <c r="K541">
        <f t="shared" si="116"/>
        <v>0</v>
      </c>
      <c r="L541">
        <f t="shared" si="117"/>
        <v>0</v>
      </c>
      <c r="M541">
        <f t="shared" si="118"/>
        <v>0</v>
      </c>
      <c r="N541">
        <f t="shared" si="119"/>
        <v>0</v>
      </c>
      <c r="O541">
        <f t="shared" si="120"/>
        <v>0</v>
      </c>
      <c r="P541">
        <f t="shared" si="121"/>
        <v>0</v>
      </c>
      <c r="Q541">
        <f t="shared" si="122"/>
        <v>0</v>
      </c>
      <c r="R541">
        <f t="shared" si="123"/>
        <v>0</v>
      </c>
      <c r="S541">
        <f t="shared" si="124"/>
        <v>0</v>
      </c>
      <c r="T541">
        <f t="shared" si="125"/>
        <v>0</v>
      </c>
    </row>
    <row r="542" spans="1:20" x14ac:dyDescent="0.2">
      <c r="A542" t="s">
        <v>1454</v>
      </c>
      <c r="B542">
        <v>1</v>
      </c>
      <c r="G542">
        <f t="shared" si="112"/>
        <v>0</v>
      </c>
      <c r="H542">
        <f t="shared" si="113"/>
        <v>1</v>
      </c>
      <c r="I542">
        <f t="shared" si="114"/>
        <v>0</v>
      </c>
      <c r="J542">
        <f t="shared" si="115"/>
        <v>0</v>
      </c>
      <c r="K542">
        <f t="shared" si="116"/>
        <v>0</v>
      </c>
      <c r="L542">
        <f t="shared" si="117"/>
        <v>0</v>
      </c>
      <c r="M542">
        <f t="shared" si="118"/>
        <v>0</v>
      </c>
      <c r="N542">
        <f t="shared" si="119"/>
        <v>0</v>
      </c>
      <c r="O542">
        <f t="shared" si="120"/>
        <v>0</v>
      </c>
      <c r="P542">
        <f t="shared" si="121"/>
        <v>0</v>
      </c>
      <c r="Q542">
        <f t="shared" si="122"/>
        <v>0</v>
      </c>
      <c r="R542">
        <f t="shared" si="123"/>
        <v>0</v>
      </c>
      <c r="S542">
        <f t="shared" si="124"/>
        <v>0</v>
      </c>
      <c r="T542">
        <f t="shared" si="125"/>
        <v>0</v>
      </c>
    </row>
    <row r="543" spans="1:20" x14ac:dyDescent="0.2">
      <c r="A543" t="s">
        <v>1454</v>
      </c>
      <c r="B543">
        <v>1</v>
      </c>
      <c r="G543">
        <f t="shared" si="112"/>
        <v>0</v>
      </c>
      <c r="H543">
        <f t="shared" si="113"/>
        <v>1</v>
      </c>
      <c r="I543">
        <f t="shared" si="114"/>
        <v>0</v>
      </c>
      <c r="J543">
        <f t="shared" si="115"/>
        <v>0</v>
      </c>
      <c r="K543">
        <f t="shared" si="116"/>
        <v>0</v>
      </c>
      <c r="L543">
        <f t="shared" si="117"/>
        <v>0</v>
      </c>
      <c r="M543">
        <f t="shared" si="118"/>
        <v>0</v>
      </c>
      <c r="N543">
        <f t="shared" si="119"/>
        <v>0</v>
      </c>
      <c r="O543">
        <f t="shared" si="120"/>
        <v>0</v>
      </c>
      <c r="P543">
        <f t="shared" si="121"/>
        <v>0</v>
      </c>
      <c r="Q543">
        <f t="shared" si="122"/>
        <v>0</v>
      </c>
      <c r="R543">
        <f t="shared" si="123"/>
        <v>0</v>
      </c>
      <c r="S543">
        <f t="shared" si="124"/>
        <v>0</v>
      </c>
      <c r="T543">
        <f t="shared" si="125"/>
        <v>0</v>
      </c>
    </row>
    <row r="544" spans="1:20" x14ac:dyDescent="0.2">
      <c r="A544" t="s">
        <v>1454</v>
      </c>
      <c r="B544">
        <v>2</v>
      </c>
      <c r="G544">
        <f t="shared" si="112"/>
        <v>0</v>
      </c>
      <c r="H544">
        <f t="shared" si="113"/>
        <v>2</v>
      </c>
      <c r="I544">
        <f t="shared" si="114"/>
        <v>0</v>
      </c>
      <c r="J544">
        <f t="shared" si="115"/>
        <v>0</v>
      </c>
      <c r="K544">
        <f t="shared" si="116"/>
        <v>0</v>
      </c>
      <c r="L544">
        <f t="shared" si="117"/>
        <v>0</v>
      </c>
      <c r="M544">
        <f t="shared" si="118"/>
        <v>0</v>
      </c>
      <c r="N544">
        <f t="shared" si="119"/>
        <v>0</v>
      </c>
      <c r="O544">
        <f t="shared" si="120"/>
        <v>0</v>
      </c>
      <c r="P544">
        <f t="shared" si="121"/>
        <v>0</v>
      </c>
      <c r="Q544">
        <f t="shared" si="122"/>
        <v>0</v>
      </c>
      <c r="R544">
        <f t="shared" si="123"/>
        <v>0</v>
      </c>
      <c r="S544">
        <f t="shared" si="124"/>
        <v>0</v>
      </c>
      <c r="T544">
        <f t="shared" si="125"/>
        <v>0</v>
      </c>
    </row>
    <row r="545" spans="1:20" x14ac:dyDescent="0.2">
      <c r="A545" t="s">
        <v>1444</v>
      </c>
      <c r="B545">
        <v>1</v>
      </c>
      <c r="G545">
        <f t="shared" si="112"/>
        <v>1</v>
      </c>
      <c r="H545">
        <f t="shared" si="113"/>
        <v>0</v>
      </c>
      <c r="I545">
        <f t="shared" si="114"/>
        <v>0</v>
      </c>
      <c r="J545">
        <f t="shared" si="115"/>
        <v>0</v>
      </c>
      <c r="K545">
        <f t="shared" si="116"/>
        <v>0</v>
      </c>
      <c r="L545">
        <f t="shared" si="117"/>
        <v>0</v>
      </c>
      <c r="M545">
        <f t="shared" si="118"/>
        <v>0</v>
      </c>
      <c r="N545">
        <f t="shared" si="119"/>
        <v>0</v>
      </c>
      <c r="O545">
        <f t="shared" si="120"/>
        <v>0</v>
      </c>
      <c r="P545">
        <f t="shared" si="121"/>
        <v>0</v>
      </c>
      <c r="Q545">
        <f t="shared" si="122"/>
        <v>0</v>
      </c>
      <c r="R545">
        <f t="shared" si="123"/>
        <v>0</v>
      </c>
      <c r="S545">
        <f t="shared" si="124"/>
        <v>0</v>
      </c>
      <c r="T545">
        <f t="shared" si="125"/>
        <v>0</v>
      </c>
    </row>
    <row r="546" spans="1:20" x14ac:dyDescent="0.2">
      <c r="A546" t="s">
        <v>1454</v>
      </c>
      <c r="B546">
        <v>1</v>
      </c>
      <c r="G546">
        <f t="shared" si="112"/>
        <v>0</v>
      </c>
      <c r="H546">
        <f t="shared" si="113"/>
        <v>1</v>
      </c>
      <c r="I546">
        <f t="shared" si="114"/>
        <v>0</v>
      </c>
      <c r="J546">
        <f t="shared" si="115"/>
        <v>0</v>
      </c>
      <c r="K546">
        <f t="shared" si="116"/>
        <v>0</v>
      </c>
      <c r="L546">
        <f t="shared" si="117"/>
        <v>0</v>
      </c>
      <c r="M546">
        <f t="shared" si="118"/>
        <v>0</v>
      </c>
      <c r="N546">
        <f t="shared" si="119"/>
        <v>0</v>
      </c>
      <c r="O546">
        <f t="shared" si="120"/>
        <v>0</v>
      </c>
      <c r="P546">
        <f t="shared" si="121"/>
        <v>0</v>
      </c>
      <c r="Q546">
        <f t="shared" si="122"/>
        <v>0</v>
      </c>
      <c r="R546">
        <f t="shared" si="123"/>
        <v>0</v>
      </c>
      <c r="S546">
        <f t="shared" si="124"/>
        <v>0</v>
      </c>
      <c r="T546">
        <f t="shared" si="125"/>
        <v>0</v>
      </c>
    </row>
    <row r="547" spans="1:20" x14ac:dyDescent="0.2">
      <c r="A547" t="s">
        <v>1454</v>
      </c>
      <c r="B547">
        <v>1</v>
      </c>
      <c r="G547">
        <f t="shared" si="112"/>
        <v>0</v>
      </c>
      <c r="H547">
        <f t="shared" si="113"/>
        <v>1</v>
      </c>
      <c r="I547">
        <f t="shared" si="114"/>
        <v>0</v>
      </c>
      <c r="J547">
        <f t="shared" si="115"/>
        <v>0</v>
      </c>
      <c r="K547">
        <f t="shared" si="116"/>
        <v>0</v>
      </c>
      <c r="L547">
        <f t="shared" si="117"/>
        <v>0</v>
      </c>
      <c r="M547">
        <f t="shared" si="118"/>
        <v>0</v>
      </c>
      <c r="N547">
        <f t="shared" si="119"/>
        <v>0</v>
      </c>
      <c r="O547">
        <f t="shared" si="120"/>
        <v>0</v>
      </c>
      <c r="P547">
        <f t="shared" si="121"/>
        <v>0</v>
      </c>
      <c r="Q547">
        <f t="shared" si="122"/>
        <v>0</v>
      </c>
      <c r="R547">
        <f t="shared" si="123"/>
        <v>0</v>
      </c>
      <c r="S547">
        <f t="shared" si="124"/>
        <v>0</v>
      </c>
      <c r="T547">
        <f t="shared" si="125"/>
        <v>0</v>
      </c>
    </row>
    <row r="548" spans="1:20" x14ac:dyDescent="0.2">
      <c r="A548" t="s">
        <v>1454</v>
      </c>
      <c r="B548">
        <v>1</v>
      </c>
      <c r="G548">
        <f t="shared" si="112"/>
        <v>0</v>
      </c>
      <c r="H548">
        <f t="shared" si="113"/>
        <v>1</v>
      </c>
      <c r="I548">
        <f t="shared" si="114"/>
        <v>0</v>
      </c>
      <c r="J548">
        <f t="shared" si="115"/>
        <v>0</v>
      </c>
      <c r="K548">
        <f t="shared" si="116"/>
        <v>0</v>
      </c>
      <c r="L548">
        <f t="shared" si="117"/>
        <v>0</v>
      </c>
      <c r="M548">
        <f t="shared" si="118"/>
        <v>0</v>
      </c>
      <c r="N548">
        <f t="shared" si="119"/>
        <v>0</v>
      </c>
      <c r="O548">
        <f t="shared" si="120"/>
        <v>0</v>
      </c>
      <c r="P548">
        <f t="shared" si="121"/>
        <v>0</v>
      </c>
      <c r="Q548">
        <f t="shared" si="122"/>
        <v>0</v>
      </c>
      <c r="R548">
        <f t="shared" si="123"/>
        <v>0</v>
      </c>
      <c r="S548">
        <f t="shared" si="124"/>
        <v>0</v>
      </c>
      <c r="T548">
        <f t="shared" si="125"/>
        <v>0</v>
      </c>
    </row>
    <row r="549" spans="1:20" x14ac:dyDescent="0.2">
      <c r="A549" t="s">
        <v>1444</v>
      </c>
      <c r="B549">
        <v>1</v>
      </c>
      <c r="G549">
        <f t="shared" si="112"/>
        <v>1</v>
      </c>
      <c r="H549">
        <f t="shared" si="113"/>
        <v>0</v>
      </c>
      <c r="I549">
        <f t="shared" si="114"/>
        <v>0</v>
      </c>
      <c r="J549">
        <f t="shared" si="115"/>
        <v>0</v>
      </c>
      <c r="K549">
        <f t="shared" si="116"/>
        <v>0</v>
      </c>
      <c r="L549">
        <f t="shared" si="117"/>
        <v>0</v>
      </c>
      <c r="M549">
        <f t="shared" si="118"/>
        <v>0</v>
      </c>
      <c r="N549">
        <f t="shared" si="119"/>
        <v>0</v>
      </c>
      <c r="O549">
        <f t="shared" si="120"/>
        <v>0</v>
      </c>
      <c r="P549">
        <f t="shared" si="121"/>
        <v>0</v>
      </c>
      <c r="Q549">
        <f t="shared" si="122"/>
        <v>0</v>
      </c>
      <c r="R549">
        <f t="shared" si="123"/>
        <v>0</v>
      </c>
      <c r="S549">
        <f t="shared" si="124"/>
        <v>0</v>
      </c>
      <c r="T549">
        <f t="shared" si="125"/>
        <v>0</v>
      </c>
    </row>
    <row r="550" spans="1:20" x14ac:dyDescent="0.2">
      <c r="A550" t="s">
        <v>1444</v>
      </c>
      <c r="B550">
        <v>1</v>
      </c>
      <c r="G550">
        <f t="shared" si="112"/>
        <v>1</v>
      </c>
      <c r="H550">
        <f t="shared" si="113"/>
        <v>0</v>
      </c>
      <c r="I550">
        <f t="shared" si="114"/>
        <v>0</v>
      </c>
      <c r="J550">
        <f t="shared" si="115"/>
        <v>0</v>
      </c>
      <c r="K550">
        <f t="shared" si="116"/>
        <v>0</v>
      </c>
      <c r="L550">
        <f t="shared" si="117"/>
        <v>0</v>
      </c>
      <c r="M550">
        <f t="shared" si="118"/>
        <v>0</v>
      </c>
      <c r="N550">
        <f t="shared" si="119"/>
        <v>0</v>
      </c>
      <c r="O550">
        <f t="shared" si="120"/>
        <v>0</v>
      </c>
      <c r="P550">
        <f t="shared" si="121"/>
        <v>0</v>
      </c>
      <c r="Q550">
        <f t="shared" si="122"/>
        <v>0</v>
      </c>
      <c r="R550">
        <f t="shared" si="123"/>
        <v>0</v>
      </c>
      <c r="S550">
        <f t="shared" si="124"/>
        <v>0</v>
      </c>
      <c r="T550">
        <f t="shared" si="125"/>
        <v>0</v>
      </c>
    </row>
    <row r="551" spans="1:20" x14ac:dyDescent="0.2">
      <c r="A551" t="s">
        <v>1515</v>
      </c>
      <c r="B551">
        <v>2</v>
      </c>
      <c r="G551">
        <f t="shared" si="112"/>
        <v>0</v>
      </c>
      <c r="H551">
        <f t="shared" si="113"/>
        <v>0</v>
      </c>
      <c r="I551">
        <f t="shared" si="114"/>
        <v>0</v>
      </c>
      <c r="J551">
        <f t="shared" si="115"/>
        <v>0</v>
      </c>
      <c r="K551">
        <f t="shared" si="116"/>
        <v>2</v>
      </c>
      <c r="L551">
        <f t="shared" si="117"/>
        <v>0</v>
      </c>
      <c r="M551">
        <f t="shared" si="118"/>
        <v>0</v>
      </c>
      <c r="N551">
        <f t="shared" si="119"/>
        <v>0</v>
      </c>
      <c r="O551">
        <f t="shared" si="120"/>
        <v>0</v>
      </c>
      <c r="P551">
        <f t="shared" si="121"/>
        <v>0</v>
      </c>
      <c r="Q551">
        <f t="shared" si="122"/>
        <v>0</v>
      </c>
      <c r="R551">
        <f t="shared" si="123"/>
        <v>0</v>
      </c>
      <c r="S551">
        <f t="shared" si="124"/>
        <v>0</v>
      </c>
      <c r="T551">
        <f t="shared" si="125"/>
        <v>0</v>
      </c>
    </row>
    <row r="552" spans="1:20" x14ac:dyDescent="0.2">
      <c r="A552" t="s">
        <v>1444</v>
      </c>
      <c r="B552">
        <v>1</v>
      </c>
      <c r="G552">
        <f t="shared" si="112"/>
        <v>1</v>
      </c>
      <c r="H552">
        <f t="shared" si="113"/>
        <v>0</v>
      </c>
      <c r="I552">
        <f t="shared" si="114"/>
        <v>0</v>
      </c>
      <c r="J552">
        <f t="shared" si="115"/>
        <v>0</v>
      </c>
      <c r="K552">
        <f t="shared" si="116"/>
        <v>0</v>
      </c>
      <c r="L552">
        <f t="shared" si="117"/>
        <v>0</v>
      </c>
      <c r="M552">
        <f t="shared" si="118"/>
        <v>0</v>
      </c>
      <c r="N552">
        <f t="shared" si="119"/>
        <v>0</v>
      </c>
      <c r="O552">
        <f t="shared" si="120"/>
        <v>0</v>
      </c>
      <c r="P552">
        <f t="shared" si="121"/>
        <v>0</v>
      </c>
      <c r="Q552">
        <f t="shared" si="122"/>
        <v>0</v>
      </c>
      <c r="R552">
        <f t="shared" si="123"/>
        <v>0</v>
      </c>
      <c r="S552">
        <f t="shared" si="124"/>
        <v>0</v>
      </c>
      <c r="T552">
        <f t="shared" si="125"/>
        <v>0</v>
      </c>
    </row>
    <row r="553" spans="1:20" x14ac:dyDescent="0.2">
      <c r="A553" t="s">
        <v>1454</v>
      </c>
      <c r="B553">
        <v>1</v>
      </c>
      <c r="G553">
        <f t="shared" si="112"/>
        <v>0</v>
      </c>
      <c r="H553">
        <f t="shared" si="113"/>
        <v>1</v>
      </c>
      <c r="I553">
        <f t="shared" si="114"/>
        <v>0</v>
      </c>
      <c r="J553">
        <f t="shared" si="115"/>
        <v>0</v>
      </c>
      <c r="K553">
        <f t="shared" si="116"/>
        <v>0</v>
      </c>
      <c r="L553">
        <f t="shared" si="117"/>
        <v>0</v>
      </c>
      <c r="M553">
        <f t="shared" si="118"/>
        <v>0</v>
      </c>
      <c r="N553">
        <f t="shared" si="119"/>
        <v>0</v>
      </c>
      <c r="O553">
        <f t="shared" si="120"/>
        <v>0</v>
      </c>
      <c r="P553">
        <f t="shared" si="121"/>
        <v>0</v>
      </c>
      <c r="Q553">
        <f t="shared" si="122"/>
        <v>0</v>
      </c>
      <c r="R553">
        <f t="shared" si="123"/>
        <v>0</v>
      </c>
      <c r="S553">
        <f t="shared" si="124"/>
        <v>0</v>
      </c>
      <c r="T553">
        <f t="shared" si="125"/>
        <v>0</v>
      </c>
    </row>
    <row r="554" spans="1:20" x14ac:dyDescent="0.2">
      <c r="A554" t="s">
        <v>1444</v>
      </c>
      <c r="B554">
        <v>1</v>
      </c>
      <c r="G554">
        <f t="shared" si="112"/>
        <v>1</v>
      </c>
      <c r="H554">
        <f t="shared" si="113"/>
        <v>0</v>
      </c>
      <c r="I554">
        <f t="shared" si="114"/>
        <v>0</v>
      </c>
      <c r="J554">
        <f t="shared" si="115"/>
        <v>0</v>
      </c>
      <c r="K554">
        <f t="shared" si="116"/>
        <v>0</v>
      </c>
      <c r="L554">
        <f t="shared" si="117"/>
        <v>0</v>
      </c>
      <c r="M554">
        <f t="shared" si="118"/>
        <v>0</v>
      </c>
      <c r="N554">
        <f t="shared" si="119"/>
        <v>0</v>
      </c>
      <c r="O554">
        <f t="shared" si="120"/>
        <v>0</v>
      </c>
      <c r="P554">
        <f t="shared" si="121"/>
        <v>0</v>
      </c>
      <c r="Q554">
        <f t="shared" si="122"/>
        <v>0</v>
      </c>
      <c r="R554">
        <f t="shared" si="123"/>
        <v>0</v>
      </c>
      <c r="S554">
        <f t="shared" si="124"/>
        <v>0</v>
      </c>
      <c r="T554">
        <f t="shared" si="125"/>
        <v>0</v>
      </c>
    </row>
    <row r="555" spans="1:20" x14ac:dyDescent="0.2">
      <c r="A555" t="s">
        <v>1444</v>
      </c>
      <c r="B555">
        <v>1</v>
      </c>
      <c r="G555">
        <f t="shared" si="112"/>
        <v>1</v>
      </c>
      <c r="H555">
        <f t="shared" si="113"/>
        <v>0</v>
      </c>
      <c r="I555">
        <f t="shared" si="114"/>
        <v>0</v>
      </c>
      <c r="J555">
        <f t="shared" si="115"/>
        <v>0</v>
      </c>
      <c r="K555">
        <f t="shared" si="116"/>
        <v>0</v>
      </c>
      <c r="L555">
        <f t="shared" si="117"/>
        <v>0</v>
      </c>
      <c r="M555">
        <f t="shared" si="118"/>
        <v>0</v>
      </c>
      <c r="N555">
        <f t="shared" si="119"/>
        <v>0</v>
      </c>
      <c r="O555">
        <f t="shared" si="120"/>
        <v>0</v>
      </c>
      <c r="P555">
        <f t="shared" si="121"/>
        <v>0</v>
      </c>
      <c r="Q555">
        <f t="shared" si="122"/>
        <v>0</v>
      </c>
      <c r="R555">
        <f t="shared" si="123"/>
        <v>0</v>
      </c>
      <c r="S555">
        <f t="shared" si="124"/>
        <v>0</v>
      </c>
      <c r="T555">
        <f t="shared" si="125"/>
        <v>0</v>
      </c>
    </row>
    <row r="556" spans="1:20" x14ac:dyDescent="0.2">
      <c r="A556" t="s">
        <v>1454</v>
      </c>
      <c r="B556">
        <v>1</v>
      </c>
      <c r="G556">
        <f t="shared" si="112"/>
        <v>0</v>
      </c>
      <c r="H556">
        <f t="shared" si="113"/>
        <v>1</v>
      </c>
      <c r="I556">
        <f t="shared" si="114"/>
        <v>0</v>
      </c>
      <c r="J556">
        <f t="shared" si="115"/>
        <v>0</v>
      </c>
      <c r="K556">
        <f t="shared" si="116"/>
        <v>0</v>
      </c>
      <c r="L556">
        <f t="shared" si="117"/>
        <v>0</v>
      </c>
      <c r="M556">
        <f t="shared" si="118"/>
        <v>0</v>
      </c>
      <c r="N556">
        <f t="shared" si="119"/>
        <v>0</v>
      </c>
      <c r="O556">
        <f t="shared" si="120"/>
        <v>0</v>
      </c>
      <c r="P556">
        <f t="shared" si="121"/>
        <v>0</v>
      </c>
      <c r="Q556">
        <f t="shared" si="122"/>
        <v>0</v>
      </c>
      <c r="R556">
        <f t="shared" si="123"/>
        <v>0</v>
      </c>
      <c r="S556">
        <f t="shared" si="124"/>
        <v>0</v>
      </c>
      <c r="T556">
        <f t="shared" si="125"/>
        <v>0</v>
      </c>
    </row>
    <row r="557" spans="1:20" x14ac:dyDescent="0.2">
      <c r="A557" t="s">
        <v>1444</v>
      </c>
      <c r="B557">
        <v>1</v>
      </c>
      <c r="G557">
        <f t="shared" si="112"/>
        <v>1</v>
      </c>
      <c r="H557">
        <f t="shared" si="113"/>
        <v>0</v>
      </c>
      <c r="I557">
        <f t="shared" si="114"/>
        <v>0</v>
      </c>
      <c r="J557">
        <f t="shared" si="115"/>
        <v>0</v>
      </c>
      <c r="K557">
        <f t="shared" si="116"/>
        <v>0</v>
      </c>
      <c r="L557">
        <f t="shared" si="117"/>
        <v>0</v>
      </c>
      <c r="M557">
        <f t="shared" si="118"/>
        <v>0</v>
      </c>
      <c r="N557">
        <f t="shared" si="119"/>
        <v>0</v>
      </c>
      <c r="O557">
        <f t="shared" si="120"/>
        <v>0</v>
      </c>
      <c r="P557">
        <f t="shared" si="121"/>
        <v>0</v>
      </c>
      <c r="Q557">
        <f t="shared" si="122"/>
        <v>0</v>
      </c>
      <c r="R557">
        <f t="shared" si="123"/>
        <v>0</v>
      </c>
      <c r="S557">
        <f t="shared" si="124"/>
        <v>0</v>
      </c>
      <c r="T557">
        <f t="shared" si="125"/>
        <v>0</v>
      </c>
    </row>
    <row r="558" spans="1:20" x14ac:dyDescent="0.2">
      <c r="A558" t="s">
        <v>1515</v>
      </c>
      <c r="B558">
        <v>1</v>
      </c>
      <c r="G558">
        <f t="shared" si="112"/>
        <v>0</v>
      </c>
      <c r="H558">
        <f t="shared" si="113"/>
        <v>0</v>
      </c>
      <c r="I558">
        <f t="shared" si="114"/>
        <v>0</v>
      </c>
      <c r="J558">
        <f t="shared" si="115"/>
        <v>0</v>
      </c>
      <c r="K558">
        <f t="shared" si="116"/>
        <v>1</v>
      </c>
      <c r="L558">
        <f t="shared" si="117"/>
        <v>0</v>
      </c>
      <c r="M558">
        <f t="shared" si="118"/>
        <v>0</v>
      </c>
      <c r="N558">
        <f t="shared" si="119"/>
        <v>0</v>
      </c>
      <c r="O558">
        <f t="shared" si="120"/>
        <v>0</v>
      </c>
      <c r="P558">
        <f t="shared" si="121"/>
        <v>0</v>
      </c>
      <c r="Q558">
        <f t="shared" si="122"/>
        <v>0</v>
      </c>
      <c r="R558">
        <f t="shared" si="123"/>
        <v>0</v>
      </c>
      <c r="S558">
        <f t="shared" si="124"/>
        <v>0</v>
      </c>
      <c r="T558">
        <f t="shared" si="125"/>
        <v>0</v>
      </c>
    </row>
    <row r="559" spans="1:20" x14ac:dyDescent="0.2">
      <c r="A559" t="s">
        <v>1454</v>
      </c>
      <c r="B559">
        <v>1</v>
      </c>
      <c r="G559">
        <f t="shared" si="112"/>
        <v>0</v>
      </c>
      <c r="H559">
        <f t="shared" si="113"/>
        <v>1</v>
      </c>
      <c r="I559">
        <f t="shared" si="114"/>
        <v>0</v>
      </c>
      <c r="J559">
        <f t="shared" si="115"/>
        <v>0</v>
      </c>
      <c r="K559">
        <f t="shared" si="116"/>
        <v>0</v>
      </c>
      <c r="L559">
        <f t="shared" si="117"/>
        <v>0</v>
      </c>
      <c r="M559">
        <f t="shared" si="118"/>
        <v>0</v>
      </c>
      <c r="N559">
        <f t="shared" si="119"/>
        <v>0</v>
      </c>
      <c r="O559">
        <f t="shared" si="120"/>
        <v>0</v>
      </c>
      <c r="P559">
        <f t="shared" si="121"/>
        <v>0</v>
      </c>
      <c r="Q559">
        <f t="shared" si="122"/>
        <v>0</v>
      </c>
      <c r="R559">
        <f t="shared" si="123"/>
        <v>0</v>
      </c>
      <c r="S559">
        <f t="shared" si="124"/>
        <v>0</v>
      </c>
      <c r="T559">
        <f t="shared" si="125"/>
        <v>0</v>
      </c>
    </row>
    <row r="560" spans="1:20" x14ac:dyDescent="0.2">
      <c r="A560" t="s">
        <v>1634</v>
      </c>
      <c r="B560">
        <v>3</v>
      </c>
      <c r="G560">
        <f t="shared" si="112"/>
        <v>0</v>
      </c>
      <c r="H560">
        <f t="shared" si="113"/>
        <v>0</v>
      </c>
      <c r="I560">
        <f t="shared" si="114"/>
        <v>0</v>
      </c>
      <c r="J560">
        <f t="shared" si="115"/>
        <v>0</v>
      </c>
      <c r="K560">
        <f t="shared" si="116"/>
        <v>0</v>
      </c>
      <c r="L560">
        <f t="shared" si="117"/>
        <v>3</v>
      </c>
      <c r="M560">
        <f t="shared" si="118"/>
        <v>0</v>
      </c>
      <c r="N560">
        <f t="shared" si="119"/>
        <v>0</v>
      </c>
      <c r="O560">
        <f t="shared" si="120"/>
        <v>0</v>
      </c>
      <c r="P560">
        <f t="shared" si="121"/>
        <v>0</v>
      </c>
      <c r="Q560">
        <f t="shared" si="122"/>
        <v>0</v>
      </c>
      <c r="R560">
        <f t="shared" si="123"/>
        <v>0</v>
      </c>
      <c r="S560">
        <f t="shared" si="124"/>
        <v>0</v>
      </c>
      <c r="T560">
        <f t="shared" si="125"/>
        <v>0</v>
      </c>
    </row>
    <row r="561" spans="1:20" x14ac:dyDescent="0.2">
      <c r="A561" t="s">
        <v>1444</v>
      </c>
      <c r="B561">
        <v>1</v>
      </c>
      <c r="G561">
        <f t="shared" si="112"/>
        <v>1</v>
      </c>
      <c r="H561">
        <f t="shared" si="113"/>
        <v>0</v>
      </c>
      <c r="I561">
        <f t="shared" si="114"/>
        <v>0</v>
      </c>
      <c r="J561">
        <f t="shared" si="115"/>
        <v>0</v>
      </c>
      <c r="K561">
        <f t="shared" si="116"/>
        <v>0</v>
      </c>
      <c r="L561">
        <f t="shared" si="117"/>
        <v>0</v>
      </c>
      <c r="M561">
        <f t="shared" si="118"/>
        <v>0</v>
      </c>
      <c r="N561">
        <f t="shared" si="119"/>
        <v>0</v>
      </c>
      <c r="O561">
        <f t="shared" si="120"/>
        <v>0</v>
      </c>
      <c r="P561">
        <f t="shared" si="121"/>
        <v>0</v>
      </c>
      <c r="Q561">
        <f t="shared" si="122"/>
        <v>0</v>
      </c>
      <c r="R561">
        <f t="shared" si="123"/>
        <v>0</v>
      </c>
      <c r="S561">
        <f t="shared" si="124"/>
        <v>0</v>
      </c>
      <c r="T561">
        <f t="shared" si="125"/>
        <v>0</v>
      </c>
    </row>
    <row r="562" spans="1:20" x14ac:dyDescent="0.2">
      <c r="A562" t="s">
        <v>1444</v>
      </c>
      <c r="B562">
        <v>1</v>
      </c>
      <c r="G562">
        <f t="shared" si="112"/>
        <v>1</v>
      </c>
      <c r="H562">
        <f t="shared" si="113"/>
        <v>0</v>
      </c>
      <c r="I562">
        <f t="shared" si="114"/>
        <v>0</v>
      </c>
      <c r="J562">
        <f t="shared" si="115"/>
        <v>0</v>
      </c>
      <c r="K562">
        <f t="shared" si="116"/>
        <v>0</v>
      </c>
      <c r="L562">
        <f t="shared" si="117"/>
        <v>0</v>
      </c>
      <c r="M562">
        <f t="shared" si="118"/>
        <v>0</v>
      </c>
      <c r="N562">
        <f t="shared" si="119"/>
        <v>0</v>
      </c>
      <c r="O562">
        <f t="shared" si="120"/>
        <v>0</v>
      </c>
      <c r="P562">
        <f t="shared" si="121"/>
        <v>0</v>
      </c>
      <c r="Q562">
        <f t="shared" si="122"/>
        <v>0</v>
      </c>
      <c r="R562">
        <f t="shared" si="123"/>
        <v>0</v>
      </c>
      <c r="S562">
        <f t="shared" si="124"/>
        <v>0</v>
      </c>
      <c r="T562">
        <f t="shared" si="125"/>
        <v>0</v>
      </c>
    </row>
    <row r="563" spans="1:20" x14ac:dyDescent="0.2">
      <c r="A563" t="s">
        <v>1454</v>
      </c>
      <c r="B563">
        <v>1</v>
      </c>
      <c r="G563">
        <f t="shared" si="112"/>
        <v>0</v>
      </c>
      <c r="H563">
        <f t="shared" si="113"/>
        <v>1</v>
      </c>
      <c r="I563">
        <f t="shared" si="114"/>
        <v>0</v>
      </c>
      <c r="J563">
        <f t="shared" si="115"/>
        <v>0</v>
      </c>
      <c r="K563">
        <f t="shared" si="116"/>
        <v>0</v>
      </c>
      <c r="L563">
        <f t="shared" si="117"/>
        <v>0</v>
      </c>
      <c r="M563">
        <f t="shared" si="118"/>
        <v>0</v>
      </c>
      <c r="N563">
        <f t="shared" si="119"/>
        <v>0</v>
      </c>
      <c r="O563">
        <f t="shared" si="120"/>
        <v>0</v>
      </c>
      <c r="P563">
        <f t="shared" si="121"/>
        <v>0</v>
      </c>
      <c r="Q563">
        <f t="shared" si="122"/>
        <v>0</v>
      </c>
      <c r="R563">
        <f t="shared" si="123"/>
        <v>0</v>
      </c>
      <c r="S563">
        <f t="shared" si="124"/>
        <v>0</v>
      </c>
      <c r="T563">
        <f t="shared" si="125"/>
        <v>0</v>
      </c>
    </row>
    <row r="564" spans="1:20" x14ac:dyDescent="0.2">
      <c r="A564" t="s">
        <v>1454</v>
      </c>
      <c r="B564">
        <v>1</v>
      </c>
      <c r="G564">
        <f t="shared" si="112"/>
        <v>0</v>
      </c>
      <c r="H564">
        <f t="shared" si="113"/>
        <v>1</v>
      </c>
      <c r="I564">
        <f t="shared" si="114"/>
        <v>0</v>
      </c>
      <c r="J564">
        <f t="shared" si="115"/>
        <v>0</v>
      </c>
      <c r="K564">
        <f t="shared" si="116"/>
        <v>0</v>
      </c>
      <c r="L564">
        <f t="shared" si="117"/>
        <v>0</v>
      </c>
      <c r="M564">
        <f t="shared" si="118"/>
        <v>0</v>
      </c>
      <c r="N564">
        <f t="shared" si="119"/>
        <v>0</v>
      </c>
      <c r="O564">
        <f t="shared" si="120"/>
        <v>0</v>
      </c>
      <c r="P564">
        <f t="shared" si="121"/>
        <v>0</v>
      </c>
      <c r="Q564">
        <f t="shared" si="122"/>
        <v>0</v>
      </c>
      <c r="R564">
        <f t="shared" si="123"/>
        <v>0</v>
      </c>
      <c r="S564">
        <f t="shared" si="124"/>
        <v>0</v>
      </c>
      <c r="T564">
        <f t="shared" si="125"/>
        <v>0</v>
      </c>
    </row>
    <row r="565" spans="1:20" x14ac:dyDescent="0.2">
      <c r="A565" t="s">
        <v>1444</v>
      </c>
      <c r="B565">
        <v>1</v>
      </c>
      <c r="G565">
        <f t="shared" si="112"/>
        <v>1</v>
      </c>
      <c r="H565">
        <f t="shared" si="113"/>
        <v>0</v>
      </c>
      <c r="I565">
        <f t="shared" si="114"/>
        <v>0</v>
      </c>
      <c r="J565">
        <f t="shared" si="115"/>
        <v>0</v>
      </c>
      <c r="K565">
        <f t="shared" si="116"/>
        <v>0</v>
      </c>
      <c r="L565">
        <f t="shared" si="117"/>
        <v>0</v>
      </c>
      <c r="M565">
        <f t="shared" si="118"/>
        <v>0</v>
      </c>
      <c r="N565">
        <f t="shared" si="119"/>
        <v>0</v>
      </c>
      <c r="O565">
        <f t="shared" si="120"/>
        <v>0</v>
      </c>
      <c r="P565">
        <f t="shared" si="121"/>
        <v>0</v>
      </c>
      <c r="Q565">
        <f t="shared" si="122"/>
        <v>0</v>
      </c>
      <c r="R565">
        <f t="shared" si="123"/>
        <v>0</v>
      </c>
      <c r="S565">
        <f t="shared" si="124"/>
        <v>0</v>
      </c>
      <c r="T565">
        <f t="shared" si="125"/>
        <v>0</v>
      </c>
    </row>
    <row r="566" spans="1:20" x14ac:dyDescent="0.2">
      <c r="A566" t="s">
        <v>1454</v>
      </c>
      <c r="B566">
        <v>1</v>
      </c>
      <c r="G566">
        <f t="shared" si="112"/>
        <v>0</v>
      </c>
      <c r="H566">
        <f t="shared" si="113"/>
        <v>1</v>
      </c>
      <c r="I566">
        <f t="shared" si="114"/>
        <v>0</v>
      </c>
      <c r="J566">
        <f t="shared" si="115"/>
        <v>0</v>
      </c>
      <c r="K566">
        <f t="shared" si="116"/>
        <v>0</v>
      </c>
      <c r="L566">
        <f t="shared" si="117"/>
        <v>0</v>
      </c>
      <c r="M566">
        <f t="shared" si="118"/>
        <v>0</v>
      </c>
      <c r="N566">
        <f t="shared" si="119"/>
        <v>0</v>
      </c>
      <c r="O566">
        <f t="shared" si="120"/>
        <v>0</v>
      </c>
      <c r="P566">
        <f t="shared" si="121"/>
        <v>0</v>
      </c>
      <c r="Q566">
        <f t="shared" si="122"/>
        <v>0</v>
      </c>
      <c r="R566">
        <f t="shared" si="123"/>
        <v>0</v>
      </c>
      <c r="S566">
        <f t="shared" si="124"/>
        <v>0</v>
      </c>
      <c r="T566">
        <f t="shared" si="125"/>
        <v>0</v>
      </c>
    </row>
    <row r="567" spans="1:20" x14ac:dyDescent="0.2">
      <c r="A567" t="s">
        <v>1480</v>
      </c>
      <c r="B567">
        <v>1</v>
      </c>
      <c r="G567">
        <f t="shared" si="112"/>
        <v>0</v>
      </c>
      <c r="H567">
        <f t="shared" si="113"/>
        <v>0</v>
      </c>
      <c r="I567">
        <f t="shared" si="114"/>
        <v>0</v>
      </c>
      <c r="J567">
        <f t="shared" si="115"/>
        <v>1</v>
      </c>
      <c r="K567">
        <f t="shared" si="116"/>
        <v>0</v>
      </c>
      <c r="L567">
        <f t="shared" si="117"/>
        <v>0</v>
      </c>
      <c r="M567">
        <f t="shared" si="118"/>
        <v>0</v>
      </c>
      <c r="N567">
        <f t="shared" si="119"/>
        <v>0</v>
      </c>
      <c r="O567">
        <f t="shared" si="120"/>
        <v>0</v>
      </c>
      <c r="P567">
        <f t="shared" si="121"/>
        <v>0</v>
      </c>
      <c r="Q567">
        <f t="shared" si="122"/>
        <v>0</v>
      </c>
      <c r="R567">
        <f t="shared" si="123"/>
        <v>0</v>
      </c>
      <c r="S567">
        <f t="shared" si="124"/>
        <v>0</v>
      </c>
      <c r="T567">
        <f t="shared" si="125"/>
        <v>0</v>
      </c>
    </row>
    <row r="568" spans="1:20" x14ac:dyDescent="0.2">
      <c r="A568" t="s">
        <v>1465</v>
      </c>
      <c r="B568">
        <v>1</v>
      </c>
      <c r="G568">
        <f t="shared" si="112"/>
        <v>0</v>
      </c>
      <c r="H568">
        <f t="shared" si="113"/>
        <v>0</v>
      </c>
      <c r="I568">
        <f t="shared" si="114"/>
        <v>1</v>
      </c>
      <c r="J568">
        <f t="shared" si="115"/>
        <v>0</v>
      </c>
      <c r="K568">
        <f t="shared" si="116"/>
        <v>0</v>
      </c>
      <c r="L568">
        <f t="shared" si="117"/>
        <v>0</v>
      </c>
      <c r="M568">
        <f t="shared" si="118"/>
        <v>0</v>
      </c>
      <c r="N568">
        <f t="shared" si="119"/>
        <v>0</v>
      </c>
      <c r="O568">
        <f t="shared" si="120"/>
        <v>0</v>
      </c>
      <c r="P568">
        <f t="shared" si="121"/>
        <v>0</v>
      </c>
      <c r="Q568">
        <f t="shared" si="122"/>
        <v>0</v>
      </c>
      <c r="R568">
        <f t="shared" si="123"/>
        <v>0</v>
      </c>
      <c r="S568">
        <f t="shared" si="124"/>
        <v>0</v>
      </c>
      <c r="T568">
        <f t="shared" si="125"/>
        <v>0</v>
      </c>
    </row>
    <row r="569" spans="1:20" x14ac:dyDescent="0.2">
      <c r="A569" t="s">
        <v>1444</v>
      </c>
      <c r="B569">
        <v>1</v>
      </c>
      <c r="G569">
        <f t="shared" si="112"/>
        <v>1</v>
      </c>
      <c r="H569">
        <f t="shared" si="113"/>
        <v>0</v>
      </c>
      <c r="I569">
        <f t="shared" si="114"/>
        <v>0</v>
      </c>
      <c r="J569">
        <f t="shared" si="115"/>
        <v>0</v>
      </c>
      <c r="K569">
        <f t="shared" si="116"/>
        <v>0</v>
      </c>
      <c r="L569">
        <f t="shared" si="117"/>
        <v>0</v>
      </c>
      <c r="M569">
        <f t="shared" si="118"/>
        <v>0</v>
      </c>
      <c r="N569">
        <f t="shared" si="119"/>
        <v>0</v>
      </c>
      <c r="O569">
        <f t="shared" si="120"/>
        <v>0</v>
      </c>
      <c r="P569">
        <f t="shared" si="121"/>
        <v>0</v>
      </c>
      <c r="Q569">
        <f t="shared" si="122"/>
        <v>0</v>
      </c>
      <c r="R569">
        <f t="shared" si="123"/>
        <v>0</v>
      </c>
      <c r="S569">
        <f t="shared" si="124"/>
        <v>0</v>
      </c>
      <c r="T569">
        <f t="shared" si="125"/>
        <v>0</v>
      </c>
    </row>
    <row r="570" spans="1:20" x14ac:dyDescent="0.2">
      <c r="A570" t="s">
        <v>1444</v>
      </c>
      <c r="B570">
        <v>1</v>
      </c>
      <c r="G570">
        <f t="shared" si="112"/>
        <v>1</v>
      </c>
      <c r="H570">
        <f t="shared" si="113"/>
        <v>0</v>
      </c>
      <c r="I570">
        <f t="shared" si="114"/>
        <v>0</v>
      </c>
      <c r="J570">
        <f t="shared" si="115"/>
        <v>0</v>
      </c>
      <c r="K570">
        <f t="shared" si="116"/>
        <v>0</v>
      </c>
      <c r="L570">
        <f t="shared" si="117"/>
        <v>0</v>
      </c>
      <c r="M570">
        <f t="shared" si="118"/>
        <v>0</v>
      </c>
      <c r="N570">
        <f t="shared" si="119"/>
        <v>0</v>
      </c>
      <c r="O570">
        <f t="shared" si="120"/>
        <v>0</v>
      </c>
      <c r="P570">
        <f t="shared" si="121"/>
        <v>0</v>
      </c>
      <c r="Q570">
        <f t="shared" si="122"/>
        <v>0</v>
      </c>
      <c r="R570">
        <f t="shared" si="123"/>
        <v>0</v>
      </c>
      <c r="S570">
        <f t="shared" si="124"/>
        <v>0</v>
      </c>
      <c r="T570">
        <f t="shared" si="125"/>
        <v>0</v>
      </c>
    </row>
    <row r="571" spans="1:20" x14ac:dyDescent="0.2">
      <c r="A571" t="s">
        <v>1444</v>
      </c>
      <c r="B571">
        <v>1</v>
      </c>
      <c r="G571">
        <f t="shared" si="112"/>
        <v>1</v>
      </c>
      <c r="H571">
        <f t="shared" si="113"/>
        <v>0</v>
      </c>
      <c r="I571">
        <f t="shared" si="114"/>
        <v>0</v>
      </c>
      <c r="J571">
        <f t="shared" si="115"/>
        <v>0</v>
      </c>
      <c r="K571">
        <f t="shared" si="116"/>
        <v>0</v>
      </c>
      <c r="L571">
        <f t="shared" si="117"/>
        <v>0</v>
      </c>
      <c r="M571">
        <f t="shared" si="118"/>
        <v>0</v>
      </c>
      <c r="N571">
        <f t="shared" si="119"/>
        <v>0</v>
      </c>
      <c r="O571">
        <f t="shared" si="120"/>
        <v>0</v>
      </c>
      <c r="P571">
        <f t="shared" si="121"/>
        <v>0</v>
      </c>
      <c r="Q571">
        <f t="shared" si="122"/>
        <v>0</v>
      </c>
      <c r="R571">
        <f t="shared" si="123"/>
        <v>0</v>
      </c>
      <c r="S571">
        <f t="shared" si="124"/>
        <v>0</v>
      </c>
      <c r="T571">
        <f t="shared" si="125"/>
        <v>0</v>
      </c>
    </row>
    <row r="572" spans="1:20" x14ac:dyDescent="0.2">
      <c r="A572" t="s">
        <v>1454</v>
      </c>
      <c r="B572">
        <v>1</v>
      </c>
      <c r="G572">
        <f t="shared" si="112"/>
        <v>0</v>
      </c>
      <c r="H572">
        <f t="shared" si="113"/>
        <v>1</v>
      </c>
      <c r="I572">
        <f t="shared" si="114"/>
        <v>0</v>
      </c>
      <c r="J572">
        <f t="shared" si="115"/>
        <v>0</v>
      </c>
      <c r="K572">
        <f t="shared" si="116"/>
        <v>0</v>
      </c>
      <c r="L572">
        <f t="shared" si="117"/>
        <v>0</v>
      </c>
      <c r="M572">
        <f t="shared" si="118"/>
        <v>0</v>
      </c>
      <c r="N572">
        <f t="shared" si="119"/>
        <v>0</v>
      </c>
      <c r="O572">
        <f t="shared" si="120"/>
        <v>0</v>
      </c>
      <c r="P572">
        <f t="shared" si="121"/>
        <v>0</v>
      </c>
      <c r="Q572">
        <f t="shared" si="122"/>
        <v>0</v>
      </c>
      <c r="R572">
        <f t="shared" si="123"/>
        <v>0</v>
      </c>
      <c r="S572">
        <f t="shared" si="124"/>
        <v>0</v>
      </c>
      <c r="T572">
        <f t="shared" si="125"/>
        <v>0</v>
      </c>
    </row>
    <row r="573" spans="1:20" x14ac:dyDescent="0.2">
      <c r="A573" t="s">
        <v>1454</v>
      </c>
      <c r="B573">
        <v>1</v>
      </c>
      <c r="G573">
        <f t="shared" si="112"/>
        <v>0</v>
      </c>
      <c r="H573">
        <f t="shared" si="113"/>
        <v>1</v>
      </c>
      <c r="I573">
        <f t="shared" si="114"/>
        <v>0</v>
      </c>
      <c r="J573">
        <f t="shared" si="115"/>
        <v>0</v>
      </c>
      <c r="K573">
        <f t="shared" si="116"/>
        <v>0</v>
      </c>
      <c r="L573">
        <f t="shared" si="117"/>
        <v>0</v>
      </c>
      <c r="M573">
        <f t="shared" si="118"/>
        <v>0</v>
      </c>
      <c r="N573">
        <f t="shared" si="119"/>
        <v>0</v>
      </c>
      <c r="O573">
        <f t="shared" si="120"/>
        <v>0</v>
      </c>
      <c r="P573">
        <f t="shared" si="121"/>
        <v>0</v>
      </c>
      <c r="Q573">
        <f t="shared" si="122"/>
        <v>0</v>
      </c>
      <c r="R573">
        <f t="shared" si="123"/>
        <v>0</v>
      </c>
      <c r="S573">
        <f t="shared" si="124"/>
        <v>0</v>
      </c>
      <c r="T573">
        <f t="shared" si="125"/>
        <v>0</v>
      </c>
    </row>
    <row r="574" spans="1:20" x14ac:dyDescent="0.2">
      <c r="A574" t="s">
        <v>1444</v>
      </c>
      <c r="B574">
        <v>2</v>
      </c>
      <c r="G574">
        <f t="shared" si="112"/>
        <v>2</v>
      </c>
      <c r="H574">
        <f t="shared" si="113"/>
        <v>0</v>
      </c>
      <c r="I574">
        <f t="shared" si="114"/>
        <v>0</v>
      </c>
      <c r="J574">
        <f t="shared" si="115"/>
        <v>0</v>
      </c>
      <c r="K574">
        <f t="shared" si="116"/>
        <v>0</v>
      </c>
      <c r="L574">
        <f t="shared" si="117"/>
        <v>0</v>
      </c>
      <c r="M574">
        <f t="shared" si="118"/>
        <v>0</v>
      </c>
      <c r="N574">
        <f t="shared" si="119"/>
        <v>0</v>
      </c>
      <c r="O574">
        <f t="shared" si="120"/>
        <v>0</v>
      </c>
      <c r="P574">
        <f t="shared" si="121"/>
        <v>0</v>
      </c>
      <c r="Q574">
        <f t="shared" si="122"/>
        <v>0</v>
      </c>
      <c r="R574">
        <f t="shared" si="123"/>
        <v>0</v>
      </c>
      <c r="S574">
        <f t="shared" si="124"/>
        <v>0</v>
      </c>
      <c r="T574">
        <f t="shared" si="125"/>
        <v>0</v>
      </c>
    </row>
    <row r="575" spans="1:20" x14ac:dyDescent="0.2">
      <c r="A575" t="s">
        <v>1444</v>
      </c>
      <c r="B575">
        <v>1</v>
      </c>
      <c r="G575">
        <f t="shared" si="112"/>
        <v>1</v>
      </c>
      <c r="H575">
        <f t="shared" si="113"/>
        <v>0</v>
      </c>
      <c r="I575">
        <f t="shared" si="114"/>
        <v>0</v>
      </c>
      <c r="J575">
        <f t="shared" si="115"/>
        <v>0</v>
      </c>
      <c r="K575">
        <f t="shared" si="116"/>
        <v>0</v>
      </c>
      <c r="L575">
        <f t="shared" si="117"/>
        <v>0</v>
      </c>
      <c r="M575">
        <f t="shared" si="118"/>
        <v>0</v>
      </c>
      <c r="N575">
        <f t="shared" si="119"/>
        <v>0</v>
      </c>
      <c r="O575">
        <f t="shared" si="120"/>
        <v>0</v>
      </c>
      <c r="P575">
        <f t="shared" si="121"/>
        <v>0</v>
      </c>
      <c r="Q575">
        <f t="shared" si="122"/>
        <v>0</v>
      </c>
      <c r="R575">
        <f t="shared" si="123"/>
        <v>0</v>
      </c>
      <c r="S575">
        <f t="shared" si="124"/>
        <v>0</v>
      </c>
      <c r="T575">
        <f t="shared" si="125"/>
        <v>0</v>
      </c>
    </row>
    <row r="576" spans="1:20" x14ac:dyDescent="0.2">
      <c r="A576" t="s">
        <v>1454</v>
      </c>
      <c r="B576">
        <v>1</v>
      </c>
      <c r="G576">
        <f t="shared" si="112"/>
        <v>0</v>
      </c>
      <c r="H576">
        <f t="shared" si="113"/>
        <v>1</v>
      </c>
      <c r="I576">
        <f t="shared" si="114"/>
        <v>0</v>
      </c>
      <c r="J576">
        <f t="shared" si="115"/>
        <v>0</v>
      </c>
      <c r="K576">
        <f t="shared" si="116"/>
        <v>0</v>
      </c>
      <c r="L576">
        <f t="shared" si="117"/>
        <v>0</v>
      </c>
      <c r="M576">
        <f t="shared" si="118"/>
        <v>0</v>
      </c>
      <c r="N576">
        <f t="shared" si="119"/>
        <v>0</v>
      </c>
      <c r="O576">
        <f t="shared" si="120"/>
        <v>0</v>
      </c>
      <c r="P576">
        <f t="shared" si="121"/>
        <v>0</v>
      </c>
      <c r="Q576">
        <f t="shared" si="122"/>
        <v>0</v>
      </c>
      <c r="R576">
        <f t="shared" si="123"/>
        <v>0</v>
      </c>
      <c r="S576">
        <f t="shared" si="124"/>
        <v>0</v>
      </c>
      <c r="T576">
        <f t="shared" si="125"/>
        <v>0</v>
      </c>
    </row>
    <row r="577" spans="1:20" x14ac:dyDescent="0.2">
      <c r="A577" t="s">
        <v>1634</v>
      </c>
      <c r="B577">
        <v>1</v>
      </c>
      <c r="G577">
        <f t="shared" si="112"/>
        <v>0</v>
      </c>
      <c r="H577">
        <f t="shared" si="113"/>
        <v>0</v>
      </c>
      <c r="I577">
        <f t="shared" si="114"/>
        <v>0</v>
      </c>
      <c r="J577">
        <f t="shared" si="115"/>
        <v>0</v>
      </c>
      <c r="K577">
        <f t="shared" si="116"/>
        <v>0</v>
      </c>
      <c r="L577">
        <f t="shared" si="117"/>
        <v>1</v>
      </c>
      <c r="M577">
        <f t="shared" si="118"/>
        <v>0</v>
      </c>
      <c r="N577">
        <f t="shared" si="119"/>
        <v>0</v>
      </c>
      <c r="O577">
        <f t="shared" si="120"/>
        <v>0</v>
      </c>
      <c r="P577">
        <f t="shared" si="121"/>
        <v>0</v>
      </c>
      <c r="Q577">
        <f t="shared" si="122"/>
        <v>0</v>
      </c>
      <c r="R577">
        <f t="shared" si="123"/>
        <v>0</v>
      </c>
      <c r="S577">
        <f t="shared" si="124"/>
        <v>0</v>
      </c>
      <c r="T577">
        <f t="shared" si="125"/>
        <v>0</v>
      </c>
    </row>
    <row r="578" spans="1:20" x14ac:dyDescent="0.2">
      <c r="A578" t="s">
        <v>1454</v>
      </c>
      <c r="B578">
        <v>1</v>
      </c>
      <c r="G578">
        <f t="shared" si="112"/>
        <v>0</v>
      </c>
      <c r="H578">
        <f t="shared" si="113"/>
        <v>1</v>
      </c>
      <c r="I578">
        <f t="shared" si="114"/>
        <v>0</v>
      </c>
      <c r="J578">
        <f t="shared" si="115"/>
        <v>0</v>
      </c>
      <c r="K578">
        <f t="shared" si="116"/>
        <v>0</v>
      </c>
      <c r="L578">
        <f t="shared" si="117"/>
        <v>0</v>
      </c>
      <c r="M578">
        <f t="shared" si="118"/>
        <v>0</v>
      </c>
      <c r="N578">
        <f t="shared" si="119"/>
        <v>0</v>
      </c>
      <c r="O578">
        <f t="shared" si="120"/>
        <v>0</v>
      </c>
      <c r="P578">
        <f t="shared" si="121"/>
        <v>0</v>
      </c>
      <c r="Q578">
        <f t="shared" si="122"/>
        <v>0</v>
      </c>
      <c r="R578">
        <f t="shared" si="123"/>
        <v>0</v>
      </c>
      <c r="S578">
        <f t="shared" si="124"/>
        <v>0</v>
      </c>
      <c r="T578">
        <f t="shared" si="125"/>
        <v>0</v>
      </c>
    </row>
    <row r="579" spans="1:20" x14ac:dyDescent="0.2">
      <c r="A579" t="s">
        <v>1444</v>
      </c>
      <c r="B579">
        <v>1</v>
      </c>
      <c r="G579">
        <f t="shared" ref="G579:G642" si="126">IF(A579=$D$2,B579,0)</f>
        <v>1</v>
      </c>
      <c r="H579">
        <f t="shared" ref="H579:H642" si="127">IF(A579=$D$3,B579,0)</f>
        <v>0</v>
      </c>
      <c r="I579">
        <f t="shared" ref="I579:I642" si="128">IF(A579=$D$4,B579,0)</f>
        <v>0</v>
      </c>
      <c r="J579">
        <f t="shared" ref="J579:J642" si="129">IF(A579=$D$5,B579,0)</f>
        <v>0</v>
      </c>
      <c r="K579">
        <f t="shared" ref="K579:K642" si="130">IF(A579=$D$6,B579,0)</f>
        <v>0</v>
      </c>
      <c r="L579">
        <f t="shared" ref="L579:L642" si="131">IF(A579=$D$7,B579,0)</f>
        <v>0</v>
      </c>
      <c r="M579">
        <f t="shared" ref="M579:M642" si="132">IF(A579=$D$8,B579,0)</f>
        <v>0</v>
      </c>
      <c r="N579">
        <f t="shared" ref="N579:N642" si="133">IF(A579=$D$9,B579,0)</f>
        <v>0</v>
      </c>
      <c r="O579">
        <f t="shared" ref="O579:O642" si="134">IF(A579=$D$10,B579,0)</f>
        <v>0</v>
      </c>
      <c r="P579">
        <f t="shared" ref="P579:P642" si="135">IF(A579=$D$11,B579,0)</f>
        <v>0</v>
      </c>
      <c r="Q579">
        <f t="shared" ref="Q579:Q642" si="136">IF(A579=$D$12,B579,0)</f>
        <v>0</v>
      </c>
      <c r="R579">
        <f t="shared" ref="R579:R642" si="137">IF(A579=$D$13,B579,0)</f>
        <v>0</v>
      </c>
      <c r="S579">
        <f t="shared" ref="S579:S642" si="138">IF(A579=$D$14,B579,0)</f>
        <v>0</v>
      </c>
      <c r="T579">
        <f t="shared" ref="T579:T642" si="139">IF(A579=$D$15,B579,0)</f>
        <v>0</v>
      </c>
    </row>
    <row r="580" spans="1:20" x14ac:dyDescent="0.2">
      <c r="A580" t="s">
        <v>1465</v>
      </c>
      <c r="B580">
        <v>1</v>
      </c>
      <c r="G580">
        <f t="shared" si="126"/>
        <v>0</v>
      </c>
      <c r="H580">
        <f t="shared" si="127"/>
        <v>0</v>
      </c>
      <c r="I580">
        <f t="shared" si="128"/>
        <v>1</v>
      </c>
      <c r="J580">
        <f t="shared" si="129"/>
        <v>0</v>
      </c>
      <c r="K580">
        <f t="shared" si="130"/>
        <v>0</v>
      </c>
      <c r="L580">
        <f t="shared" si="131"/>
        <v>0</v>
      </c>
      <c r="M580">
        <f t="shared" si="132"/>
        <v>0</v>
      </c>
      <c r="N580">
        <f t="shared" si="133"/>
        <v>0</v>
      </c>
      <c r="O580">
        <f t="shared" si="134"/>
        <v>0</v>
      </c>
      <c r="P580">
        <f t="shared" si="135"/>
        <v>0</v>
      </c>
      <c r="Q580">
        <f t="shared" si="136"/>
        <v>0</v>
      </c>
      <c r="R580">
        <f t="shared" si="137"/>
        <v>0</v>
      </c>
      <c r="S580">
        <f t="shared" si="138"/>
        <v>0</v>
      </c>
      <c r="T580">
        <f t="shared" si="139"/>
        <v>0</v>
      </c>
    </row>
    <row r="581" spans="1:20" x14ac:dyDescent="0.2">
      <c r="A581" t="s">
        <v>1634</v>
      </c>
      <c r="B581">
        <v>1</v>
      </c>
      <c r="G581">
        <f t="shared" si="126"/>
        <v>0</v>
      </c>
      <c r="H581">
        <f t="shared" si="127"/>
        <v>0</v>
      </c>
      <c r="I581">
        <f t="shared" si="128"/>
        <v>0</v>
      </c>
      <c r="J581">
        <f t="shared" si="129"/>
        <v>0</v>
      </c>
      <c r="K581">
        <f t="shared" si="130"/>
        <v>0</v>
      </c>
      <c r="L581">
        <f t="shared" si="131"/>
        <v>1</v>
      </c>
      <c r="M581">
        <f t="shared" si="132"/>
        <v>0</v>
      </c>
      <c r="N581">
        <f t="shared" si="133"/>
        <v>0</v>
      </c>
      <c r="O581">
        <f t="shared" si="134"/>
        <v>0</v>
      </c>
      <c r="P581">
        <f t="shared" si="135"/>
        <v>0</v>
      </c>
      <c r="Q581">
        <f t="shared" si="136"/>
        <v>0</v>
      </c>
      <c r="R581">
        <f t="shared" si="137"/>
        <v>0</v>
      </c>
      <c r="S581">
        <f t="shared" si="138"/>
        <v>0</v>
      </c>
      <c r="T581">
        <f t="shared" si="139"/>
        <v>0</v>
      </c>
    </row>
    <row r="582" spans="1:20" x14ac:dyDescent="0.2">
      <c r="A582" t="s">
        <v>1444</v>
      </c>
      <c r="B582">
        <v>1</v>
      </c>
      <c r="G582">
        <f t="shared" si="126"/>
        <v>1</v>
      </c>
      <c r="H582">
        <f t="shared" si="127"/>
        <v>0</v>
      </c>
      <c r="I582">
        <f t="shared" si="128"/>
        <v>0</v>
      </c>
      <c r="J582">
        <f t="shared" si="129"/>
        <v>0</v>
      </c>
      <c r="K582">
        <f t="shared" si="130"/>
        <v>0</v>
      </c>
      <c r="L582">
        <f t="shared" si="131"/>
        <v>0</v>
      </c>
      <c r="M582">
        <f t="shared" si="132"/>
        <v>0</v>
      </c>
      <c r="N582">
        <f t="shared" si="133"/>
        <v>0</v>
      </c>
      <c r="O582">
        <f t="shared" si="134"/>
        <v>0</v>
      </c>
      <c r="P582">
        <f t="shared" si="135"/>
        <v>0</v>
      </c>
      <c r="Q582">
        <f t="shared" si="136"/>
        <v>0</v>
      </c>
      <c r="R582">
        <f t="shared" si="137"/>
        <v>0</v>
      </c>
      <c r="S582">
        <f t="shared" si="138"/>
        <v>0</v>
      </c>
      <c r="T582">
        <f t="shared" si="139"/>
        <v>0</v>
      </c>
    </row>
    <row r="583" spans="1:20" x14ac:dyDescent="0.2">
      <c r="A583" t="s">
        <v>1444</v>
      </c>
      <c r="B583">
        <v>1</v>
      </c>
      <c r="G583">
        <f t="shared" si="126"/>
        <v>1</v>
      </c>
      <c r="H583">
        <f t="shared" si="127"/>
        <v>0</v>
      </c>
      <c r="I583">
        <f t="shared" si="128"/>
        <v>0</v>
      </c>
      <c r="J583">
        <f t="shared" si="129"/>
        <v>0</v>
      </c>
      <c r="K583">
        <f t="shared" si="130"/>
        <v>0</v>
      </c>
      <c r="L583">
        <f t="shared" si="131"/>
        <v>0</v>
      </c>
      <c r="M583">
        <f t="shared" si="132"/>
        <v>0</v>
      </c>
      <c r="N583">
        <f t="shared" si="133"/>
        <v>0</v>
      </c>
      <c r="O583">
        <f t="shared" si="134"/>
        <v>0</v>
      </c>
      <c r="P583">
        <f t="shared" si="135"/>
        <v>0</v>
      </c>
      <c r="Q583">
        <f t="shared" si="136"/>
        <v>0</v>
      </c>
      <c r="R583">
        <f t="shared" si="137"/>
        <v>0</v>
      </c>
      <c r="S583">
        <f t="shared" si="138"/>
        <v>0</v>
      </c>
      <c r="T583">
        <f t="shared" si="139"/>
        <v>0</v>
      </c>
    </row>
    <row r="584" spans="1:20" x14ac:dyDescent="0.2">
      <c r="A584" t="s">
        <v>1454</v>
      </c>
      <c r="B584">
        <v>1</v>
      </c>
      <c r="G584">
        <f t="shared" si="126"/>
        <v>0</v>
      </c>
      <c r="H584">
        <f t="shared" si="127"/>
        <v>1</v>
      </c>
      <c r="I584">
        <f t="shared" si="128"/>
        <v>0</v>
      </c>
      <c r="J584">
        <f t="shared" si="129"/>
        <v>0</v>
      </c>
      <c r="K584">
        <f t="shared" si="130"/>
        <v>0</v>
      </c>
      <c r="L584">
        <f t="shared" si="131"/>
        <v>0</v>
      </c>
      <c r="M584">
        <f t="shared" si="132"/>
        <v>0</v>
      </c>
      <c r="N584">
        <f t="shared" si="133"/>
        <v>0</v>
      </c>
      <c r="O584">
        <f t="shared" si="134"/>
        <v>0</v>
      </c>
      <c r="P584">
        <f t="shared" si="135"/>
        <v>0</v>
      </c>
      <c r="Q584">
        <f t="shared" si="136"/>
        <v>0</v>
      </c>
      <c r="R584">
        <f t="shared" si="137"/>
        <v>0</v>
      </c>
      <c r="S584">
        <f t="shared" si="138"/>
        <v>0</v>
      </c>
      <c r="T584">
        <f t="shared" si="139"/>
        <v>0</v>
      </c>
    </row>
    <row r="585" spans="1:20" x14ac:dyDescent="0.2">
      <c r="A585" t="s">
        <v>1454</v>
      </c>
      <c r="B585">
        <v>2</v>
      </c>
      <c r="G585">
        <f t="shared" si="126"/>
        <v>0</v>
      </c>
      <c r="H585">
        <f t="shared" si="127"/>
        <v>2</v>
      </c>
      <c r="I585">
        <f t="shared" si="128"/>
        <v>0</v>
      </c>
      <c r="J585">
        <f t="shared" si="129"/>
        <v>0</v>
      </c>
      <c r="K585">
        <f t="shared" si="130"/>
        <v>0</v>
      </c>
      <c r="L585">
        <f t="shared" si="131"/>
        <v>0</v>
      </c>
      <c r="M585">
        <f t="shared" si="132"/>
        <v>0</v>
      </c>
      <c r="N585">
        <f t="shared" si="133"/>
        <v>0</v>
      </c>
      <c r="O585">
        <f t="shared" si="134"/>
        <v>0</v>
      </c>
      <c r="P585">
        <f t="shared" si="135"/>
        <v>0</v>
      </c>
      <c r="Q585">
        <f t="shared" si="136"/>
        <v>0</v>
      </c>
      <c r="R585">
        <f t="shared" si="137"/>
        <v>0</v>
      </c>
      <c r="S585">
        <f t="shared" si="138"/>
        <v>0</v>
      </c>
      <c r="T585">
        <f t="shared" si="139"/>
        <v>0</v>
      </c>
    </row>
    <row r="586" spans="1:20" x14ac:dyDescent="0.2">
      <c r="A586" t="s">
        <v>1454</v>
      </c>
      <c r="B586">
        <v>1</v>
      </c>
      <c r="G586">
        <f t="shared" si="126"/>
        <v>0</v>
      </c>
      <c r="H586">
        <f t="shared" si="127"/>
        <v>1</v>
      </c>
      <c r="I586">
        <f t="shared" si="128"/>
        <v>0</v>
      </c>
      <c r="J586">
        <f t="shared" si="129"/>
        <v>0</v>
      </c>
      <c r="K586">
        <f t="shared" si="130"/>
        <v>0</v>
      </c>
      <c r="L586">
        <f t="shared" si="131"/>
        <v>0</v>
      </c>
      <c r="M586">
        <f t="shared" si="132"/>
        <v>0</v>
      </c>
      <c r="N586">
        <f t="shared" si="133"/>
        <v>0</v>
      </c>
      <c r="O586">
        <f t="shared" si="134"/>
        <v>0</v>
      </c>
      <c r="P586">
        <f t="shared" si="135"/>
        <v>0</v>
      </c>
      <c r="Q586">
        <f t="shared" si="136"/>
        <v>0</v>
      </c>
      <c r="R586">
        <f t="shared" si="137"/>
        <v>0</v>
      </c>
      <c r="S586">
        <f t="shared" si="138"/>
        <v>0</v>
      </c>
      <c r="T586">
        <f t="shared" si="139"/>
        <v>0</v>
      </c>
    </row>
    <row r="587" spans="1:20" x14ac:dyDescent="0.2">
      <c r="A587" t="s">
        <v>1454</v>
      </c>
      <c r="B587">
        <v>1</v>
      </c>
      <c r="G587">
        <f t="shared" si="126"/>
        <v>0</v>
      </c>
      <c r="H587">
        <f t="shared" si="127"/>
        <v>1</v>
      </c>
      <c r="I587">
        <f t="shared" si="128"/>
        <v>0</v>
      </c>
      <c r="J587">
        <f t="shared" si="129"/>
        <v>0</v>
      </c>
      <c r="K587">
        <f t="shared" si="130"/>
        <v>0</v>
      </c>
      <c r="L587">
        <f t="shared" si="131"/>
        <v>0</v>
      </c>
      <c r="M587">
        <f t="shared" si="132"/>
        <v>0</v>
      </c>
      <c r="N587">
        <f t="shared" si="133"/>
        <v>0</v>
      </c>
      <c r="O587">
        <f t="shared" si="134"/>
        <v>0</v>
      </c>
      <c r="P587">
        <f t="shared" si="135"/>
        <v>0</v>
      </c>
      <c r="Q587">
        <f t="shared" si="136"/>
        <v>0</v>
      </c>
      <c r="R587">
        <f t="shared" si="137"/>
        <v>0</v>
      </c>
      <c r="S587">
        <f t="shared" si="138"/>
        <v>0</v>
      </c>
      <c r="T587">
        <f t="shared" si="139"/>
        <v>0</v>
      </c>
    </row>
    <row r="588" spans="1:20" x14ac:dyDescent="0.2">
      <c r="A588" t="s">
        <v>1444</v>
      </c>
      <c r="B588">
        <v>1</v>
      </c>
      <c r="G588">
        <f t="shared" si="126"/>
        <v>1</v>
      </c>
      <c r="H588">
        <f t="shared" si="127"/>
        <v>0</v>
      </c>
      <c r="I588">
        <f t="shared" si="128"/>
        <v>0</v>
      </c>
      <c r="J588">
        <f t="shared" si="129"/>
        <v>0</v>
      </c>
      <c r="K588">
        <f t="shared" si="130"/>
        <v>0</v>
      </c>
      <c r="L588">
        <f t="shared" si="131"/>
        <v>0</v>
      </c>
      <c r="M588">
        <f t="shared" si="132"/>
        <v>0</v>
      </c>
      <c r="N588">
        <f t="shared" si="133"/>
        <v>0</v>
      </c>
      <c r="O588">
        <f t="shared" si="134"/>
        <v>0</v>
      </c>
      <c r="P588">
        <f t="shared" si="135"/>
        <v>0</v>
      </c>
      <c r="Q588">
        <f t="shared" si="136"/>
        <v>0</v>
      </c>
      <c r="R588">
        <f t="shared" si="137"/>
        <v>0</v>
      </c>
      <c r="S588">
        <f t="shared" si="138"/>
        <v>0</v>
      </c>
      <c r="T588">
        <f t="shared" si="139"/>
        <v>0</v>
      </c>
    </row>
    <row r="589" spans="1:20" x14ac:dyDescent="0.2">
      <c r="A589" t="s">
        <v>1454</v>
      </c>
      <c r="B589">
        <v>1</v>
      </c>
      <c r="G589">
        <f t="shared" si="126"/>
        <v>0</v>
      </c>
      <c r="H589">
        <f t="shared" si="127"/>
        <v>1</v>
      </c>
      <c r="I589">
        <f t="shared" si="128"/>
        <v>0</v>
      </c>
      <c r="J589">
        <f t="shared" si="129"/>
        <v>0</v>
      </c>
      <c r="K589">
        <f t="shared" si="130"/>
        <v>0</v>
      </c>
      <c r="L589">
        <f t="shared" si="131"/>
        <v>0</v>
      </c>
      <c r="M589">
        <f t="shared" si="132"/>
        <v>0</v>
      </c>
      <c r="N589">
        <f t="shared" si="133"/>
        <v>0</v>
      </c>
      <c r="O589">
        <f t="shared" si="134"/>
        <v>0</v>
      </c>
      <c r="P589">
        <f t="shared" si="135"/>
        <v>0</v>
      </c>
      <c r="Q589">
        <f t="shared" si="136"/>
        <v>0</v>
      </c>
      <c r="R589">
        <f t="shared" si="137"/>
        <v>0</v>
      </c>
      <c r="S589">
        <f t="shared" si="138"/>
        <v>0</v>
      </c>
      <c r="T589">
        <f t="shared" si="139"/>
        <v>0</v>
      </c>
    </row>
    <row r="590" spans="1:20" x14ac:dyDescent="0.2">
      <c r="A590" t="s">
        <v>1444</v>
      </c>
      <c r="B590">
        <v>1</v>
      </c>
      <c r="G590">
        <f t="shared" si="126"/>
        <v>1</v>
      </c>
      <c r="H590">
        <f t="shared" si="127"/>
        <v>0</v>
      </c>
      <c r="I590">
        <f t="shared" si="128"/>
        <v>0</v>
      </c>
      <c r="J590">
        <f t="shared" si="129"/>
        <v>0</v>
      </c>
      <c r="K590">
        <f t="shared" si="130"/>
        <v>0</v>
      </c>
      <c r="L590">
        <f t="shared" si="131"/>
        <v>0</v>
      </c>
      <c r="M590">
        <f t="shared" si="132"/>
        <v>0</v>
      </c>
      <c r="N590">
        <f t="shared" si="133"/>
        <v>0</v>
      </c>
      <c r="O590">
        <f t="shared" si="134"/>
        <v>0</v>
      </c>
      <c r="P590">
        <f t="shared" si="135"/>
        <v>0</v>
      </c>
      <c r="Q590">
        <f t="shared" si="136"/>
        <v>0</v>
      </c>
      <c r="R590">
        <f t="shared" si="137"/>
        <v>0</v>
      </c>
      <c r="S590">
        <f t="shared" si="138"/>
        <v>0</v>
      </c>
      <c r="T590">
        <f t="shared" si="139"/>
        <v>0</v>
      </c>
    </row>
    <row r="591" spans="1:20" x14ac:dyDescent="0.2">
      <c r="A591" t="s">
        <v>1454</v>
      </c>
      <c r="B591">
        <v>1</v>
      </c>
      <c r="G591">
        <f t="shared" si="126"/>
        <v>0</v>
      </c>
      <c r="H591">
        <f t="shared" si="127"/>
        <v>1</v>
      </c>
      <c r="I591">
        <f t="shared" si="128"/>
        <v>0</v>
      </c>
      <c r="J591">
        <f t="shared" si="129"/>
        <v>0</v>
      </c>
      <c r="K591">
        <f t="shared" si="130"/>
        <v>0</v>
      </c>
      <c r="L591">
        <f t="shared" si="131"/>
        <v>0</v>
      </c>
      <c r="M591">
        <f t="shared" si="132"/>
        <v>0</v>
      </c>
      <c r="N591">
        <f t="shared" si="133"/>
        <v>0</v>
      </c>
      <c r="O591">
        <f t="shared" si="134"/>
        <v>0</v>
      </c>
      <c r="P591">
        <f t="shared" si="135"/>
        <v>0</v>
      </c>
      <c r="Q591">
        <f t="shared" si="136"/>
        <v>0</v>
      </c>
      <c r="R591">
        <f t="shared" si="137"/>
        <v>0</v>
      </c>
      <c r="S591">
        <f t="shared" si="138"/>
        <v>0</v>
      </c>
      <c r="T591">
        <f t="shared" si="139"/>
        <v>0</v>
      </c>
    </row>
    <row r="592" spans="1:20" x14ac:dyDescent="0.2">
      <c r="A592" t="s">
        <v>1444</v>
      </c>
      <c r="B592">
        <v>1</v>
      </c>
      <c r="G592">
        <f t="shared" si="126"/>
        <v>1</v>
      </c>
      <c r="H592">
        <f t="shared" si="127"/>
        <v>0</v>
      </c>
      <c r="I592">
        <f t="shared" si="128"/>
        <v>0</v>
      </c>
      <c r="J592">
        <f t="shared" si="129"/>
        <v>0</v>
      </c>
      <c r="K592">
        <f t="shared" si="130"/>
        <v>0</v>
      </c>
      <c r="L592">
        <f t="shared" si="131"/>
        <v>0</v>
      </c>
      <c r="M592">
        <f t="shared" si="132"/>
        <v>0</v>
      </c>
      <c r="N592">
        <f t="shared" si="133"/>
        <v>0</v>
      </c>
      <c r="O592">
        <f t="shared" si="134"/>
        <v>0</v>
      </c>
      <c r="P592">
        <f t="shared" si="135"/>
        <v>0</v>
      </c>
      <c r="Q592">
        <f t="shared" si="136"/>
        <v>0</v>
      </c>
      <c r="R592">
        <f t="shared" si="137"/>
        <v>0</v>
      </c>
      <c r="S592">
        <f t="shared" si="138"/>
        <v>0</v>
      </c>
      <c r="T592">
        <f t="shared" si="139"/>
        <v>0</v>
      </c>
    </row>
    <row r="593" spans="1:20" x14ac:dyDescent="0.2">
      <c r="A593" t="s">
        <v>1454</v>
      </c>
      <c r="B593">
        <v>1</v>
      </c>
      <c r="G593">
        <f t="shared" si="126"/>
        <v>0</v>
      </c>
      <c r="H593">
        <f t="shared" si="127"/>
        <v>1</v>
      </c>
      <c r="I593">
        <f t="shared" si="128"/>
        <v>0</v>
      </c>
      <c r="J593">
        <f t="shared" si="129"/>
        <v>0</v>
      </c>
      <c r="K593">
        <f t="shared" si="130"/>
        <v>0</v>
      </c>
      <c r="L593">
        <f t="shared" si="131"/>
        <v>0</v>
      </c>
      <c r="M593">
        <f t="shared" si="132"/>
        <v>0</v>
      </c>
      <c r="N593">
        <f t="shared" si="133"/>
        <v>0</v>
      </c>
      <c r="O593">
        <f t="shared" si="134"/>
        <v>0</v>
      </c>
      <c r="P593">
        <f t="shared" si="135"/>
        <v>0</v>
      </c>
      <c r="Q593">
        <f t="shared" si="136"/>
        <v>0</v>
      </c>
      <c r="R593">
        <f t="shared" si="137"/>
        <v>0</v>
      </c>
      <c r="S593">
        <f t="shared" si="138"/>
        <v>0</v>
      </c>
      <c r="T593">
        <f t="shared" si="139"/>
        <v>0</v>
      </c>
    </row>
    <row r="594" spans="1:20" x14ac:dyDescent="0.2">
      <c r="A594" t="s">
        <v>1454</v>
      </c>
      <c r="B594">
        <v>1</v>
      </c>
      <c r="G594">
        <f t="shared" si="126"/>
        <v>0</v>
      </c>
      <c r="H594">
        <f t="shared" si="127"/>
        <v>1</v>
      </c>
      <c r="I594">
        <f t="shared" si="128"/>
        <v>0</v>
      </c>
      <c r="J594">
        <f t="shared" si="129"/>
        <v>0</v>
      </c>
      <c r="K594">
        <f t="shared" si="130"/>
        <v>0</v>
      </c>
      <c r="L594">
        <f t="shared" si="131"/>
        <v>0</v>
      </c>
      <c r="M594">
        <f t="shared" si="132"/>
        <v>0</v>
      </c>
      <c r="N594">
        <f t="shared" si="133"/>
        <v>0</v>
      </c>
      <c r="O594">
        <f t="shared" si="134"/>
        <v>0</v>
      </c>
      <c r="P594">
        <f t="shared" si="135"/>
        <v>0</v>
      </c>
      <c r="Q594">
        <f t="shared" si="136"/>
        <v>0</v>
      </c>
      <c r="R594">
        <f t="shared" si="137"/>
        <v>0</v>
      </c>
      <c r="S594">
        <f t="shared" si="138"/>
        <v>0</v>
      </c>
      <c r="T594">
        <f t="shared" si="139"/>
        <v>0</v>
      </c>
    </row>
    <row r="595" spans="1:20" x14ac:dyDescent="0.2">
      <c r="A595" t="s">
        <v>1444</v>
      </c>
      <c r="B595">
        <v>1</v>
      </c>
      <c r="G595">
        <f t="shared" si="126"/>
        <v>1</v>
      </c>
      <c r="H595">
        <f t="shared" si="127"/>
        <v>0</v>
      </c>
      <c r="I595">
        <f t="shared" si="128"/>
        <v>0</v>
      </c>
      <c r="J595">
        <f t="shared" si="129"/>
        <v>0</v>
      </c>
      <c r="K595">
        <f t="shared" si="130"/>
        <v>0</v>
      </c>
      <c r="L595">
        <f t="shared" si="131"/>
        <v>0</v>
      </c>
      <c r="M595">
        <f t="shared" si="132"/>
        <v>0</v>
      </c>
      <c r="N595">
        <f t="shared" si="133"/>
        <v>0</v>
      </c>
      <c r="O595">
        <f t="shared" si="134"/>
        <v>0</v>
      </c>
      <c r="P595">
        <f t="shared" si="135"/>
        <v>0</v>
      </c>
      <c r="Q595">
        <f t="shared" si="136"/>
        <v>0</v>
      </c>
      <c r="R595">
        <f t="shared" si="137"/>
        <v>0</v>
      </c>
      <c r="S595">
        <f t="shared" si="138"/>
        <v>0</v>
      </c>
      <c r="T595">
        <f t="shared" si="139"/>
        <v>0</v>
      </c>
    </row>
    <row r="596" spans="1:20" x14ac:dyDescent="0.2">
      <c r="A596" t="s">
        <v>1454</v>
      </c>
      <c r="B596">
        <v>1</v>
      </c>
      <c r="G596">
        <f t="shared" si="126"/>
        <v>0</v>
      </c>
      <c r="H596">
        <f t="shared" si="127"/>
        <v>1</v>
      </c>
      <c r="I596">
        <f t="shared" si="128"/>
        <v>0</v>
      </c>
      <c r="J596">
        <f t="shared" si="129"/>
        <v>0</v>
      </c>
      <c r="K596">
        <f t="shared" si="130"/>
        <v>0</v>
      </c>
      <c r="L596">
        <f t="shared" si="131"/>
        <v>0</v>
      </c>
      <c r="M596">
        <f t="shared" si="132"/>
        <v>0</v>
      </c>
      <c r="N596">
        <f t="shared" si="133"/>
        <v>0</v>
      </c>
      <c r="O596">
        <f t="shared" si="134"/>
        <v>0</v>
      </c>
      <c r="P596">
        <f t="shared" si="135"/>
        <v>0</v>
      </c>
      <c r="Q596">
        <f t="shared" si="136"/>
        <v>0</v>
      </c>
      <c r="R596">
        <f t="shared" si="137"/>
        <v>0</v>
      </c>
      <c r="S596">
        <f t="shared" si="138"/>
        <v>0</v>
      </c>
      <c r="T596">
        <f t="shared" si="139"/>
        <v>0</v>
      </c>
    </row>
    <row r="597" spans="1:20" x14ac:dyDescent="0.2">
      <c r="A597" t="s">
        <v>1480</v>
      </c>
      <c r="B597">
        <v>1</v>
      </c>
      <c r="G597">
        <f t="shared" si="126"/>
        <v>0</v>
      </c>
      <c r="H597">
        <f t="shared" si="127"/>
        <v>0</v>
      </c>
      <c r="I597">
        <f t="shared" si="128"/>
        <v>0</v>
      </c>
      <c r="J597">
        <f t="shared" si="129"/>
        <v>1</v>
      </c>
      <c r="K597">
        <f t="shared" si="130"/>
        <v>0</v>
      </c>
      <c r="L597">
        <f t="shared" si="131"/>
        <v>0</v>
      </c>
      <c r="M597">
        <f t="shared" si="132"/>
        <v>0</v>
      </c>
      <c r="N597">
        <f t="shared" si="133"/>
        <v>0</v>
      </c>
      <c r="O597">
        <f t="shared" si="134"/>
        <v>0</v>
      </c>
      <c r="P597">
        <f t="shared" si="135"/>
        <v>0</v>
      </c>
      <c r="Q597">
        <f t="shared" si="136"/>
        <v>0</v>
      </c>
      <c r="R597">
        <f t="shared" si="137"/>
        <v>0</v>
      </c>
      <c r="S597">
        <f t="shared" si="138"/>
        <v>0</v>
      </c>
      <c r="T597">
        <f t="shared" si="139"/>
        <v>0</v>
      </c>
    </row>
    <row r="598" spans="1:20" x14ac:dyDescent="0.2">
      <c r="A598" t="s">
        <v>1454</v>
      </c>
      <c r="B598">
        <v>1</v>
      </c>
      <c r="G598">
        <f t="shared" si="126"/>
        <v>0</v>
      </c>
      <c r="H598">
        <f t="shared" si="127"/>
        <v>1</v>
      </c>
      <c r="I598">
        <f t="shared" si="128"/>
        <v>0</v>
      </c>
      <c r="J598">
        <f t="shared" si="129"/>
        <v>0</v>
      </c>
      <c r="K598">
        <f t="shared" si="130"/>
        <v>0</v>
      </c>
      <c r="L598">
        <f t="shared" si="131"/>
        <v>0</v>
      </c>
      <c r="M598">
        <f t="shared" si="132"/>
        <v>0</v>
      </c>
      <c r="N598">
        <f t="shared" si="133"/>
        <v>0</v>
      </c>
      <c r="O598">
        <f t="shared" si="134"/>
        <v>0</v>
      </c>
      <c r="P598">
        <f t="shared" si="135"/>
        <v>0</v>
      </c>
      <c r="Q598">
        <f t="shared" si="136"/>
        <v>0</v>
      </c>
      <c r="R598">
        <f t="shared" si="137"/>
        <v>0</v>
      </c>
      <c r="S598">
        <f t="shared" si="138"/>
        <v>0</v>
      </c>
      <c r="T598">
        <f t="shared" si="139"/>
        <v>0</v>
      </c>
    </row>
    <row r="599" spans="1:20" x14ac:dyDescent="0.2">
      <c r="A599" t="s">
        <v>1444</v>
      </c>
      <c r="B599">
        <v>1</v>
      </c>
      <c r="G599">
        <f t="shared" si="126"/>
        <v>1</v>
      </c>
      <c r="H599">
        <f t="shared" si="127"/>
        <v>0</v>
      </c>
      <c r="I599">
        <f t="shared" si="128"/>
        <v>0</v>
      </c>
      <c r="J599">
        <f t="shared" si="129"/>
        <v>0</v>
      </c>
      <c r="K599">
        <f t="shared" si="130"/>
        <v>0</v>
      </c>
      <c r="L599">
        <f t="shared" si="131"/>
        <v>0</v>
      </c>
      <c r="M599">
        <f t="shared" si="132"/>
        <v>0</v>
      </c>
      <c r="N599">
        <f t="shared" si="133"/>
        <v>0</v>
      </c>
      <c r="O599">
        <f t="shared" si="134"/>
        <v>0</v>
      </c>
      <c r="P599">
        <f t="shared" si="135"/>
        <v>0</v>
      </c>
      <c r="Q599">
        <f t="shared" si="136"/>
        <v>0</v>
      </c>
      <c r="R599">
        <f t="shared" si="137"/>
        <v>0</v>
      </c>
      <c r="S599">
        <f t="shared" si="138"/>
        <v>0</v>
      </c>
      <c r="T599">
        <f t="shared" si="139"/>
        <v>0</v>
      </c>
    </row>
    <row r="600" spans="1:20" x14ac:dyDescent="0.2">
      <c r="A600" t="s">
        <v>1454</v>
      </c>
      <c r="B600">
        <v>1</v>
      </c>
      <c r="G600">
        <f t="shared" si="126"/>
        <v>0</v>
      </c>
      <c r="H600">
        <f t="shared" si="127"/>
        <v>1</v>
      </c>
      <c r="I600">
        <f t="shared" si="128"/>
        <v>0</v>
      </c>
      <c r="J600">
        <f t="shared" si="129"/>
        <v>0</v>
      </c>
      <c r="K600">
        <f t="shared" si="130"/>
        <v>0</v>
      </c>
      <c r="L600">
        <f t="shared" si="131"/>
        <v>0</v>
      </c>
      <c r="M600">
        <f t="shared" si="132"/>
        <v>0</v>
      </c>
      <c r="N600">
        <f t="shared" si="133"/>
        <v>0</v>
      </c>
      <c r="O600">
        <f t="shared" si="134"/>
        <v>0</v>
      </c>
      <c r="P600">
        <f t="shared" si="135"/>
        <v>0</v>
      </c>
      <c r="Q600">
        <f t="shared" si="136"/>
        <v>0</v>
      </c>
      <c r="R600">
        <f t="shared" si="137"/>
        <v>0</v>
      </c>
      <c r="S600">
        <f t="shared" si="138"/>
        <v>0</v>
      </c>
      <c r="T600">
        <f t="shared" si="139"/>
        <v>0</v>
      </c>
    </row>
    <row r="601" spans="1:20" x14ac:dyDescent="0.2">
      <c r="A601" t="s">
        <v>1454</v>
      </c>
      <c r="B601">
        <v>1</v>
      </c>
      <c r="G601">
        <f t="shared" si="126"/>
        <v>0</v>
      </c>
      <c r="H601">
        <f t="shared" si="127"/>
        <v>1</v>
      </c>
      <c r="I601">
        <f t="shared" si="128"/>
        <v>0</v>
      </c>
      <c r="J601">
        <f t="shared" si="129"/>
        <v>0</v>
      </c>
      <c r="K601">
        <f t="shared" si="130"/>
        <v>0</v>
      </c>
      <c r="L601">
        <f t="shared" si="131"/>
        <v>0</v>
      </c>
      <c r="M601">
        <f t="shared" si="132"/>
        <v>0</v>
      </c>
      <c r="N601">
        <f t="shared" si="133"/>
        <v>0</v>
      </c>
      <c r="O601">
        <f t="shared" si="134"/>
        <v>0</v>
      </c>
      <c r="P601">
        <f t="shared" si="135"/>
        <v>0</v>
      </c>
      <c r="Q601">
        <f t="shared" si="136"/>
        <v>0</v>
      </c>
      <c r="R601">
        <f t="shared" si="137"/>
        <v>0</v>
      </c>
      <c r="S601">
        <f t="shared" si="138"/>
        <v>0</v>
      </c>
      <c r="T601">
        <f t="shared" si="139"/>
        <v>0</v>
      </c>
    </row>
    <row r="602" spans="1:20" x14ac:dyDescent="0.2">
      <c r="A602" t="s">
        <v>1444</v>
      </c>
      <c r="B602">
        <v>1</v>
      </c>
      <c r="G602">
        <f t="shared" si="126"/>
        <v>1</v>
      </c>
      <c r="H602">
        <f t="shared" si="127"/>
        <v>0</v>
      </c>
      <c r="I602">
        <f t="shared" si="128"/>
        <v>0</v>
      </c>
      <c r="J602">
        <f t="shared" si="129"/>
        <v>0</v>
      </c>
      <c r="K602">
        <f t="shared" si="130"/>
        <v>0</v>
      </c>
      <c r="L602">
        <f t="shared" si="131"/>
        <v>0</v>
      </c>
      <c r="M602">
        <f t="shared" si="132"/>
        <v>0</v>
      </c>
      <c r="N602">
        <f t="shared" si="133"/>
        <v>0</v>
      </c>
      <c r="O602">
        <f t="shared" si="134"/>
        <v>0</v>
      </c>
      <c r="P602">
        <f t="shared" si="135"/>
        <v>0</v>
      </c>
      <c r="Q602">
        <f t="shared" si="136"/>
        <v>0</v>
      </c>
      <c r="R602">
        <f t="shared" si="137"/>
        <v>0</v>
      </c>
      <c r="S602">
        <f t="shared" si="138"/>
        <v>0</v>
      </c>
      <c r="T602">
        <f t="shared" si="139"/>
        <v>0</v>
      </c>
    </row>
    <row r="603" spans="1:20" x14ac:dyDescent="0.2">
      <c r="A603" t="s">
        <v>1444</v>
      </c>
      <c r="B603">
        <v>1</v>
      </c>
      <c r="G603">
        <f t="shared" si="126"/>
        <v>1</v>
      </c>
      <c r="H603">
        <f t="shared" si="127"/>
        <v>0</v>
      </c>
      <c r="I603">
        <f t="shared" si="128"/>
        <v>0</v>
      </c>
      <c r="J603">
        <f t="shared" si="129"/>
        <v>0</v>
      </c>
      <c r="K603">
        <f t="shared" si="130"/>
        <v>0</v>
      </c>
      <c r="L603">
        <f t="shared" si="131"/>
        <v>0</v>
      </c>
      <c r="M603">
        <f t="shared" si="132"/>
        <v>0</v>
      </c>
      <c r="N603">
        <f t="shared" si="133"/>
        <v>0</v>
      </c>
      <c r="O603">
        <f t="shared" si="134"/>
        <v>0</v>
      </c>
      <c r="P603">
        <f t="shared" si="135"/>
        <v>0</v>
      </c>
      <c r="Q603">
        <f t="shared" si="136"/>
        <v>0</v>
      </c>
      <c r="R603">
        <f t="shared" si="137"/>
        <v>0</v>
      </c>
      <c r="S603">
        <f t="shared" si="138"/>
        <v>0</v>
      </c>
      <c r="T603">
        <f t="shared" si="139"/>
        <v>0</v>
      </c>
    </row>
    <row r="604" spans="1:20" x14ac:dyDescent="0.2">
      <c r="A604" t="s">
        <v>1444</v>
      </c>
      <c r="B604">
        <v>1</v>
      </c>
      <c r="G604">
        <f t="shared" si="126"/>
        <v>1</v>
      </c>
      <c r="H604">
        <f t="shared" si="127"/>
        <v>0</v>
      </c>
      <c r="I604">
        <f t="shared" si="128"/>
        <v>0</v>
      </c>
      <c r="J604">
        <f t="shared" si="129"/>
        <v>0</v>
      </c>
      <c r="K604">
        <f t="shared" si="130"/>
        <v>0</v>
      </c>
      <c r="L604">
        <f t="shared" si="131"/>
        <v>0</v>
      </c>
      <c r="M604">
        <f t="shared" si="132"/>
        <v>0</v>
      </c>
      <c r="N604">
        <f t="shared" si="133"/>
        <v>0</v>
      </c>
      <c r="O604">
        <f t="shared" si="134"/>
        <v>0</v>
      </c>
      <c r="P604">
        <f t="shared" si="135"/>
        <v>0</v>
      </c>
      <c r="Q604">
        <f t="shared" si="136"/>
        <v>0</v>
      </c>
      <c r="R604">
        <f t="shared" si="137"/>
        <v>0</v>
      </c>
      <c r="S604">
        <f t="shared" si="138"/>
        <v>0</v>
      </c>
      <c r="T604">
        <f t="shared" si="139"/>
        <v>0</v>
      </c>
    </row>
    <row r="605" spans="1:20" x14ac:dyDescent="0.2">
      <c r="A605" t="s">
        <v>1444</v>
      </c>
      <c r="B605">
        <v>1</v>
      </c>
      <c r="G605">
        <f t="shared" si="126"/>
        <v>1</v>
      </c>
      <c r="H605">
        <f t="shared" si="127"/>
        <v>0</v>
      </c>
      <c r="I605">
        <f t="shared" si="128"/>
        <v>0</v>
      </c>
      <c r="J605">
        <f t="shared" si="129"/>
        <v>0</v>
      </c>
      <c r="K605">
        <f t="shared" si="130"/>
        <v>0</v>
      </c>
      <c r="L605">
        <f t="shared" si="131"/>
        <v>0</v>
      </c>
      <c r="M605">
        <f t="shared" si="132"/>
        <v>0</v>
      </c>
      <c r="N605">
        <f t="shared" si="133"/>
        <v>0</v>
      </c>
      <c r="O605">
        <f t="shared" si="134"/>
        <v>0</v>
      </c>
      <c r="P605">
        <f t="shared" si="135"/>
        <v>0</v>
      </c>
      <c r="Q605">
        <f t="shared" si="136"/>
        <v>0</v>
      </c>
      <c r="R605">
        <f t="shared" si="137"/>
        <v>0</v>
      </c>
      <c r="S605">
        <f t="shared" si="138"/>
        <v>0</v>
      </c>
      <c r="T605">
        <f t="shared" si="139"/>
        <v>0</v>
      </c>
    </row>
    <row r="606" spans="1:20" x14ac:dyDescent="0.2">
      <c r="A606" t="s">
        <v>1454</v>
      </c>
      <c r="B606">
        <v>1</v>
      </c>
      <c r="G606">
        <f t="shared" si="126"/>
        <v>0</v>
      </c>
      <c r="H606">
        <f t="shared" si="127"/>
        <v>1</v>
      </c>
      <c r="I606">
        <f t="shared" si="128"/>
        <v>0</v>
      </c>
      <c r="J606">
        <f t="shared" si="129"/>
        <v>0</v>
      </c>
      <c r="K606">
        <f t="shared" si="130"/>
        <v>0</v>
      </c>
      <c r="L606">
        <f t="shared" si="131"/>
        <v>0</v>
      </c>
      <c r="M606">
        <f t="shared" si="132"/>
        <v>0</v>
      </c>
      <c r="N606">
        <f t="shared" si="133"/>
        <v>0</v>
      </c>
      <c r="O606">
        <f t="shared" si="134"/>
        <v>0</v>
      </c>
      <c r="P606">
        <f t="shared" si="135"/>
        <v>0</v>
      </c>
      <c r="Q606">
        <f t="shared" si="136"/>
        <v>0</v>
      </c>
      <c r="R606">
        <f t="shared" si="137"/>
        <v>0</v>
      </c>
      <c r="S606">
        <f t="shared" si="138"/>
        <v>0</v>
      </c>
      <c r="T606">
        <f t="shared" si="139"/>
        <v>0</v>
      </c>
    </row>
    <row r="607" spans="1:20" x14ac:dyDescent="0.2">
      <c r="A607" t="s">
        <v>1454</v>
      </c>
      <c r="B607">
        <v>1</v>
      </c>
      <c r="G607">
        <f t="shared" si="126"/>
        <v>0</v>
      </c>
      <c r="H607">
        <f t="shared" si="127"/>
        <v>1</v>
      </c>
      <c r="I607">
        <f t="shared" si="128"/>
        <v>0</v>
      </c>
      <c r="J607">
        <f t="shared" si="129"/>
        <v>0</v>
      </c>
      <c r="K607">
        <f t="shared" si="130"/>
        <v>0</v>
      </c>
      <c r="L607">
        <f t="shared" si="131"/>
        <v>0</v>
      </c>
      <c r="M607">
        <f t="shared" si="132"/>
        <v>0</v>
      </c>
      <c r="N607">
        <f t="shared" si="133"/>
        <v>0</v>
      </c>
      <c r="O607">
        <f t="shared" si="134"/>
        <v>0</v>
      </c>
      <c r="P607">
        <f t="shared" si="135"/>
        <v>0</v>
      </c>
      <c r="Q607">
        <f t="shared" si="136"/>
        <v>0</v>
      </c>
      <c r="R607">
        <f t="shared" si="137"/>
        <v>0</v>
      </c>
      <c r="S607">
        <f t="shared" si="138"/>
        <v>0</v>
      </c>
      <c r="T607">
        <f t="shared" si="139"/>
        <v>0</v>
      </c>
    </row>
    <row r="608" spans="1:20" x14ac:dyDescent="0.2">
      <c r="A608" t="s">
        <v>1444</v>
      </c>
      <c r="B608">
        <v>1</v>
      </c>
      <c r="G608">
        <f t="shared" si="126"/>
        <v>1</v>
      </c>
      <c r="H608">
        <f t="shared" si="127"/>
        <v>0</v>
      </c>
      <c r="I608">
        <f t="shared" si="128"/>
        <v>0</v>
      </c>
      <c r="J608">
        <f t="shared" si="129"/>
        <v>0</v>
      </c>
      <c r="K608">
        <f t="shared" si="130"/>
        <v>0</v>
      </c>
      <c r="L608">
        <f t="shared" si="131"/>
        <v>0</v>
      </c>
      <c r="M608">
        <f t="shared" si="132"/>
        <v>0</v>
      </c>
      <c r="N608">
        <f t="shared" si="133"/>
        <v>0</v>
      </c>
      <c r="O608">
        <f t="shared" si="134"/>
        <v>0</v>
      </c>
      <c r="P608">
        <f t="shared" si="135"/>
        <v>0</v>
      </c>
      <c r="Q608">
        <f t="shared" si="136"/>
        <v>0</v>
      </c>
      <c r="R608">
        <f t="shared" si="137"/>
        <v>0</v>
      </c>
      <c r="S608">
        <f t="shared" si="138"/>
        <v>0</v>
      </c>
      <c r="T608">
        <f t="shared" si="139"/>
        <v>0</v>
      </c>
    </row>
    <row r="609" spans="1:20" x14ac:dyDescent="0.2">
      <c r="A609" t="s">
        <v>1444</v>
      </c>
      <c r="B609">
        <v>1</v>
      </c>
      <c r="G609">
        <f t="shared" si="126"/>
        <v>1</v>
      </c>
      <c r="H609">
        <f t="shared" si="127"/>
        <v>0</v>
      </c>
      <c r="I609">
        <f t="shared" si="128"/>
        <v>0</v>
      </c>
      <c r="J609">
        <f t="shared" si="129"/>
        <v>0</v>
      </c>
      <c r="K609">
        <f t="shared" si="130"/>
        <v>0</v>
      </c>
      <c r="L609">
        <f t="shared" si="131"/>
        <v>0</v>
      </c>
      <c r="M609">
        <f t="shared" si="132"/>
        <v>0</v>
      </c>
      <c r="N609">
        <f t="shared" si="133"/>
        <v>0</v>
      </c>
      <c r="O609">
        <f t="shared" si="134"/>
        <v>0</v>
      </c>
      <c r="P609">
        <f t="shared" si="135"/>
        <v>0</v>
      </c>
      <c r="Q609">
        <f t="shared" si="136"/>
        <v>0</v>
      </c>
      <c r="R609">
        <f t="shared" si="137"/>
        <v>0</v>
      </c>
      <c r="S609">
        <f t="shared" si="138"/>
        <v>0</v>
      </c>
      <c r="T609">
        <f t="shared" si="139"/>
        <v>0</v>
      </c>
    </row>
    <row r="610" spans="1:20" x14ac:dyDescent="0.2">
      <c r="A610" t="s">
        <v>1454</v>
      </c>
      <c r="B610">
        <v>1</v>
      </c>
      <c r="G610">
        <f t="shared" si="126"/>
        <v>0</v>
      </c>
      <c r="H610">
        <f t="shared" si="127"/>
        <v>1</v>
      </c>
      <c r="I610">
        <f t="shared" si="128"/>
        <v>0</v>
      </c>
      <c r="J610">
        <f t="shared" si="129"/>
        <v>0</v>
      </c>
      <c r="K610">
        <f t="shared" si="130"/>
        <v>0</v>
      </c>
      <c r="L610">
        <f t="shared" si="131"/>
        <v>0</v>
      </c>
      <c r="M610">
        <f t="shared" si="132"/>
        <v>0</v>
      </c>
      <c r="N610">
        <f t="shared" si="133"/>
        <v>0</v>
      </c>
      <c r="O610">
        <f t="shared" si="134"/>
        <v>0</v>
      </c>
      <c r="P610">
        <f t="shared" si="135"/>
        <v>0</v>
      </c>
      <c r="Q610">
        <f t="shared" si="136"/>
        <v>0</v>
      </c>
      <c r="R610">
        <f t="shared" si="137"/>
        <v>0</v>
      </c>
      <c r="S610">
        <f t="shared" si="138"/>
        <v>0</v>
      </c>
      <c r="T610">
        <f t="shared" si="139"/>
        <v>0</v>
      </c>
    </row>
    <row r="611" spans="1:20" x14ac:dyDescent="0.2">
      <c r="A611" t="s">
        <v>1444</v>
      </c>
      <c r="B611">
        <v>1</v>
      </c>
      <c r="G611">
        <f t="shared" si="126"/>
        <v>1</v>
      </c>
      <c r="H611">
        <f t="shared" si="127"/>
        <v>0</v>
      </c>
      <c r="I611">
        <f t="shared" si="128"/>
        <v>0</v>
      </c>
      <c r="J611">
        <f t="shared" si="129"/>
        <v>0</v>
      </c>
      <c r="K611">
        <f t="shared" si="130"/>
        <v>0</v>
      </c>
      <c r="L611">
        <f t="shared" si="131"/>
        <v>0</v>
      </c>
      <c r="M611">
        <f t="shared" si="132"/>
        <v>0</v>
      </c>
      <c r="N611">
        <f t="shared" si="133"/>
        <v>0</v>
      </c>
      <c r="O611">
        <f t="shared" si="134"/>
        <v>0</v>
      </c>
      <c r="P611">
        <f t="shared" si="135"/>
        <v>0</v>
      </c>
      <c r="Q611">
        <f t="shared" si="136"/>
        <v>0</v>
      </c>
      <c r="R611">
        <f t="shared" si="137"/>
        <v>0</v>
      </c>
      <c r="S611">
        <f t="shared" si="138"/>
        <v>0</v>
      </c>
      <c r="T611">
        <f t="shared" si="139"/>
        <v>0</v>
      </c>
    </row>
    <row r="612" spans="1:20" x14ac:dyDescent="0.2">
      <c r="A612" t="s">
        <v>1444</v>
      </c>
      <c r="B612">
        <v>1</v>
      </c>
      <c r="G612">
        <f t="shared" si="126"/>
        <v>1</v>
      </c>
      <c r="H612">
        <f t="shared" si="127"/>
        <v>0</v>
      </c>
      <c r="I612">
        <f t="shared" si="128"/>
        <v>0</v>
      </c>
      <c r="J612">
        <f t="shared" si="129"/>
        <v>0</v>
      </c>
      <c r="K612">
        <f t="shared" si="130"/>
        <v>0</v>
      </c>
      <c r="L612">
        <f t="shared" si="131"/>
        <v>0</v>
      </c>
      <c r="M612">
        <f t="shared" si="132"/>
        <v>0</v>
      </c>
      <c r="N612">
        <f t="shared" si="133"/>
        <v>0</v>
      </c>
      <c r="O612">
        <f t="shared" si="134"/>
        <v>0</v>
      </c>
      <c r="P612">
        <f t="shared" si="135"/>
        <v>0</v>
      </c>
      <c r="Q612">
        <f t="shared" si="136"/>
        <v>0</v>
      </c>
      <c r="R612">
        <f t="shared" si="137"/>
        <v>0</v>
      </c>
      <c r="S612">
        <f t="shared" si="138"/>
        <v>0</v>
      </c>
      <c r="T612">
        <f t="shared" si="139"/>
        <v>0</v>
      </c>
    </row>
    <row r="613" spans="1:20" x14ac:dyDescent="0.2">
      <c r="A613" t="s">
        <v>1444</v>
      </c>
      <c r="B613">
        <v>1</v>
      </c>
      <c r="G613">
        <f t="shared" si="126"/>
        <v>1</v>
      </c>
      <c r="H613">
        <f t="shared" si="127"/>
        <v>0</v>
      </c>
      <c r="I613">
        <f t="shared" si="128"/>
        <v>0</v>
      </c>
      <c r="J613">
        <f t="shared" si="129"/>
        <v>0</v>
      </c>
      <c r="K613">
        <f t="shared" si="130"/>
        <v>0</v>
      </c>
      <c r="L613">
        <f t="shared" si="131"/>
        <v>0</v>
      </c>
      <c r="M613">
        <f t="shared" si="132"/>
        <v>0</v>
      </c>
      <c r="N613">
        <f t="shared" si="133"/>
        <v>0</v>
      </c>
      <c r="O613">
        <f t="shared" si="134"/>
        <v>0</v>
      </c>
      <c r="P613">
        <f t="shared" si="135"/>
        <v>0</v>
      </c>
      <c r="Q613">
        <f t="shared" si="136"/>
        <v>0</v>
      </c>
      <c r="R613">
        <f t="shared" si="137"/>
        <v>0</v>
      </c>
      <c r="S613">
        <f t="shared" si="138"/>
        <v>0</v>
      </c>
      <c r="T613">
        <f t="shared" si="139"/>
        <v>0</v>
      </c>
    </row>
    <row r="614" spans="1:20" x14ac:dyDescent="0.2">
      <c r="A614" t="s">
        <v>1480</v>
      </c>
      <c r="B614">
        <v>1</v>
      </c>
      <c r="G614">
        <f t="shared" si="126"/>
        <v>0</v>
      </c>
      <c r="H614">
        <f t="shared" si="127"/>
        <v>0</v>
      </c>
      <c r="I614">
        <f t="shared" si="128"/>
        <v>0</v>
      </c>
      <c r="J614">
        <f t="shared" si="129"/>
        <v>1</v>
      </c>
      <c r="K614">
        <f t="shared" si="130"/>
        <v>0</v>
      </c>
      <c r="L614">
        <f t="shared" si="131"/>
        <v>0</v>
      </c>
      <c r="M614">
        <f t="shared" si="132"/>
        <v>0</v>
      </c>
      <c r="N614">
        <f t="shared" si="133"/>
        <v>0</v>
      </c>
      <c r="O614">
        <f t="shared" si="134"/>
        <v>0</v>
      </c>
      <c r="P614">
        <f t="shared" si="135"/>
        <v>0</v>
      </c>
      <c r="Q614">
        <f t="shared" si="136"/>
        <v>0</v>
      </c>
      <c r="R614">
        <f t="shared" si="137"/>
        <v>0</v>
      </c>
      <c r="S614">
        <f t="shared" si="138"/>
        <v>0</v>
      </c>
      <c r="T614">
        <f t="shared" si="139"/>
        <v>0</v>
      </c>
    </row>
    <row r="615" spans="1:20" x14ac:dyDescent="0.2">
      <c r="A615" t="s">
        <v>1454</v>
      </c>
      <c r="B615">
        <v>1</v>
      </c>
      <c r="G615">
        <f t="shared" si="126"/>
        <v>0</v>
      </c>
      <c r="H615">
        <f t="shared" si="127"/>
        <v>1</v>
      </c>
      <c r="I615">
        <f t="shared" si="128"/>
        <v>0</v>
      </c>
      <c r="J615">
        <f t="shared" si="129"/>
        <v>0</v>
      </c>
      <c r="K615">
        <f t="shared" si="130"/>
        <v>0</v>
      </c>
      <c r="L615">
        <f t="shared" si="131"/>
        <v>0</v>
      </c>
      <c r="M615">
        <f t="shared" si="132"/>
        <v>0</v>
      </c>
      <c r="N615">
        <f t="shared" si="133"/>
        <v>0</v>
      </c>
      <c r="O615">
        <f t="shared" si="134"/>
        <v>0</v>
      </c>
      <c r="P615">
        <f t="shared" si="135"/>
        <v>0</v>
      </c>
      <c r="Q615">
        <f t="shared" si="136"/>
        <v>0</v>
      </c>
      <c r="R615">
        <f t="shared" si="137"/>
        <v>0</v>
      </c>
      <c r="S615">
        <f t="shared" si="138"/>
        <v>0</v>
      </c>
      <c r="T615">
        <f t="shared" si="139"/>
        <v>0</v>
      </c>
    </row>
    <row r="616" spans="1:20" x14ac:dyDescent="0.2">
      <c r="A616" t="s">
        <v>1634</v>
      </c>
      <c r="B616">
        <v>1</v>
      </c>
      <c r="G616">
        <f t="shared" si="126"/>
        <v>0</v>
      </c>
      <c r="H616">
        <f t="shared" si="127"/>
        <v>0</v>
      </c>
      <c r="I616">
        <f t="shared" si="128"/>
        <v>0</v>
      </c>
      <c r="J616">
        <f t="shared" si="129"/>
        <v>0</v>
      </c>
      <c r="K616">
        <f t="shared" si="130"/>
        <v>0</v>
      </c>
      <c r="L616">
        <f t="shared" si="131"/>
        <v>1</v>
      </c>
      <c r="M616">
        <f t="shared" si="132"/>
        <v>0</v>
      </c>
      <c r="N616">
        <f t="shared" si="133"/>
        <v>0</v>
      </c>
      <c r="O616">
        <f t="shared" si="134"/>
        <v>0</v>
      </c>
      <c r="P616">
        <f t="shared" si="135"/>
        <v>0</v>
      </c>
      <c r="Q616">
        <f t="shared" si="136"/>
        <v>0</v>
      </c>
      <c r="R616">
        <f t="shared" si="137"/>
        <v>0</v>
      </c>
      <c r="S616">
        <f t="shared" si="138"/>
        <v>0</v>
      </c>
      <c r="T616">
        <f t="shared" si="139"/>
        <v>0</v>
      </c>
    </row>
    <row r="617" spans="1:20" x14ac:dyDescent="0.2">
      <c r="A617" t="s">
        <v>1454</v>
      </c>
      <c r="B617">
        <v>1</v>
      </c>
      <c r="G617">
        <f t="shared" si="126"/>
        <v>0</v>
      </c>
      <c r="H617">
        <f t="shared" si="127"/>
        <v>1</v>
      </c>
      <c r="I617">
        <f t="shared" si="128"/>
        <v>0</v>
      </c>
      <c r="J617">
        <f t="shared" si="129"/>
        <v>0</v>
      </c>
      <c r="K617">
        <f t="shared" si="130"/>
        <v>0</v>
      </c>
      <c r="L617">
        <f t="shared" si="131"/>
        <v>0</v>
      </c>
      <c r="M617">
        <f t="shared" si="132"/>
        <v>0</v>
      </c>
      <c r="N617">
        <f t="shared" si="133"/>
        <v>0</v>
      </c>
      <c r="O617">
        <f t="shared" si="134"/>
        <v>0</v>
      </c>
      <c r="P617">
        <f t="shared" si="135"/>
        <v>0</v>
      </c>
      <c r="Q617">
        <f t="shared" si="136"/>
        <v>0</v>
      </c>
      <c r="R617">
        <f t="shared" si="137"/>
        <v>0</v>
      </c>
      <c r="S617">
        <f t="shared" si="138"/>
        <v>0</v>
      </c>
      <c r="T617">
        <f t="shared" si="139"/>
        <v>0</v>
      </c>
    </row>
    <row r="618" spans="1:20" x14ac:dyDescent="0.2">
      <c r="A618" t="s">
        <v>1444</v>
      </c>
      <c r="B618">
        <v>1</v>
      </c>
      <c r="G618">
        <f t="shared" si="126"/>
        <v>1</v>
      </c>
      <c r="H618">
        <f t="shared" si="127"/>
        <v>0</v>
      </c>
      <c r="I618">
        <f t="shared" si="128"/>
        <v>0</v>
      </c>
      <c r="J618">
        <f t="shared" si="129"/>
        <v>0</v>
      </c>
      <c r="K618">
        <f t="shared" si="130"/>
        <v>0</v>
      </c>
      <c r="L618">
        <f t="shared" si="131"/>
        <v>0</v>
      </c>
      <c r="M618">
        <f t="shared" si="132"/>
        <v>0</v>
      </c>
      <c r="N618">
        <f t="shared" si="133"/>
        <v>0</v>
      </c>
      <c r="O618">
        <f t="shared" si="134"/>
        <v>0</v>
      </c>
      <c r="P618">
        <f t="shared" si="135"/>
        <v>0</v>
      </c>
      <c r="Q618">
        <f t="shared" si="136"/>
        <v>0</v>
      </c>
      <c r="R618">
        <f t="shared" si="137"/>
        <v>0</v>
      </c>
      <c r="S618">
        <f t="shared" si="138"/>
        <v>0</v>
      </c>
      <c r="T618">
        <f t="shared" si="139"/>
        <v>0</v>
      </c>
    </row>
    <row r="619" spans="1:20" x14ac:dyDescent="0.2">
      <c r="A619" t="s">
        <v>1444</v>
      </c>
      <c r="B619">
        <v>1</v>
      </c>
      <c r="G619">
        <f t="shared" si="126"/>
        <v>1</v>
      </c>
      <c r="H619">
        <f t="shared" si="127"/>
        <v>0</v>
      </c>
      <c r="I619">
        <f t="shared" si="128"/>
        <v>0</v>
      </c>
      <c r="J619">
        <f t="shared" si="129"/>
        <v>0</v>
      </c>
      <c r="K619">
        <f t="shared" si="130"/>
        <v>0</v>
      </c>
      <c r="L619">
        <f t="shared" si="131"/>
        <v>0</v>
      </c>
      <c r="M619">
        <f t="shared" si="132"/>
        <v>0</v>
      </c>
      <c r="N619">
        <f t="shared" si="133"/>
        <v>0</v>
      </c>
      <c r="O619">
        <f t="shared" si="134"/>
        <v>0</v>
      </c>
      <c r="P619">
        <f t="shared" si="135"/>
        <v>0</v>
      </c>
      <c r="Q619">
        <f t="shared" si="136"/>
        <v>0</v>
      </c>
      <c r="R619">
        <f t="shared" si="137"/>
        <v>0</v>
      </c>
      <c r="S619">
        <f t="shared" si="138"/>
        <v>0</v>
      </c>
      <c r="T619">
        <f t="shared" si="139"/>
        <v>0</v>
      </c>
    </row>
    <row r="620" spans="1:20" x14ac:dyDescent="0.2">
      <c r="A620" t="s">
        <v>1444</v>
      </c>
      <c r="B620">
        <v>1</v>
      </c>
      <c r="G620">
        <f t="shared" si="126"/>
        <v>1</v>
      </c>
      <c r="H620">
        <f t="shared" si="127"/>
        <v>0</v>
      </c>
      <c r="I620">
        <f t="shared" si="128"/>
        <v>0</v>
      </c>
      <c r="J620">
        <f t="shared" si="129"/>
        <v>0</v>
      </c>
      <c r="K620">
        <f t="shared" si="130"/>
        <v>0</v>
      </c>
      <c r="L620">
        <f t="shared" si="131"/>
        <v>0</v>
      </c>
      <c r="M620">
        <f t="shared" si="132"/>
        <v>0</v>
      </c>
      <c r="N620">
        <f t="shared" si="133"/>
        <v>0</v>
      </c>
      <c r="O620">
        <f t="shared" si="134"/>
        <v>0</v>
      </c>
      <c r="P620">
        <f t="shared" si="135"/>
        <v>0</v>
      </c>
      <c r="Q620">
        <f t="shared" si="136"/>
        <v>0</v>
      </c>
      <c r="R620">
        <f t="shared" si="137"/>
        <v>0</v>
      </c>
      <c r="S620">
        <f t="shared" si="138"/>
        <v>0</v>
      </c>
      <c r="T620">
        <f t="shared" si="139"/>
        <v>0</v>
      </c>
    </row>
    <row r="621" spans="1:20" x14ac:dyDescent="0.2">
      <c r="A621" t="s">
        <v>1444</v>
      </c>
      <c r="B621">
        <v>1</v>
      </c>
      <c r="G621">
        <f t="shared" si="126"/>
        <v>1</v>
      </c>
      <c r="H621">
        <f t="shared" si="127"/>
        <v>0</v>
      </c>
      <c r="I621">
        <f t="shared" si="128"/>
        <v>0</v>
      </c>
      <c r="J621">
        <f t="shared" si="129"/>
        <v>0</v>
      </c>
      <c r="K621">
        <f t="shared" si="130"/>
        <v>0</v>
      </c>
      <c r="L621">
        <f t="shared" si="131"/>
        <v>0</v>
      </c>
      <c r="M621">
        <f t="shared" si="132"/>
        <v>0</v>
      </c>
      <c r="N621">
        <f t="shared" si="133"/>
        <v>0</v>
      </c>
      <c r="O621">
        <f t="shared" si="134"/>
        <v>0</v>
      </c>
      <c r="P621">
        <f t="shared" si="135"/>
        <v>0</v>
      </c>
      <c r="Q621">
        <f t="shared" si="136"/>
        <v>0</v>
      </c>
      <c r="R621">
        <f t="shared" si="137"/>
        <v>0</v>
      </c>
      <c r="S621">
        <f t="shared" si="138"/>
        <v>0</v>
      </c>
      <c r="T621">
        <f t="shared" si="139"/>
        <v>0</v>
      </c>
    </row>
    <row r="622" spans="1:20" x14ac:dyDescent="0.2">
      <c r="A622" t="s">
        <v>1480</v>
      </c>
      <c r="B622">
        <v>1</v>
      </c>
      <c r="G622">
        <f t="shared" si="126"/>
        <v>0</v>
      </c>
      <c r="H622">
        <f t="shared" si="127"/>
        <v>0</v>
      </c>
      <c r="I622">
        <f t="shared" si="128"/>
        <v>0</v>
      </c>
      <c r="J622">
        <f t="shared" si="129"/>
        <v>1</v>
      </c>
      <c r="K622">
        <f t="shared" si="130"/>
        <v>0</v>
      </c>
      <c r="L622">
        <f t="shared" si="131"/>
        <v>0</v>
      </c>
      <c r="M622">
        <f t="shared" si="132"/>
        <v>0</v>
      </c>
      <c r="N622">
        <f t="shared" si="133"/>
        <v>0</v>
      </c>
      <c r="O622">
        <f t="shared" si="134"/>
        <v>0</v>
      </c>
      <c r="P622">
        <f t="shared" si="135"/>
        <v>0</v>
      </c>
      <c r="Q622">
        <f t="shared" si="136"/>
        <v>0</v>
      </c>
      <c r="R622">
        <f t="shared" si="137"/>
        <v>0</v>
      </c>
      <c r="S622">
        <f t="shared" si="138"/>
        <v>0</v>
      </c>
      <c r="T622">
        <f t="shared" si="139"/>
        <v>0</v>
      </c>
    </row>
    <row r="623" spans="1:20" x14ac:dyDescent="0.2">
      <c r="A623" t="s">
        <v>1444</v>
      </c>
      <c r="B623">
        <v>1</v>
      </c>
      <c r="G623">
        <f t="shared" si="126"/>
        <v>1</v>
      </c>
      <c r="H623">
        <f t="shared" si="127"/>
        <v>0</v>
      </c>
      <c r="I623">
        <f t="shared" si="128"/>
        <v>0</v>
      </c>
      <c r="J623">
        <f t="shared" si="129"/>
        <v>0</v>
      </c>
      <c r="K623">
        <f t="shared" si="130"/>
        <v>0</v>
      </c>
      <c r="L623">
        <f t="shared" si="131"/>
        <v>0</v>
      </c>
      <c r="M623">
        <f t="shared" si="132"/>
        <v>0</v>
      </c>
      <c r="N623">
        <f t="shared" si="133"/>
        <v>0</v>
      </c>
      <c r="O623">
        <f t="shared" si="134"/>
        <v>0</v>
      </c>
      <c r="P623">
        <f t="shared" si="135"/>
        <v>0</v>
      </c>
      <c r="Q623">
        <f t="shared" si="136"/>
        <v>0</v>
      </c>
      <c r="R623">
        <f t="shared" si="137"/>
        <v>0</v>
      </c>
      <c r="S623">
        <f t="shared" si="138"/>
        <v>0</v>
      </c>
      <c r="T623">
        <f t="shared" si="139"/>
        <v>0</v>
      </c>
    </row>
    <row r="624" spans="1:20" x14ac:dyDescent="0.2">
      <c r="A624" t="s">
        <v>1444</v>
      </c>
      <c r="B624">
        <v>1</v>
      </c>
      <c r="G624">
        <f t="shared" si="126"/>
        <v>1</v>
      </c>
      <c r="H624">
        <f t="shared" si="127"/>
        <v>0</v>
      </c>
      <c r="I624">
        <f t="shared" si="128"/>
        <v>0</v>
      </c>
      <c r="J624">
        <f t="shared" si="129"/>
        <v>0</v>
      </c>
      <c r="K624">
        <f t="shared" si="130"/>
        <v>0</v>
      </c>
      <c r="L624">
        <f t="shared" si="131"/>
        <v>0</v>
      </c>
      <c r="M624">
        <f t="shared" si="132"/>
        <v>0</v>
      </c>
      <c r="N624">
        <f t="shared" si="133"/>
        <v>0</v>
      </c>
      <c r="O624">
        <f t="shared" si="134"/>
        <v>0</v>
      </c>
      <c r="P624">
        <f t="shared" si="135"/>
        <v>0</v>
      </c>
      <c r="Q624">
        <f t="shared" si="136"/>
        <v>0</v>
      </c>
      <c r="R624">
        <f t="shared" si="137"/>
        <v>0</v>
      </c>
      <c r="S624">
        <f t="shared" si="138"/>
        <v>0</v>
      </c>
      <c r="T624">
        <f t="shared" si="139"/>
        <v>0</v>
      </c>
    </row>
    <row r="625" spans="1:20" x14ac:dyDescent="0.2">
      <c r="A625" t="s">
        <v>1444</v>
      </c>
      <c r="B625">
        <v>1</v>
      </c>
      <c r="G625">
        <f t="shared" si="126"/>
        <v>1</v>
      </c>
      <c r="H625">
        <f t="shared" si="127"/>
        <v>0</v>
      </c>
      <c r="I625">
        <f t="shared" si="128"/>
        <v>0</v>
      </c>
      <c r="J625">
        <f t="shared" si="129"/>
        <v>0</v>
      </c>
      <c r="K625">
        <f t="shared" si="130"/>
        <v>0</v>
      </c>
      <c r="L625">
        <f t="shared" si="131"/>
        <v>0</v>
      </c>
      <c r="M625">
        <f t="shared" si="132"/>
        <v>0</v>
      </c>
      <c r="N625">
        <f t="shared" si="133"/>
        <v>0</v>
      </c>
      <c r="O625">
        <f t="shared" si="134"/>
        <v>0</v>
      </c>
      <c r="P625">
        <f t="shared" si="135"/>
        <v>0</v>
      </c>
      <c r="Q625">
        <f t="shared" si="136"/>
        <v>0</v>
      </c>
      <c r="R625">
        <f t="shared" si="137"/>
        <v>0</v>
      </c>
      <c r="S625">
        <f t="shared" si="138"/>
        <v>0</v>
      </c>
      <c r="T625">
        <f t="shared" si="139"/>
        <v>0</v>
      </c>
    </row>
    <row r="626" spans="1:20" x14ac:dyDescent="0.2">
      <c r="A626" t="s">
        <v>1454</v>
      </c>
      <c r="B626">
        <v>1</v>
      </c>
      <c r="G626">
        <f t="shared" si="126"/>
        <v>0</v>
      </c>
      <c r="H626">
        <f t="shared" si="127"/>
        <v>1</v>
      </c>
      <c r="I626">
        <f t="shared" si="128"/>
        <v>0</v>
      </c>
      <c r="J626">
        <f t="shared" si="129"/>
        <v>0</v>
      </c>
      <c r="K626">
        <f t="shared" si="130"/>
        <v>0</v>
      </c>
      <c r="L626">
        <f t="shared" si="131"/>
        <v>0</v>
      </c>
      <c r="M626">
        <f t="shared" si="132"/>
        <v>0</v>
      </c>
      <c r="N626">
        <f t="shared" si="133"/>
        <v>0</v>
      </c>
      <c r="O626">
        <f t="shared" si="134"/>
        <v>0</v>
      </c>
      <c r="P626">
        <f t="shared" si="135"/>
        <v>0</v>
      </c>
      <c r="Q626">
        <f t="shared" si="136"/>
        <v>0</v>
      </c>
      <c r="R626">
        <f t="shared" si="137"/>
        <v>0</v>
      </c>
      <c r="S626">
        <f t="shared" si="138"/>
        <v>0</v>
      </c>
      <c r="T626">
        <f t="shared" si="139"/>
        <v>0</v>
      </c>
    </row>
    <row r="627" spans="1:20" x14ac:dyDescent="0.2">
      <c r="A627" t="s">
        <v>1515</v>
      </c>
      <c r="B627">
        <v>1</v>
      </c>
      <c r="G627">
        <f t="shared" si="126"/>
        <v>0</v>
      </c>
      <c r="H627">
        <f t="shared" si="127"/>
        <v>0</v>
      </c>
      <c r="I627">
        <f t="shared" si="128"/>
        <v>0</v>
      </c>
      <c r="J627">
        <f t="shared" si="129"/>
        <v>0</v>
      </c>
      <c r="K627">
        <f t="shared" si="130"/>
        <v>1</v>
      </c>
      <c r="L627">
        <f t="shared" si="131"/>
        <v>0</v>
      </c>
      <c r="M627">
        <f t="shared" si="132"/>
        <v>0</v>
      </c>
      <c r="N627">
        <f t="shared" si="133"/>
        <v>0</v>
      </c>
      <c r="O627">
        <f t="shared" si="134"/>
        <v>0</v>
      </c>
      <c r="P627">
        <f t="shared" si="135"/>
        <v>0</v>
      </c>
      <c r="Q627">
        <f t="shared" si="136"/>
        <v>0</v>
      </c>
      <c r="R627">
        <f t="shared" si="137"/>
        <v>0</v>
      </c>
      <c r="S627">
        <f t="shared" si="138"/>
        <v>0</v>
      </c>
      <c r="T627">
        <f t="shared" si="139"/>
        <v>0</v>
      </c>
    </row>
    <row r="628" spans="1:20" x14ac:dyDescent="0.2">
      <c r="A628" t="s">
        <v>1444</v>
      </c>
      <c r="B628">
        <v>1</v>
      </c>
      <c r="G628">
        <f t="shared" si="126"/>
        <v>1</v>
      </c>
      <c r="H628">
        <f t="shared" si="127"/>
        <v>0</v>
      </c>
      <c r="I628">
        <f t="shared" si="128"/>
        <v>0</v>
      </c>
      <c r="J628">
        <f t="shared" si="129"/>
        <v>0</v>
      </c>
      <c r="K628">
        <f t="shared" si="130"/>
        <v>0</v>
      </c>
      <c r="L628">
        <f t="shared" si="131"/>
        <v>0</v>
      </c>
      <c r="M628">
        <f t="shared" si="132"/>
        <v>0</v>
      </c>
      <c r="N628">
        <f t="shared" si="133"/>
        <v>0</v>
      </c>
      <c r="O628">
        <f t="shared" si="134"/>
        <v>0</v>
      </c>
      <c r="P628">
        <f t="shared" si="135"/>
        <v>0</v>
      </c>
      <c r="Q628">
        <f t="shared" si="136"/>
        <v>0</v>
      </c>
      <c r="R628">
        <f t="shared" si="137"/>
        <v>0</v>
      </c>
      <c r="S628">
        <f t="shared" si="138"/>
        <v>0</v>
      </c>
      <c r="T628">
        <f t="shared" si="139"/>
        <v>0</v>
      </c>
    </row>
    <row r="629" spans="1:20" x14ac:dyDescent="0.2">
      <c r="A629" t="s">
        <v>1454</v>
      </c>
      <c r="B629">
        <v>1</v>
      </c>
      <c r="G629">
        <f t="shared" si="126"/>
        <v>0</v>
      </c>
      <c r="H629">
        <f t="shared" si="127"/>
        <v>1</v>
      </c>
      <c r="I629">
        <f t="shared" si="128"/>
        <v>0</v>
      </c>
      <c r="J629">
        <f t="shared" si="129"/>
        <v>0</v>
      </c>
      <c r="K629">
        <f t="shared" si="130"/>
        <v>0</v>
      </c>
      <c r="L629">
        <f t="shared" si="131"/>
        <v>0</v>
      </c>
      <c r="M629">
        <f t="shared" si="132"/>
        <v>0</v>
      </c>
      <c r="N629">
        <f t="shared" si="133"/>
        <v>0</v>
      </c>
      <c r="O629">
        <f t="shared" si="134"/>
        <v>0</v>
      </c>
      <c r="P629">
        <f t="shared" si="135"/>
        <v>0</v>
      </c>
      <c r="Q629">
        <f t="shared" si="136"/>
        <v>0</v>
      </c>
      <c r="R629">
        <f t="shared" si="137"/>
        <v>0</v>
      </c>
      <c r="S629">
        <f t="shared" si="138"/>
        <v>0</v>
      </c>
      <c r="T629">
        <f t="shared" si="139"/>
        <v>0</v>
      </c>
    </row>
    <row r="630" spans="1:20" x14ac:dyDescent="0.2">
      <c r="A630" t="s">
        <v>1444</v>
      </c>
      <c r="B630">
        <v>1</v>
      </c>
      <c r="G630">
        <f t="shared" si="126"/>
        <v>1</v>
      </c>
      <c r="H630">
        <f t="shared" si="127"/>
        <v>0</v>
      </c>
      <c r="I630">
        <f t="shared" si="128"/>
        <v>0</v>
      </c>
      <c r="J630">
        <f t="shared" si="129"/>
        <v>0</v>
      </c>
      <c r="K630">
        <f t="shared" si="130"/>
        <v>0</v>
      </c>
      <c r="L630">
        <f t="shared" si="131"/>
        <v>0</v>
      </c>
      <c r="M630">
        <f t="shared" si="132"/>
        <v>0</v>
      </c>
      <c r="N630">
        <f t="shared" si="133"/>
        <v>0</v>
      </c>
      <c r="O630">
        <f t="shared" si="134"/>
        <v>0</v>
      </c>
      <c r="P630">
        <f t="shared" si="135"/>
        <v>0</v>
      </c>
      <c r="Q630">
        <f t="shared" si="136"/>
        <v>0</v>
      </c>
      <c r="R630">
        <f t="shared" si="137"/>
        <v>0</v>
      </c>
      <c r="S630">
        <f t="shared" si="138"/>
        <v>0</v>
      </c>
      <c r="T630">
        <f t="shared" si="139"/>
        <v>0</v>
      </c>
    </row>
    <row r="631" spans="1:20" x14ac:dyDescent="0.2">
      <c r="A631" t="s">
        <v>1444</v>
      </c>
      <c r="B631">
        <v>1</v>
      </c>
      <c r="G631">
        <f t="shared" si="126"/>
        <v>1</v>
      </c>
      <c r="H631">
        <f t="shared" si="127"/>
        <v>0</v>
      </c>
      <c r="I631">
        <f t="shared" si="128"/>
        <v>0</v>
      </c>
      <c r="J631">
        <f t="shared" si="129"/>
        <v>0</v>
      </c>
      <c r="K631">
        <f t="shared" si="130"/>
        <v>0</v>
      </c>
      <c r="L631">
        <f t="shared" si="131"/>
        <v>0</v>
      </c>
      <c r="M631">
        <f t="shared" si="132"/>
        <v>0</v>
      </c>
      <c r="N631">
        <f t="shared" si="133"/>
        <v>0</v>
      </c>
      <c r="O631">
        <f t="shared" si="134"/>
        <v>0</v>
      </c>
      <c r="P631">
        <f t="shared" si="135"/>
        <v>0</v>
      </c>
      <c r="Q631">
        <f t="shared" si="136"/>
        <v>0</v>
      </c>
      <c r="R631">
        <f t="shared" si="137"/>
        <v>0</v>
      </c>
      <c r="S631">
        <f t="shared" si="138"/>
        <v>0</v>
      </c>
      <c r="T631">
        <f t="shared" si="139"/>
        <v>0</v>
      </c>
    </row>
    <row r="632" spans="1:20" x14ac:dyDescent="0.2">
      <c r="A632" t="s">
        <v>1480</v>
      </c>
      <c r="B632">
        <v>1</v>
      </c>
      <c r="G632">
        <f t="shared" si="126"/>
        <v>0</v>
      </c>
      <c r="H632">
        <f t="shared" si="127"/>
        <v>0</v>
      </c>
      <c r="I632">
        <f t="shared" si="128"/>
        <v>0</v>
      </c>
      <c r="J632">
        <f t="shared" si="129"/>
        <v>1</v>
      </c>
      <c r="K632">
        <f t="shared" si="130"/>
        <v>0</v>
      </c>
      <c r="L632">
        <f t="shared" si="131"/>
        <v>0</v>
      </c>
      <c r="M632">
        <f t="shared" si="132"/>
        <v>0</v>
      </c>
      <c r="N632">
        <f t="shared" si="133"/>
        <v>0</v>
      </c>
      <c r="O632">
        <f t="shared" si="134"/>
        <v>0</v>
      </c>
      <c r="P632">
        <f t="shared" si="135"/>
        <v>0</v>
      </c>
      <c r="Q632">
        <f t="shared" si="136"/>
        <v>0</v>
      </c>
      <c r="R632">
        <f t="shared" si="137"/>
        <v>0</v>
      </c>
      <c r="S632">
        <f t="shared" si="138"/>
        <v>0</v>
      </c>
      <c r="T632">
        <f t="shared" si="139"/>
        <v>0</v>
      </c>
    </row>
    <row r="633" spans="1:20" x14ac:dyDescent="0.2">
      <c r="A633" t="s">
        <v>1444</v>
      </c>
      <c r="B633">
        <v>1</v>
      </c>
      <c r="G633">
        <f t="shared" si="126"/>
        <v>1</v>
      </c>
      <c r="H633">
        <f t="shared" si="127"/>
        <v>0</v>
      </c>
      <c r="I633">
        <f t="shared" si="128"/>
        <v>0</v>
      </c>
      <c r="J633">
        <f t="shared" si="129"/>
        <v>0</v>
      </c>
      <c r="K633">
        <f t="shared" si="130"/>
        <v>0</v>
      </c>
      <c r="L633">
        <f t="shared" si="131"/>
        <v>0</v>
      </c>
      <c r="M633">
        <f t="shared" si="132"/>
        <v>0</v>
      </c>
      <c r="N633">
        <f t="shared" si="133"/>
        <v>0</v>
      </c>
      <c r="O633">
        <f t="shared" si="134"/>
        <v>0</v>
      </c>
      <c r="P633">
        <f t="shared" si="135"/>
        <v>0</v>
      </c>
      <c r="Q633">
        <f t="shared" si="136"/>
        <v>0</v>
      </c>
      <c r="R633">
        <f t="shared" si="137"/>
        <v>0</v>
      </c>
      <c r="S633">
        <f t="shared" si="138"/>
        <v>0</v>
      </c>
      <c r="T633">
        <f t="shared" si="139"/>
        <v>0</v>
      </c>
    </row>
    <row r="634" spans="1:20" x14ac:dyDescent="0.2">
      <c r="A634" t="s">
        <v>1444</v>
      </c>
      <c r="B634">
        <v>2</v>
      </c>
      <c r="G634">
        <f t="shared" si="126"/>
        <v>2</v>
      </c>
      <c r="H634">
        <f t="shared" si="127"/>
        <v>0</v>
      </c>
      <c r="I634">
        <f t="shared" si="128"/>
        <v>0</v>
      </c>
      <c r="J634">
        <f t="shared" si="129"/>
        <v>0</v>
      </c>
      <c r="K634">
        <f t="shared" si="130"/>
        <v>0</v>
      </c>
      <c r="L634">
        <f t="shared" si="131"/>
        <v>0</v>
      </c>
      <c r="M634">
        <f t="shared" si="132"/>
        <v>0</v>
      </c>
      <c r="N634">
        <f t="shared" si="133"/>
        <v>0</v>
      </c>
      <c r="O634">
        <f t="shared" si="134"/>
        <v>0</v>
      </c>
      <c r="P634">
        <f t="shared" si="135"/>
        <v>0</v>
      </c>
      <c r="Q634">
        <f t="shared" si="136"/>
        <v>0</v>
      </c>
      <c r="R634">
        <f t="shared" si="137"/>
        <v>0</v>
      </c>
      <c r="S634">
        <f t="shared" si="138"/>
        <v>0</v>
      </c>
      <c r="T634">
        <f t="shared" si="139"/>
        <v>0</v>
      </c>
    </row>
    <row r="635" spans="1:20" x14ac:dyDescent="0.2">
      <c r="A635" t="s">
        <v>1444</v>
      </c>
      <c r="B635">
        <v>1</v>
      </c>
      <c r="G635">
        <f t="shared" si="126"/>
        <v>1</v>
      </c>
      <c r="H635">
        <f t="shared" si="127"/>
        <v>0</v>
      </c>
      <c r="I635">
        <f t="shared" si="128"/>
        <v>0</v>
      </c>
      <c r="J635">
        <f t="shared" si="129"/>
        <v>0</v>
      </c>
      <c r="K635">
        <f t="shared" si="130"/>
        <v>0</v>
      </c>
      <c r="L635">
        <f t="shared" si="131"/>
        <v>0</v>
      </c>
      <c r="M635">
        <f t="shared" si="132"/>
        <v>0</v>
      </c>
      <c r="N635">
        <f t="shared" si="133"/>
        <v>0</v>
      </c>
      <c r="O635">
        <f t="shared" si="134"/>
        <v>0</v>
      </c>
      <c r="P635">
        <f t="shared" si="135"/>
        <v>0</v>
      </c>
      <c r="Q635">
        <f t="shared" si="136"/>
        <v>0</v>
      </c>
      <c r="R635">
        <f t="shared" si="137"/>
        <v>0</v>
      </c>
      <c r="S635">
        <f t="shared" si="138"/>
        <v>0</v>
      </c>
      <c r="T635">
        <f t="shared" si="139"/>
        <v>0</v>
      </c>
    </row>
    <row r="636" spans="1:20" x14ac:dyDescent="0.2">
      <c r="A636" t="s">
        <v>1480</v>
      </c>
      <c r="B636">
        <v>1</v>
      </c>
      <c r="G636">
        <f t="shared" si="126"/>
        <v>0</v>
      </c>
      <c r="H636">
        <f t="shared" si="127"/>
        <v>0</v>
      </c>
      <c r="I636">
        <f t="shared" si="128"/>
        <v>0</v>
      </c>
      <c r="J636">
        <f t="shared" si="129"/>
        <v>1</v>
      </c>
      <c r="K636">
        <f t="shared" si="130"/>
        <v>0</v>
      </c>
      <c r="L636">
        <f t="shared" si="131"/>
        <v>0</v>
      </c>
      <c r="M636">
        <f t="shared" si="132"/>
        <v>0</v>
      </c>
      <c r="N636">
        <f t="shared" si="133"/>
        <v>0</v>
      </c>
      <c r="O636">
        <f t="shared" si="134"/>
        <v>0</v>
      </c>
      <c r="P636">
        <f t="shared" si="135"/>
        <v>0</v>
      </c>
      <c r="Q636">
        <f t="shared" si="136"/>
        <v>0</v>
      </c>
      <c r="R636">
        <f t="shared" si="137"/>
        <v>0</v>
      </c>
      <c r="S636">
        <f t="shared" si="138"/>
        <v>0</v>
      </c>
      <c r="T636">
        <f t="shared" si="139"/>
        <v>0</v>
      </c>
    </row>
    <row r="637" spans="1:20" x14ac:dyDescent="0.2">
      <c r="A637" t="s">
        <v>1634</v>
      </c>
      <c r="B637">
        <v>2</v>
      </c>
      <c r="G637">
        <f t="shared" si="126"/>
        <v>0</v>
      </c>
      <c r="H637">
        <f t="shared" si="127"/>
        <v>0</v>
      </c>
      <c r="I637">
        <f t="shared" si="128"/>
        <v>0</v>
      </c>
      <c r="J637">
        <f t="shared" si="129"/>
        <v>0</v>
      </c>
      <c r="K637">
        <f t="shared" si="130"/>
        <v>0</v>
      </c>
      <c r="L637">
        <f t="shared" si="131"/>
        <v>2</v>
      </c>
      <c r="M637">
        <f t="shared" si="132"/>
        <v>0</v>
      </c>
      <c r="N637">
        <f t="shared" si="133"/>
        <v>0</v>
      </c>
      <c r="O637">
        <f t="shared" si="134"/>
        <v>0</v>
      </c>
      <c r="P637">
        <f t="shared" si="135"/>
        <v>0</v>
      </c>
      <c r="Q637">
        <f t="shared" si="136"/>
        <v>0</v>
      </c>
      <c r="R637">
        <f t="shared" si="137"/>
        <v>0</v>
      </c>
      <c r="S637">
        <f t="shared" si="138"/>
        <v>0</v>
      </c>
      <c r="T637">
        <f t="shared" si="139"/>
        <v>0</v>
      </c>
    </row>
    <row r="638" spans="1:20" x14ac:dyDescent="0.2">
      <c r="A638" t="s">
        <v>1454</v>
      </c>
      <c r="B638">
        <v>1</v>
      </c>
      <c r="G638">
        <f t="shared" si="126"/>
        <v>0</v>
      </c>
      <c r="H638">
        <f t="shared" si="127"/>
        <v>1</v>
      </c>
      <c r="I638">
        <f t="shared" si="128"/>
        <v>0</v>
      </c>
      <c r="J638">
        <f t="shared" si="129"/>
        <v>0</v>
      </c>
      <c r="K638">
        <f t="shared" si="130"/>
        <v>0</v>
      </c>
      <c r="L638">
        <f t="shared" si="131"/>
        <v>0</v>
      </c>
      <c r="M638">
        <f t="shared" si="132"/>
        <v>0</v>
      </c>
      <c r="N638">
        <f t="shared" si="133"/>
        <v>0</v>
      </c>
      <c r="O638">
        <f t="shared" si="134"/>
        <v>0</v>
      </c>
      <c r="P638">
        <f t="shared" si="135"/>
        <v>0</v>
      </c>
      <c r="Q638">
        <f t="shared" si="136"/>
        <v>0</v>
      </c>
      <c r="R638">
        <f t="shared" si="137"/>
        <v>0</v>
      </c>
      <c r="S638">
        <f t="shared" si="138"/>
        <v>0</v>
      </c>
      <c r="T638">
        <f t="shared" si="139"/>
        <v>0</v>
      </c>
    </row>
    <row r="639" spans="1:20" x14ac:dyDescent="0.2">
      <c r="A639" t="s">
        <v>1634</v>
      </c>
      <c r="B639">
        <v>1</v>
      </c>
      <c r="G639">
        <f t="shared" si="126"/>
        <v>0</v>
      </c>
      <c r="H639">
        <f t="shared" si="127"/>
        <v>0</v>
      </c>
      <c r="I639">
        <f t="shared" si="128"/>
        <v>0</v>
      </c>
      <c r="J639">
        <f t="shared" si="129"/>
        <v>0</v>
      </c>
      <c r="K639">
        <f t="shared" si="130"/>
        <v>0</v>
      </c>
      <c r="L639">
        <f t="shared" si="131"/>
        <v>1</v>
      </c>
      <c r="M639">
        <f t="shared" si="132"/>
        <v>0</v>
      </c>
      <c r="N639">
        <f t="shared" si="133"/>
        <v>0</v>
      </c>
      <c r="O639">
        <f t="shared" si="134"/>
        <v>0</v>
      </c>
      <c r="P639">
        <f t="shared" si="135"/>
        <v>0</v>
      </c>
      <c r="Q639">
        <f t="shared" si="136"/>
        <v>0</v>
      </c>
      <c r="R639">
        <f t="shared" si="137"/>
        <v>0</v>
      </c>
      <c r="S639">
        <f t="shared" si="138"/>
        <v>0</v>
      </c>
      <c r="T639">
        <f t="shared" si="139"/>
        <v>0</v>
      </c>
    </row>
    <row r="640" spans="1:20" x14ac:dyDescent="0.2">
      <c r="A640" t="s">
        <v>1454</v>
      </c>
      <c r="B640">
        <v>1</v>
      </c>
      <c r="G640">
        <f t="shared" si="126"/>
        <v>0</v>
      </c>
      <c r="H640">
        <f t="shared" si="127"/>
        <v>1</v>
      </c>
      <c r="I640">
        <f t="shared" si="128"/>
        <v>0</v>
      </c>
      <c r="J640">
        <f t="shared" si="129"/>
        <v>0</v>
      </c>
      <c r="K640">
        <f t="shared" si="130"/>
        <v>0</v>
      </c>
      <c r="L640">
        <f t="shared" si="131"/>
        <v>0</v>
      </c>
      <c r="M640">
        <f t="shared" si="132"/>
        <v>0</v>
      </c>
      <c r="N640">
        <f t="shared" si="133"/>
        <v>0</v>
      </c>
      <c r="O640">
        <f t="shared" si="134"/>
        <v>0</v>
      </c>
      <c r="P640">
        <f t="shared" si="135"/>
        <v>0</v>
      </c>
      <c r="Q640">
        <f t="shared" si="136"/>
        <v>0</v>
      </c>
      <c r="R640">
        <f t="shared" si="137"/>
        <v>0</v>
      </c>
      <c r="S640">
        <f t="shared" si="138"/>
        <v>0</v>
      </c>
      <c r="T640">
        <f t="shared" si="139"/>
        <v>0</v>
      </c>
    </row>
    <row r="641" spans="1:20" x14ac:dyDescent="0.2">
      <c r="A641" t="s">
        <v>1454</v>
      </c>
      <c r="B641">
        <v>2</v>
      </c>
      <c r="G641">
        <f t="shared" si="126"/>
        <v>0</v>
      </c>
      <c r="H641">
        <f t="shared" si="127"/>
        <v>2</v>
      </c>
      <c r="I641">
        <f t="shared" si="128"/>
        <v>0</v>
      </c>
      <c r="J641">
        <f t="shared" si="129"/>
        <v>0</v>
      </c>
      <c r="K641">
        <f t="shared" si="130"/>
        <v>0</v>
      </c>
      <c r="L641">
        <f t="shared" si="131"/>
        <v>0</v>
      </c>
      <c r="M641">
        <f t="shared" si="132"/>
        <v>0</v>
      </c>
      <c r="N641">
        <f t="shared" si="133"/>
        <v>0</v>
      </c>
      <c r="O641">
        <f t="shared" si="134"/>
        <v>0</v>
      </c>
      <c r="P641">
        <f t="shared" si="135"/>
        <v>0</v>
      </c>
      <c r="Q641">
        <f t="shared" si="136"/>
        <v>0</v>
      </c>
      <c r="R641">
        <f t="shared" si="137"/>
        <v>0</v>
      </c>
      <c r="S641">
        <f t="shared" si="138"/>
        <v>0</v>
      </c>
      <c r="T641">
        <f t="shared" si="139"/>
        <v>0</v>
      </c>
    </row>
    <row r="642" spans="1:20" x14ac:dyDescent="0.2">
      <c r="A642" t="s">
        <v>1444</v>
      </c>
      <c r="B642">
        <v>1</v>
      </c>
      <c r="G642">
        <f t="shared" si="126"/>
        <v>1</v>
      </c>
      <c r="H642">
        <f t="shared" si="127"/>
        <v>0</v>
      </c>
      <c r="I642">
        <f t="shared" si="128"/>
        <v>0</v>
      </c>
      <c r="J642">
        <f t="shared" si="129"/>
        <v>0</v>
      </c>
      <c r="K642">
        <f t="shared" si="130"/>
        <v>0</v>
      </c>
      <c r="L642">
        <f t="shared" si="131"/>
        <v>0</v>
      </c>
      <c r="M642">
        <f t="shared" si="132"/>
        <v>0</v>
      </c>
      <c r="N642">
        <f t="shared" si="133"/>
        <v>0</v>
      </c>
      <c r="O642">
        <f t="shared" si="134"/>
        <v>0</v>
      </c>
      <c r="P642">
        <f t="shared" si="135"/>
        <v>0</v>
      </c>
      <c r="Q642">
        <f t="shared" si="136"/>
        <v>0</v>
      </c>
      <c r="R642">
        <f t="shared" si="137"/>
        <v>0</v>
      </c>
      <c r="S642">
        <f t="shared" si="138"/>
        <v>0</v>
      </c>
      <c r="T642">
        <f t="shared" si="139"/>
        <v>0</v>
      </c>
    </row>
    <row r="643" spans="1:20" x14ac:dyDescent="0.2">
      <c r="A643" t="s">
        <v>1444</v>
      </c>
      <c r="B643">
        <v>1</v>
      </c>
      <c r="G643">
        <f t="shared" ref="G643:G706" si="140">IF(A643=$D$2,B643,0)</f>
        <v>1</v>
      </c>
      <c r="H643">
        <f t="shared" ref="H643:H706" si="141">IF(A643=$D$3,B643,0)</f>
        <v>0</v>
      </c>
      <c r="I643">
        <f t="shared" ref="I643:I706" si="142">IF(A643=$D$4,B643,0)</f>
        <v>0</v>
      </c>
      <c r="J643">
        <f t="shared" ref="J643:J706" si="143">IF(A643=$D$5,B643,0)</f>
        <v>0</v>
      </c>
      <c r="K643">
        <f t="shared" ref="K643:K706" si="144">IF(A643=$D$6,B643,0)</f>
        <v>0</v>
      </c>
      <c r="L643">
        <f t="shared" ref="L643:L706" si="145">IF(A643=$D$7,B643,0)</f>
        <v>0</v>
      </c>
      <c r="M643">
        <f t="shared" ref="M643:M706" si="146">IF(A643=$D$8,B643,0)</f>
        <v>0</v>
      </c>
      <c r="N643">
        <f t="shared" ref="N643:N706" si="147">IF(A643=$D$9,B643,0)</f>
        <v>0</v>
      </c>
      <c r="O643">
        <f t="shared" ref="O643:O706" si="148">IF(A643=$D$10,B643,0)</f>
        <v>0</v>
      </c>
      <c r="P643">
        <f t="shared" ref="P643:P706" si="149">IF(A643=$D$11,B643,0)</f>
        <v>0</v>
      </c>
      <c r="Q643">
        <f t="shared" ref="Q643:Q706" si="150">IF(A643=$D$12,B643,0)</f>
        <v>0</v>
      </c>
      <c r="R643">
        <f t="shared" ref="R643:R706" si="151">IF(A643=$D$13,B643,0)</f>
        <v>0</v>
      </c>
      <c r="S643">
        <f t="shared" ref="S643:S706" si="152">IF(A643=$D$14,B643,0)</f>
        <v>0</v>
      </c>
      <c r="T643">
        <f t="shared" ref="T643:T706" si="153">IF(A643=$D$15,B643,0)</f>
        <v>0</v>
      </c>
    </row>
    <row r="644" spans="1:20" x14ac:dyDescent="0.2">
      <c r="A644" t="s">
        <v>1444</v>
      </c>
      <c r="B644">
        <v>1</v>
      </c>
      <c r="G644">
        <f t="shared" si="140"/>
        <v>1</v>
      </c>
      <c r="H644">
        <f t="shared" si="141"/>
        <v>0</v>
      </c>
      <c r="I644">
        <f t="shared" si="142"/>
        <v>0</v>
      </c>
      <c r="J644">
        <f t="shared" si="143"/>
        <v>0</v>
      </c>
      <c r="K644">
        <f t="shared" si="144"/>
        <v>0</v>
      </c>
      <c r="L644">
        <f t="shared" si="145"/>
        <v>0</v>
      </c>
      <c r="M644">
        <f t="shared" si="146"/>
        <v>0</v>
      </c>
      <c r="N644">
        <f t="shared" si="147"/>
        <v>0</v>
      </c>
      <c r="O644">
        <f t="shared" si="148"/>
        <v>0</v>
      </c>
      <c r="P644">
        <f t="shared" si="149"/>
        <v>0</v>
      </c>
      <c r="Q644">
        <f t="shared" si="150"/>
        <v>0</v>
      </c>
      <c r="R644">
        <f t="shared" si="151"/>
        <v>0</v>
      </c>
      <c r="S644">
        <f t="shared" si="152"/>
        <v>0</v>
      </c>
      <c r="T644">
        <f t="shared" si="153"/>
        <v>0</v>
      </c>
    </row>
    <row r="645" spans="1:20" x14ac:dyDescent="0.2">
      <c r="A645" t="s">
        <v>1454</v>
      </c>
      <c r="B645">
        <v>1</v>
      </c>
      <c r="G645">
        <f t="shared" si="140"/>
        <v>0</v>
      </c>
      <c r="H645">
        <f t="shared" si="141"/>
        <v>1</v>
      </c>
      <c r="I645">
        <f t="shared" si="142"/>
        <v>0</v>
      </c>
      <c r="J645">
        <f t="shared" si="143"/>
        <v>0</v>
      </c>
      <c r="K645">
        <f t="shared" si="144"/>
        <v>0</v>
      </c>
      <c r="L645">
        <f t="shared" si="145"/>
        <v>0</v>
      </c>
      <c r="M645">
        <f t="shared" si="146"/>
        <v>0</v>
      </c>
      <c r="N645">
        <f t="shared" si="147"/>
        <v>0</v>
      </c>
      <c r="O645">
        <f t="shared" si="148"/>
        <v>0</v>
      </c>
      <c r="P645">
        <f t="shared" si="149"/>
        <v>0</v>
      </c>
      <c r="Q645">
        <f t="shared" si="150"/>
        <v>0</v>
      </c>
      <c r="R645">
        <f t="shared" si="151"/>
        <v>0</v>
      </c>
      <c r="S645">
        <f t="shared" si="152"/>
        <v>0</v>
      </c>
      <c r="T645">
        <f t="shared" si="153"/>
        <v>0</v>
      </c>
    </row>
    <row r="646" spans="1:20" x14ac:dyDescent="0.2">
      <c r="A646" t="s">
        <v>1444</v>
      </c>
      <c r="B646">
        <v>1</v>
      </c>
      <c r="G646">
        <f t="shared" si="140"/>
        <v>1</v>
      </c>
      <c r="H646">
        <f t="shared" si="141"/>
        <v>0</v>
      </c>
      <c r="I646">
        <f t="shared" si="142"/>
        <v>0</v>
      </c>
      <c r="J646">
        <f t="shared" si="143"/>
        <v>0</v>
      </c>
      <c r="K646">
        <f t="shared" si="144"/>
        <v>0</v>
      </c>
      <c r="L646">
        <f t="shared" si="145"/>
        <v>0</v>
      </c>
      <c r="M646">
        <f t="shared" si="146"/>
        <v>0</v>
      </c>
      <c r="N646">
        <f t="shared" si="147"/>
        <v>0</v>
      </c>
      <c r="O646">
        <f t="shared" si="148"/>
        <v>0</v>
      </c>
      <c r="P646">
        <f t="shared" si="149"/>
        <v>0</v>
      </c>
      <c r="Q646">
        <f t="shared" si="150"/>
        <v>0</v>
      </c>
      <c r="R646">
        <f t="shared" si="151"/>
        <v>0</v>
      </c>
      <c r="S646">
        <f t="shared" si="152"/>
        <v>0</v>
      </c>
      <c r="T646">
        <f t="shared" si="153"/>
        <v>0</v>
      </c>
    </row>
    <row r="647" spans="1:20" x14ac:dyDescent="0.2">
      <c r="A647" t="s">
        <v>1634</v>
      </c>
      <c r="B647">
        <v>1</v>
      </c>
      <c r="G647">
        <f t="shared" si="140"/>
        <v>0</v>
      </c>
      <c r="H647">
        <f t="shared" si="141"/>
        <v>0</v>
      </c>
      <c r="I647">
        <f t="shared" si="142"/>
        <v>0</v>
      </c>
      <c r="J647">
        <f t="shared" si="143"/>
        <v>0</v>
      </c>
      <c r="K647">
        <f t="shared" si="144"/>
        <v>0</v>
      </c>
      <c r="L647">
        <f t="shared" si="145"/>
        <v>1</v>
      </c>
      <c r="M647">
        <f t="shared" si="146"/>
        <v>0</v>
      </c>
      <c r="N647">
        <f t="shared" si="147"/>
        <v>0</v>
      </c>
      <c r="O647">
        <f t="shared" si="148"/>
        <v>0</v>
      </c>
      <c r="P647">
        <f t="shared" si="149"/>
        <v>0</v>
      </c>
      <c r="Q647">
        <f t="shared" si="150"/>
        <v>0</v>
      </c>
      <c r="R647">
        <f t="shared" si="151"/>
        <v>0</v>
      </c>
      <c r="S647">
        <f t="shared" si="152"/>
        <v>0</v>
      </c>
      <c r="T647">
        <f t="shared" si="153"/>
        <v>0</v>
      </c>
    </row>
    <row r="648" spans="1:20" x14ac:dyDescent="0.2">
      <c r="A648" t="s">
        <v>1480</v>
      </c>
      <c r="B648">
        <v>1</v>
      </c>
      <c r="G648">
        <f t="shared" si="140"/>
        <v>0</v>
      </c>
      <c r="H648">
        <f t="shared" si="141"/>
        <v>0</v>
      </c>
      <c r="I648">
        <f t="shared" si="142"/>
        <v>0</v>
      </c>
      <c r="J648">
        <f t="shared" si="143"/>
        <v>1</v>
      </c>
      <c r="K648">
        <f t="shared" si="144"/>
        <v>0</v>
      </c>
      <c r="L648">
        <f t="shared" si="145"/>
        <v>0</v>
      </c>
      <c r="M648">
        <f t="shared" si="146"/>
        <v>0</v>
      </c>
      <c r="N648">
        <f t="shared" si="147"/>
        <v>0</v>
      </c>
      <c r="O648">
        <f t="shared" si="148"/>
        <v>0</v>
      </c>
      <c r="P648">
        <f t="shared" si="149"/>
        <v>0</v>
      </c>
      <c r="Q648">
        <f t="shared" si="150"/>
        <v>0</v>
      </c>
      <c r="R648">
        <f t="shared" si="151"/>
        <v>0</v>
      </c>
      <c r="S648">
        <f t="shared" si="152"/>
        <v>0</v>
      </c>
      <c r="T648">
        <f t="shared" si="153"/>
        <v>0</v>
      </c>
    </row>
    <row r="649" spans="1:20" x14ac:dyDescent="0.2">
      <c r="A649" t="s">
        <v>1444</v>
      </c>
      <c r="B649">
        <v>1</v>
      </c>
      <c r="G649">
        <f t="shared" si="140"/>
        <v>1</v>
      </c>
      <c r="H649">
        <f t="shared" si="141"/>
        <v>0</v>
      </c>
      <c r="I649">
        <f t="shared" si="142"/>
        <v>0</v>
      </c>
      <c r="J649">
        <f t="shared" si="143"/>
        <v>0</v>
      </c>
      <c r="K649">
        <f t="shared" si="144"/>
        <v>0</v>
      </c>
      <c r="L649">
        <f t="shared" si="145"/>
        <v>0</v>
      </c>
      <c r="M649">
        <f t="shared" si="146"/>
        <v>0</v>
      </c>
      <c r="N649">
        <f t="shared" si="147"/>
        <v>0</v>
      </c>
      <c r="O649">
        <f t="shared" si="148"/>
        <v>0</v>
      </c>
      <c r="P649">
        <f t="shared" si="149"/>
        <v>0</v>
      </c>
      <c r="Q649">
        <f t="shared" si="150"/>
        <v>0</v>
      </c>
      <c r="R649">
        <f t="shared" si="151"/>
        <v>0</v>
      </c>
      <c r="S649">
        <f t="shared" si="152"/>
        <v>0</v>
      </c>
      <c r="T649">
        <f t="shared" si="153"/>
        <v>0</v>
      </c>
    </row>
    <row r="650" spans="1:20" x14ac:dyDescent="0.2">
      <c r="A650" t="s">
        <v>1444</v>
      </c>
      <c r="B650">
        <v>1</v>
      </c>
      <c r="G650">
        <f t="shared" si="140"/>
        <v>1</v>
      </c>
      <c r="H650">
        <f t="shared" si="141"/>
        <v>0</v>
      </c>
      <c r="I650">
        <f t="shared" si="142"/>
        <v>0</v>
      </c>
      <c r="J650">
        <f t="shared" si="143"/>
        <v>0</v>
      </c>
      <c r="K650">
        <f t="shared" si="144"/>
        <v>0</v>
      </c>
      <c r="L650">
        <f t="shared" si="145"/>
        <v>0</v>
      </c>
      <c r="M650">
        <f t="shared" si="146"/>
        <v>0</v>
      </c>
      <c r="N650">
        <f t="shared" si="147"/>
        <v>0</v>
      </c>
      <c r="O650">
        <f t="shared" si="148"/>
        <v>0</v>
      </c>
      <c r="P650">
        <f t="shared" si="149"/>
        <v>0</v>
      </c>
      <c r="Q650">
        <f t="shared" si="150"/>
        <v>0</v>
      </c>
      <c r="R650">
        <f t="shared" si="151"/>
        <v>0</v>
      </c>
      <c r="S650">
        <f t="shared" si="152"/>
        <v>0</v>
      </c>
      <c r="T650">
        <f t="shared" si="153"/>
        <v>0</v>
      </c>
    </row>
    <row r="651" spans="1:20" x14ac:dyDescent="0.2">
      <c r="A651" t="s">
        <v>1454</v>
      </c>
      <c r="B651">
        <v>1</v>
      </c>
      <c r="G651">
        <f t="shared" si="140"/>
        <v>0</v>
      </c>
      <c r="H651">
        <f t="shared" si="141"/>
        <v>1</v>
      </c>
      <c r="I651">
        <f t="shared" si="142"/>
        <v>0</v>
      </c>
      <c r="J651">
        <f t="shared" si="143"/>
        <v>0</v>
      </c>
      <c r="K651">
        <f t="shared" si="144"/>
        <v>0</v>
      </c>
      <c r="L651">
        <f t="shared" si="145"/>
        <v>0</v>
      </c>
      <c r="M651">
        <f t="shared" si="146"/>
        <v>0</v>
      </c>
      <c r="N651">
        <f t="shared" si="147"/>
        <v>0</v>
      </c>
      <c r="O651">
        <f t="shared" si="148"/>
        <v>0</v>
      </c>
      <c r="P651">
        <f t="shared" si="149"/>
        <v>0</v>
      </c>
      <c r="Q651">
        <f t="shared" si="150"/>
        <v>0</v>
      </c>
      <c r="R651">
        <f t="shared" si="151"/>
        <v>0</v>
      </c>
      <c r="S651">
        <f t="shared" si="152"/>
        <v>0</v>
      </c>
      <c r="T651">
        <f t="shared" si="153"/>
        <v>0</v>
      </c>
    </row>
    <row r="652" spans="1:20" x14ac:dyDescent="0.2">
      <c r="A652" t="s">
        <v>1444</v>
      </c>
      <c r="B652">
        <v>1</v>
      </c>
      <c r="G652">
        <f t="shared" si="140"/>
        <v>1</v>
      </c>
      <c r="H652">
        <f t="shared" si="141"/>
        <v>0</v>
      </c>
      <c r="I652">
        <f t="shared" si="142"/>
        <v>0</v>
      </c>
      <c r="J652">
        <f t="shared" si="143"/>
        <v>0</v>
      </c>
      <c r="K652">
        <f t="shared" si="144"/>
        <v>0</v>
      </c>
      <c r="L652">
        <f t="shared" si="145"/>
        <v>0</v>
      </c>
      <c r="M652">
        <f t="shared" si="146"/>
        <v>0</v>
      </c>
      <c r="N652">
        <f t="shared" si="147"/>
        <v>0</v>
      </c>
      <c r="O652">
        <f t="shared" si="148"/>
        <v>0</v>
      </c>
      <c r="P652">
        <f t="shared" si="149"/>
        <v>0</v>
      </c>
      <c r="Q652">
        <f t="shared" si="150"/>
        <v>0</v>
      </c>
      <c r="R652">
        <f t="shared" si="151"/>
        <v>0</v>
      </c>
      <c r="S652">
        <f t="shared" si="152"/>
        <v>0</v>
      </c>
      <c r="T652">
        <f t="shared" si="153"/>
        <v>0</v>
      </c>
    </row>
    <row r="653" spans="1:20" x14ac:dyDescent="0.2">
      <c r="A653" t="s">
        <v>1444</v>
      </c>
      <c r="B653">
        <v>1</v>
      </c>
      <c r="G653">
        <f t="shared" si="140"/>
        <v>1</v>
      </c>
      <c r="H653">
        <f t="shared" si="141"/>
        <v>0</v>
      </c>
      <c r="I653">
        <f t="shared" si="142"/>
        <v>0</v>
      </c>
      <c r="J653">
        <f t="shared" si="143"/>
        <v>0</v>
      </c>
      <c r="K653">
        <f t="shared" si="144"/>
        <v>0</v>
      </c>
      <c r="L653">
        <f t="shared" si="145"/>
        <v>0</v>
      </c>
      <c r="M653">
        <f t="shared" si="146"/>
        <v>0</v>
      </c>
      <c r="N653">
        <f t="shared" si="147"/>
        <v>0</v>
      </c>
      <c r="O653">
        <f t="shared" si="148"/>
        <v>0</v>
      </c>
      <c r="P653">
        <f t="shared" si="149"/>
        <v>0</v>
      </c>
      <c r="Q653">
        <f t="shared" si="150"/>
        <v>0</v>
      </c>
      <c r="R653">
        <f t="shared" si="151"/>
        <v>0</v>
      </c>
      <c r="S653">
        <f t="shared" si="152"/>
        <v>0</v>
      </c>
      <c r="T653">
        <f t="shared" si="153"/>
        <v>0</v>
      </c>
    </row>
    <row r="654" spans="1:20" x14ac:dyDescent="0.2">
      <c r="A654" t="s">
        <v>1480</v>
      </c>
      <c r="B654">
        <v>1</v>
      </c>
      <c r="G654">
        <f t="shared" si="140"/>
        <v>0</v>
      </c>
      <c r="H654">
        <f t="shared" si="141"/>
        <v>0</v>
      </c>
      <c r="I654">
        <f t="shared" si="142"/>
        <v>0</v>
      </c>
      <c r="J654">
        <f t="shared" si="143"/>
        <v>1</v>
      </c>
      <c r="K654">
        <f t="shared" si="144"/>
        <v>0</v>
      </c>
      <c r="L654">
        <f t="shared" si="145"/>
        <v>0</v>
      </c>
      <c r="M654">
        <f t="shared" si="146"/>
        <v>0</v>
      </c>
      <c r="N654">
        <f t="shared" si="147"/>
        <v>0</v>
      </c>
      <c r="O654">
        <f t="shared" si="148"/>
        <v>0</v>
      </c>
      <c r="P654">
        <f t="shared" si="149"/>
        <v>0</v>
      </c>
      <c r="Q654">
        <f t="shared" si="150"/>
        <v>0</v>
      </c>
      <c r="R654">
        <f t="shared" si="151"/>
        <v>0</v>
      </c>
      <c r="S654">
        <f t="shared" si="152"/>
        <v>0</v>
      </c>
      <c r="T654">
        <f t="shared" si="153"/>
        <v>0</v>
      </c>
    </row>
    <row r="655" spans="1:20" x14ac:dyDescent="0.2">
      <c r="A655" t="s">
        <v>1454</v>
      </c>
      <c r="B655">
        <v>1</v>
      </c>
      <c r="G655">
        <f t="shared" si="140"/>
        <v>0</v>
      </c>
      <c r="H655">
        <f t="shared" si="141"/>
        <v>1</v>
      </c>
      <c r="I655">
        <f t="shared" si="142"/>
        <v>0</v>
      </c>
      <c r="J655">
        <f t="shared" si="143"/>
        <v>0</v>
      </c>
      <c r="K655">
        <f t="shared" si="144"/>
        <v>0</v>
      </c>
      <c r="L655">
        <f t="shared" si="145"/>
        <v>0</v>
      </c>
      <c r="M655">
        <f t="shared" si="146"/>
        <v>0</v>
      </c>
      <c r="N655">
        <f t="shared" si="147"/>
        <v>0</v>
      </c>
      <c r="O655">
        <f t="shared" si="148"/>
        <v>0</v>
      </c>
      <c r="P655">
        <f t="shared" si="149"/>
        <v>0</v>
      </c>
      <c r="Q655">
        <f t="shared" si="150"/>
        <v>0</v>
      </c>
      <c r="R655">
        <f t="shared" si="151"/>
        <v>0</v>
      </c>
      <c r="S655">
        <f t="shared" si="152"/>
        <v>0</v>
      </c>
      <c r="T655">
        <f t="shared" si="153"/>
        <v>0</v>
      </c>
    </row>
    <row r="656" spans="1:20" x14ac:dyDescent="0.2">
      <c r="A656" t="s">
        <v>1454</v>
      </c>
      <c r="B656">
        <v>1</v>
      </c>
      <c r="G656">
        <f t="shared" si="140"/>
        <v>0</v>
      </c>
      <c r="H656">
        <f t="shared" si="141"/>
        <v>1</v>
      </c>
      <c r="I656">
        <f t="shared" si="142"/>
        <v>0</v>
      </c>
      <c r="J656">
        <f t="shared" si="143"/>
        <v>0</v>
      </c>
      <c r="K656">
        <f t="shared" si="144"/>
        <v>0</v>
      </c>
      <c r="L656">
        <f t="shared" si="145"/>
        <v>0</v>
      </c>
      <c r="M656">
        <f t="shared" si="146"/>
        <v>0</v>
      </c>
      <c r="N656">
        <f t="shared" si="147"/>
        <v>0</v>
      </c>
      <c r="O656">
        <f t="shared" si="148"/>
        <v>0</v>
      </c>
      <c r="P656">
        <f t="shared" si="149"/>
        <v>0</v>
      </c>
      <c r="Q656">
        <f t="shared" si="150"/>
        <v>0</v>
      </c>
      <c r="R656">
        <f t="shared" si="151"/>
        <v>0</v>
      </c>
      <c r="S656">
        <f t="shared" si="152"/>
        <v>0</v>
      </c>
      <c r="T656">
        <f t="shared" si="153"/>
        <v>0</v>
      </c>
    </row>
    <row r="657" spans="1:20" x14ac:dyDescent="0.2">
      <c r="A657" t="s">
        <v>1444</v>
      </c>
      <c r="B657">
        <v>1</v>
      </c>
      <c r="G657">
        <f t="shared" si="140"/>
        <v>1</v>
      </c>
      <c r="H657">
        <f t="shared" si="141"/>
        <v>0</v>
      </c>
      <c r="I657">
        <f t="shared" si="142"/>
        <v>0</v>
      </c>
      <c r="J657">
        <f t="shared" si="143"/>
        <v>0</v>
      </c>
      <c r="K657">
        <f t="shared" si="144"/>
        <v>0</v>
      </c>
      <c r="L657">
        <f t="shared" si="145"/>
        <v>0</v>
      </c>
      <c r="M657">
        <f t="shared" si="146"/>
        <v>0</v>
      </c>
      <c r="N657">
        <f t="shared" si="147"/>
        <v>0</v>
      </c>
      <c r="O657">
        <f t="shared" si="148"/>
        <v>0</v>
      </c>
      <c r="P657">
        <f t="shared" si="149"/>
        <v>0</v>
      </c>
      <c r="Q657">
        <f t="shared" si="150"/>
        <v>0</v>
      </c>
      <c r="R657">
        <f t="shared" si="151"/>
        <v>0</v>
      </c>
      <c r="S657">
        <f t="shared" si="152"/>
        <v>0</v>
      </c>
      <c r="T657">
        <f t="shared" si="153"/>
        <v>0</v>
      </c>
    </row>
    <row r="658" spans="1:20" x14ac:dyDescent="0.2">
      <c r="A658" t="s">
        <v>1454</v>
      </c>
      <c r="B658">
        <v>1</v>
      </c>
      <c r="G658">
        <f t="shared" si="140"/>
        <v>0</v>
      </c>
      <c r="H658">
        <f t="shared" si="141"/>
        <v>1</v>
      </c>
      <c r="I658">
        <f t="shared" si="142"/>
        <v>0</v>
      </c>
      <c r="J658">
        <f t="shared" si="143"/>
        <v>0</v>
      </c>
      <c r="K658">
        <f t="shared" si="144"/>
        <v>0</v>
      </c>
      <c r="L658">
        <f t="shared" si="145"/>
        <v>0</v>
      </c>
      <c r="M658">
        <f t="shared" si="146"/>
        <v>0</v>
      </c>
      <c r="N658">
        <f t="shared" si="147"/>
        <v>0</v>
      </c>
      <c r="O658">
        <f t="shared" si="148"/>
        <v>0</v>
      </c>
      <c r="P658">
        <f t="shared" si="149"/>
        <v>0</v>
      </c>
      <c r="Q658">
        <f t="shared" si="150"/>
        <v>0</v>
      </c>
      <c r="R658">
        <f t="shared" si="151"/>
        <v>0</v>
      </c>
      <c r="S658">
        <f t="shared" si="152"/>
        <v>0</v>
      </c>
      <c r="T658">
        <f t="shared" si="153"/>
        <v>0</v>
      </c>
    </row>
    <row r="659" spans="1:20" x14ac:dyDescent="0.2">
      <c r="A659" t="s">
        <v>1444</v>
      </c>
      <c r="B659">
        <v>1</v>
      </c>
      <c r="G659">
        <f t="shared" si="140"/>
        <v>1</v>
      </c>
      <c r="H659">
        <f t="shared" si="141"/>
        <v>0</v>
      </c>
      <c r="I659">
        <f t="shared" si="142"/>
        <v>0</v>
      </c>
      <c r="J659">
        <f t="shared" si="143"/>
        <v>0</v>
      </c>
      <c r="K659">
        <f t="shared" si="144"/>
        <v>0</v>
      </c>
      <c r="L659">
        <f t="shared" si="145"/>
        <v>0</v>
      </c>
      <c r="M659">
        <f t="shared" si="146"/>
        <v>0</v>
      </c>
      <c r="N659">
        <f t="shared" si="147"/>
        <v>0</v>
      </c>
      <c r="O659">
        <f t="shared" si="148"/>
        <v>0</v>
      </c>
      <c r="P659">
        <f t="shared" si="149"/>
        <v>0</v>
      </c>
      <c r="Q659">
        <f t="shared" si="150"/>
        <v>0</v>
      </c>
      <c r="R659">
        <f t="shared" si="151"/>
        <v>0</v>
      </c>
      <c r="S659">
        <f t="shared" si="152"/>
        <v>0</v>
      </c>
      <c r="T659">
        <f t="shared" si="153"/>
        <v>0</v>
      </c>
    </row>
    <row r="660" spans="1:20" x14ac:dyDescent="0.2">
      <c r="A660" t="s">
        <v>1480</v>
      </c>
      <c r="B660">
        <v>1</v>
      </c>
      <c r="G660">
        <f t="shared" si="140"/>
        <v>0</v>
      </c>
      <c r="H660">
        <f t="shared" si="141"/>
        <v>0</v>
      </c>
      <c r="I660">
        <f t="shared" si="142"/>
        <v>0</v>
      </c>
      <c r="J660">
        <f t="shared" si="143"/>
        <v>1</v>
      </c>
      <c r="K660">
        <f t="shared" si="144"/>
        <v>0</v>
      </c>
      <c r="L660">
        <f t="shared" si="145"/>
        <v>0</v>
      </c>
      <c r="M660">
        <f t="shared" si="146"/>
        <v>0</v>
      </c>
      <c r="N660">
        <f t="shared" si="147"/>
        <v>0</v>
      </c>
      <c r="O660">
        <f t="shared" si="148"/>
        <v>0</v>
      </c>
      <c r="P660">
        <f t="shared" si="149"/>
        <v>0</v>
      </c>
      <c r="Q660">
        <f t="shared" si="150"/>
        <v>0</v>
      </c>
      <c r="R660">
        <f t="shared" si="151"/>
        <v>0</v>
      </c>
      <c r="S660">
        <f t="shared" si="152"/>
        <v>0</v>
      </c>
      <c r="T660">
        <f t="shared" si="153"/>
        <v>0</v>
      </c>
    </row>
    <row r="661" spans="1:20" x14ac:dyDescent="0.2">
      <c r="A661" t="s">
        <v>1872</v>
      </c>
      <c r="B661">
        <v>1</v>
      </c>
      <c r="G661">
        <f t="shared" si="140"/>
        <v>0</v>
      </c>
      <c r="H661">
        <f t="shared" si="141"/>
        <v>0</v>
      </c>
      <c r="I661">
        <f t="shared" si="142"/>
        <v>0</v>
      </c>
      <c r="J661">
        <f t="shared" si="143"/>
        <v>0</v>
      </c>
      <c r="K661">
        <f t="shared" si="144"/>
        <v>0</v>
      </c>
      <c r="L661">
        <f t="shared" si="145"/>
        <v>0</v>
      </c>
      <c r="M661">
        <f t="shared" si="146"/>
        <v>0</v>
      </c>
      <c r="N661">
        <f t="shared" si="147"/>
        <v>0</v>
      </c>
      <c r="O661">
        <f t="shared" si="148"/>
        <v>0</v>
      </c>
      <c r="P661">
        <f t="shared" si="149"/>
        <v>1</v>
      </c>
      <c r="Q661">
        <f t="shared" si="150"/>
        <v>0</v>
      </c>
      <c r="R661">
        <f t="shared" si="151"/>
        <v>0</v>
      </c>
      <c r="S661">
        <f t="shared" si="152"/>
        <v>0</v>
      </c>
      <c r="T661">
        <f t="shared" si="153"/>
        <v>0</v>
      </c>
    </row>
    <row r="662" spans="1:20" x14ac:dyDescent="0.2">
      <c r="A662" t="s">
        <v>1444</v>
      </c>
      <c r="B662">
        <v>1</v>
      </c>
      <c r="G662">
        <f t="shared" si="140"/>
        <v>1</v>
      </c>
      <c r="H662">
        <f t="shared" si="141"/>
        <v>0</v>
      </c>
      <c r="I662">
        <f t="shared" si="142"/>
        <v>0</v>
      </c>
      <c r="J662">
        <f t="shared" si="143"/>
        <v>0</v>
      </c>
      <c r="K662">
        <f t="shared" si="144"/>
        <v>0</v>
      </c>
      <c r="L662">
        <f t="shared" si="145"/>
        <v>0</v>
      </c>
      <c r="M662">
        <f t="shared" si="146"/>
        <v>0</v>
      </c>
      <c r="N662">
        <f t="shared" si="147"/>
        <v>0</v>
      </c>
      <c r="O662">
        <f t="shared" si="148"/>
        <v>0</v>
      </c>
      <c r="P662">
        <f t="shared" si="149"/>
        <v>0</v>
      </c>
      <c r="Q662">
        <f t="shared" si="150"/>
        <v>0</v>
      </c>
      <c r="R662">
        <f t="shared" si="151"/>
        <v>0</v>
      </c>
      <c r="S662">
        <f t="shared" si="152"/>
        <v>0</v>
      </c>
      <c r="T662">
        <f t="shared" si="153"/>
        <v>0</v>
      </c>
    </row>
    <row r="663" spans="1:20" x14ac:dyDescent="0.2">
      <c r="A663" t="s">
        <v>1454</v>
      </c>
      <c r="B663">
        <v>1</v>
      </c>
      <c r="G663">
        <f t="shared" si="140"/>
        <v>0</v>
      </c>
      <c r="H663">
        <f t="shared" si="141"/>
        <v>1</v>
      </c>
      <c r="I663">
        <f t="shared" si="142"/>
        <v>0</v>
      </c>
      <c r="J663">
        <f t="shared" si="143"/>
        <v>0</v>
      </c>
      <c r="K663">
        <f t="shared" si="144"/>
        <v>0</v>
      </c>
      <c r="L663">
        <f t="shared" si="145"/>
        <v>0</v>
      </c>
      <c r="M663">
        <f t="shared" si="146"/>
        <v>0</v>
      </c>
      <c r="N663">
        <f t="shared" si="147"/>
        <v>0</v>
      </c>
      <c r="O663">
        <f t="shared" si="148"/>
        <v>0</v>
      </c>
      <c r="P663">
        <f t="shared" si="149"/>
        <v>0</v>
      </c>
      <c r="Q663">
        <f t="shared" si="150"/>
        <v>0</v>
      </c>
      <c r="R663">
        <f t="shared" si="151"/>
        <v>0</v>
      </c>
      <c r="S663">
        <f t="shared" si="152"/>
        <v>0</v>
      </c>
      <c r="T663">
        <f t="shared" si="153"/>
        <v>0</v>
      </c>
    </row>
    <row r="664" spans="1:20" x14ac:dyDescent="0.2">
      <c r="A664" t="s">
        <v>1454</v>
      </c>
      <c r="B664">
        <v>2</v>
      </c>
      <c r="G664">
        <f t="shared" si="140"/>
        <v>0</v>
      </c>
      <c r="H664">
        <f t="shared" si="141"/>
        <v>2</v>
      </c>
      <c r="I664">
        <f t="shared" si="142"/>
        <v>0</v>
      </c>
      <c r="J664">
        <f t="shared" si="143"/>
        <v>0</v>
      </c>
      <c r="K664">
        <f t="shared" si="144"/>
        <v>0</v>
      </c>
      <c r="L664">
        <f t="shared" si="145"/>
        <v>0</v>
      </c>
      <c r="M664">
        <f t="shared" si="146"/>
        <v>0</v>
      </c>
      <c r="N664">
        <f t="shared" si="147"/>
        <v>0</v>
      </c>
      <c r="O664">
        <f t="shared" si="148"/>
        <v>0</v>
      </c>
      <c r="P664">
        <f t="shared" si="149"/>
        <v>0</v>
      </c>
      <c r="Q664">
        <f t="shared" si="150"/>
        <v>0</v>
      </c>
      <c r="R664">
        <f t="shared" si="151"/>
        <v>0</v>
      </c>
      <c r="S664">
        <f t="shared" si="152"/>
        <v>0</v>
      </c>
      <c r="T664">
        <f t="shared" si="153"/>
        <v>0</v>
      </c>
    </row>
    <row r="665" spans="1:20" x14ac:dyDescent="0.2">
      <c r="A665" t="s">
        <v>1444</v>
      </c>
      <c r="B665">
        <v>1</v>
      </c>
      <c r="G665">
        <f t="shared" si="140"/>
        <v>1</v>
      </c>
      <c r="H665">
        <f t="shared" si="141"/>
        <v>0</v>
      </c>
      <c r="I665">
        <f t="shared" si="142"/>
        <v>0</v>
      </c>
      <c r="J665">
        <f t="shared" si="143"/>
        <v>0</v>
      </c>
      <c r="K665">
        <f t="shared" si="144"/>
        <v>0</v>
      </c>
      <c r="L665">
        <f t="shared" si="145"/>
        <v>0</v>
      </c>
      <c r="M665">
        <f t="shared" si="146"/>
        <v>0</v>
      </c>
      <c r="N665">
        <f t="shared" si="147"/>
        <v>0</v>
      </c>
      <c r="O665">
        <f t="shared" si="148"/>
        <v>0</v>
      </c>
      <c r="P665">
        <f t="shared" si="149"/>
        <v>0</v>
      </c>
      <c r="Q665">
        <f t="shared" si="150"/>
        <v>0</v>
      </c>
      <c r="R665">
        <f t="shared" si="151"/>
        <v>0</v>
      </c>
      <c r="S665">
        <f t="shared" si="152"/>
        <v>0</v>
      </c>
      <c r="T665">
        <f t="shared" si="153"/>
        <v>0</v>
      </c>
    </row>
    <row r="666" spans="1:20" x14ac:dyDescent="0.2">
      <c r="A666" t="s">
        <v>1454</v>
      </c>
      <c r="B666">
        <v>1</v>
      </c>
      <c r="G666">
        <f t="shared" si="140"/>
        <v>0</v>
      </c>
      <c r="H666">
        <f t="shared" si="141"/>
        <v>1</v>
      </c>
      <c r="I666">
        <f t="shared" si="142"/>
        <v>0</v>
      </c>
      <c r="J666">
        <f t="shared" si="143"/>
        <v>0</v>
      </c>
      <c r="K666">
        <f t="shared" si="144"/>
        <v>0</v>
      </c>
      <c r="L666">
        <f t="shared" si="145"/>
        <v>0</v>
      </c>
      <c r="M666">
        <f t="shared" si="146"/>
        <v>0</v>
      </c>
      <c r="N666">
        <f t="shared" si="147"/>
        <v>0</v>
      </c>
      <c r="O666">
        <f t="shared" si="148"/>
        <v>0</v>
      </c>
      <c r="P666">
        <f t="shared" si="149"/>
        <v>0</v>
      </c>
      <c r="Q666">
        <f t="shared" si="150"/>
        <v>0</v>
      </c>
      <c r="R666">
        <f t="shared" si="151"/>
        <v>0</v>
      </c>
      <c r="S666">
        <f t="shared" si="152"/>
        <v>0</v>
      </c>
      <c r="T666">
        <f t="shared" si="153"/>
        <v>0</v>
      </c>
    </row>
    <row r="667" spans="1:20" x14ac:dyDescent="0.2">
      <c r="A667" t="s">
        <v>1444</v>
      </c>
      <c r="B667">
        <v>1</v>
      </c>
      <c r="G667">
        <f t="shared" si="140"/>
        <v>1</v>
      </c>
      <c r="H667">
        <f t="shared" si="141"/>
        <v>0</v>
      </c>
      <c r="I667">
        <f t="shared" si="142"/>
        <v>0</v>
      </c>
      <c r="J667">
        <f t="shared" si="143"/>
        <v>0</v>
      </c>
      <c r="K667">
        <f t="shared" si="144"/>
        <v>0</v>
      </c>
      <c r="L667">
        <f t="shared" si="145"/>
        <v>0</v>
      </c>
      <c r="M667">
        <f t="shared" si="146"/>
        <v>0</v>
      </c>
      <c r="N667">
        <f t="shared" si="147"/>
        <v>0</v>
      </c>
      <c r="O667">
        <f t="shared" si="148"/>
        <v>0</v>
      </c>
      <c r="P667">
        <f t="shared" si="149"/>
        <v>0</v>
      </c>
      <c r="Q667">
        <f t="shared" si="150"/>
        <v>0</v>
      </c>
      <c r="R667">
        <f t="shared" si="151"/>
        <v>0</v>
      </c>
      <c r="S667">
        <f t="shared" si="152"/>
        <v>0</v>
      </c>
      <c r="T667">
        <f t="shared" si="153"/>
        <v>0</v>
      </c>
    </row>
    <row r="668" spans="1:20" x14ac:dyDescent="0.2">
      <c r="A668" t="s">
        <v>1444</v>
      </c>
      <c r="B668">
        <v>1</v>
      </c>
      <c r="G668">
        <f t="shared" si="140"/>
        <v>1</v>
      </c>
      <c r="H668">
        <f t="shared" si="141"/>
        <v>0</v>
      </c>
      <c r="I668">
        <f t="shared" si="142"/>
        <v>0</v>
      </c>
      <c r="J668">
        <f t="shared" si="143"/>
        <v>0</v>
      </c>
      <c r="K668">
        <f t="shared" si="144"/>
        <v>0</v>
      </c>
      <c r="L668">
        <f t="shared" si="145"/>
        <v>0</v>
      </c>
      <c r="M668">
        <f t="shared" si="146"/>
        <v>0</v>
      </c>
      <c r="N668">
        <f t="shared" si="147"/>
        <v>0</v>
      </c>
      <c r="O668">
        <f t="shared" si="148"/>
        <v>0</v>
      </c>
      <c r="P668">
        <f t="shared" si="149"/>
        <v>0</v>
      </c>
      <c r="Q668">
        <f t="shared" si="150"/>
        <v>0</v>
      </c>
      <c r="R668">
        <f t="shared" si="151"/>
        <v>0</v>
      </c>
      <c r="S668">
        <f t="shared" si="152"/>
        <v>0</v>
      </c>
      <c r="T668">
        <f t="shared" si="153"/>
        <v>0</v>
      </c>
    </row>
    <row r="669" spans="1:20" x14ac:dyDescent="0.2">
      <c r="A669" t="s">
        <v>1444</v>
      </c>
      <c r="B669">
        <v>1</v>
      </c>
      <c r="G669">
        <f t="shared" si="140"/>
        <v>1</v>
      </c>
      <c r="H669">
        <f t="shared" si="141"/>
        <v>0</v>
      </c>
      <c r="I669">
        <f t="shared" si="142"/>
        <v>0</v>
      </c>
      <c r="J669">
        <f t="shared" si="143"/>
        <v>0</v>
      </c>
      <c r="K669">
        <f t="shared" si="144"/>
        <v>0</v>
      </c>
      <c r="L669">
        <f t="shared" si="145"/>
        <v>0</v>
      </c>
      <c r="M669">
        <f t="shared" si="146"/>
        <v>0</v>
      </c>
      <c r="N669">
        <f t="shared" si="147"/>
        <v>0</v>
      </c>
      <c r="O669">
        <f t="shared" si="148"/>
        <v>0</v>
      </c>
      <c r="P669">
        <f t="shared" si="149"/>
        <v>0</v>
      </c>
      <c r="Q669">
        <f t="shared" si="150"/>
        <v>0</v>
      </c>
      <c r="R669">
        <f t="shared" si="151"/>
        <v>0</v>
      </c>
      <c r="S669">
        <f t="shared" si="152"/>
        <v>0</v>
      </c>
      <c r="T669">
        <f t="shared" si="153"/>
        <v>0</v>
      </c>
    </row>
    <row r="670" spans="1:20" x14ac:dyDescent="0.2">
      <c r="A670" t="s">
        <v>1444</v>
      </c>
      <c r="B670">
        <v>1</v>
      </c>
      <c r="G670">
        <f t="shared" si="140"/>
        <v>1</v>
      </c>
      <c r="H670">
        <f t="shared" si="141"/>
        <v>0</v>
      </c>
      <c r="I670">
        <f t="shared" si="142"/>
        <v>0</v>
      </c>
      <c r="J670">
        <f t="shared" si="143"/>
        <v>0</v>
      </c>
      <c r="K670">
        <f t="shared" si="144"/>
        <v>0</v>
      </c>
      <c r="L670">
        <f t="shared" si="145"/>
        <v>0</v>
      </c>
      <c r="M670">
        <f t="shared" si="146"/>
        <v>0</v>
      </c>
      <c r="N670">
        <f t="shared" si="147"/>
        <v>0</v>
      </c>
      <c r="O670">
        <f t="shared" si="148"/>
        <v>0</v>
      </c>
      <c r="P670">
        <f t="shared" si="149"/>
        <v>0</v>
      </c>
      <c r="Q670">
        <f t="shared" si="150"/>
        <v>0</v>
      </c>
      <c r="R670">
        <f t="shared" si="151"/>
        <v>0</v>
      </c>
      <c r="S670">
        <f t="shared" si="152"/>
        <v>0</v>
      </c>
      <c r="T670">
        <f t="shared" si="153"/>
        <v>0</v>
      </c>
    </row>
    <row r="671" spans="1:20" x14ac:dyDescent="0.2">
      <c r="A671" t="s">
        <v>1444</v>
      </c>
      <c r="B671">
        <v>1</v>
      </c>
      <c r="G671">
        <f t="shared" si="140"/>
        <v>1</v>
      </c>
      <c r="H671">
        <f t="shared" si="141"/>
        <v>0</v>
      </c>
      <c r="I671">
        <f t="shared" si="142"/>
        <v>0</v>
      </c>
      <c r="J671">
        <f t="shared" si="143"/>
        <v>0</v>
      </c>
      <c r="K671">
        <f t="shared" si="144"/>
        <v>0</v>
      </c>
      <c r="L671">
        <f t="shared" si="145"/>
        <v>0</v>
      </c>
      <c r="M671">
        <f t="shared" si="146"/>
        <v>0</v>
      </c>
      <c r="N671">
        <f t="shared" si="147"/>
        <v>0</v>
      </c>
      <c r="O671">
        <f t="shared" si="148"/>
        <v>0</v>
      </c>
      <c r="P671">
        <f t="shared" si="149"/>
        <v>0</v>
      </c>
      <c r="Q671">
        <f t="shared" si="150"/>
        <v>0</v>
      </c>
      <c r="R671">
        <f t="shared" si="151"/>
        <v>0</v>
      </c>
      <c r="S671">
        <f t="shared" si="152"/>
        <v>0</v>
      </c>
      <c r="T671">
        <f t="shared" si="153"/>
        <v>0</v>
      </c>
    </row>
    <row r="672" spans="1:20" x14ac:dyDescent="0.2">
      <c r="A672" t="s">
        <v>1454</v>
      </c>
      <c r="B672">
        <v>1</v>
      </c>
      <c r="G672">
        <f t="shared" si="140"/>
        <v>0</v>
      </c>
      <c r="H672">
        <f t="shared" si="141"/>
        <v>1</v>
      </c>
      <c r="I672">
        <f t="shared" si="142"/>
        <v>0</v>
      </c>
      <c r="J672">
        <f t="shared" si="143"/>
        <v>0</v>
      </c>
      <c r="K672">
        <f t="shared" si="144"/>
        <v>0</v>
      </c>
      <c r="L672">
        <f t="shared" si="145"/>
        <v>0</v>
      </c>
      <c r="M672">
        <f t="shared" si="146"/>
        <v>0</v>
      </c>
      <c r="N672">
        <f t="shared" si="147"/>
        <v>0</v>
      </c>
      <c r="O672">
        <f t="shared" si="148"/>
        <v>0</v>
      </c>
      <c r="P672">
        <f t="shared" si="149"/>
        <v>0</v>
      </c>
      <c r="Q672">
        <f t="shared" si="150"/>
        <v>0</v>
      </c>
      <c r="R672">
        <f t="shared" si="151"/>
        <v>0</v>
      </c>
      <c r="S672">
        <f t="shared" si="152"/>
        <v>0</v>
      </c>
      <c r="T672">
        <f t="shared" si="153"/>
        <v>0</v>
      </c>
    </row>
    <row r="673" spans="1:20" x14ac:dyDescent="0.2">
      <c r="A673" t="s">
        <v>1444</v>
      </c>
      <c r="B673">
        <v>1</v>
      </c>
      <c r="G673">
        <f t="shared" si="140"/>
        <v>1</v>
      </c>
      <c r="H673">
        <f t="shared" si="141"/>
        <v>0</v>
      </c>
      <c r="I673">
        <f t="shared" si="142"/>
        <v>0</v>
      </c>
      <c r="J673">
        <f t="shared" si="143"/>
        <v>0</v>
      </c>
      <c r="K673">
        <f t="shared" si="144"/>
        <v>0</v>
      </c>
      <c r="L673">
        <f t="shared" si="145"/>
        <v>0</v>
      </c>
      <c r="M673">
        <f t="shared" si="146"/>
        <v>0</v>
      </c>
      <c r="N673">
        <f t="shared" si="147"/>
        <v>0</v>
      </c>
      <c r="O673">
        <f t="shared" si="148"/>
        <v>0</v>
      </c>
      <c r="P673">
        <f t="shared" si="149"/>
        <v>0</v>
      </c>
      <c r="Q673">
        <f t="shared" si="150"/>
        <v>0</v>
      </c>
      <c r="R673">
        <f t="shared" si="151"/>
        <v>0</v>
      </c>
      <c r="S673">
        <f t="shared" si="152"/>
        <v>0</v>
      </c>
      <c r="T673">
        <f t="shared" si="153"/>
        <v>0</v>
      </c>
    </row>
    <row r="674" spans="1:20" x14ac:dyDescent="0.2">
      <c r="A674" t="s">
        <v>1444</v>
      </c>
      <c r="B674">
        <v>1</v>
      </c>
      <c r="G674">
        <f t="shared" si="140"/>
        <v>1</v>
      </c>
      <c r="H674">
        <f t="shared" si="141"/>
        <v>0</v>
      </c>
      <c r="I674">
        <f t="shared" si="142"/>
        <v>0</v>
      </c>
      <c r="J674">
        <f t="shared" si="143"/>
        <v>0</v>
      </c>
      <c r="K674">
        <f t="shared" si="144"/>
        <v>0</v>
      </c>
      <c r="L674">
        <f t="shared" si="145"/>
        <v>0</v>
      </c>
      <c r="M674">
        <f t="shared" si="146"/>
        <v>0</v>
      </c>
      <c r="N674">
        <f t="shared" si="147"/>
        <v>0</v>
      </c>
      <c r="O674">
        <f t="shared" si="148"/>
        <v>0</v>
      </c>
      <c r="P674">
        <f t="shared" si="149"/>
        <v>0</v>
      </c>
      <c r="Q674">
        <f t="shared" si="150"/>
        <v>0</v>
      </c>
      <c r="R674">
        <f t="shared" si="151"/>
        <v>0</v>
      </c>
      <c r="S674">
        <f t="shared" si="152"/>
        <v>0</v>
      </c>
      <c r="T674">
        <f t="shared" si="153"/>
        <v>0</v>
      </c>
    </row>
    <row r="675" spans="1:20" x14ac:dyDescent="0.2">
      <c r="A675" t="s">
        <v>1444</v>
      </c>
      <c r="B675">
        <v>1</v>
      </c>
      <c r="G675">
        <f t="shared" si="140"/>
        <v>1</v>
      </c>
      <c r="H675">
        <f t="shared" si="141"/>
        <v>0</v>
      </c>
      <c r="I675">
        <f t="shared" si="142"/>
        <v>0</v>
      </c>
      <c r="J675">
        <f t="shared" si="143"/>
        <v>0</v>
      </c>
      <c r="K675">
        <f t="shared" si="144"/>
        <v>0</v>
      </c>
      <c r="L675">
        <f t="shared" si="145"/>
        <v>0</v>
      </c>
      <c r="M675">
        <f t="shared" si="146"/>
        <v>0</v>
      </c>
      <c r="N675">
        <f t="shared" si="147"/>
        <v>0</v>
      </c>
      <c r="O675">
        <f t="shared" si="148"/>
        <v>0</v>
      </c>
      <c r="P675">
        <f t="shared" si="149"/>
        <v>0</v>
      </c>
      <c r="Q675">
        <f t="shared" si="150"/>
        <v>0</v>
      </c>
      <c r="R675">
        <f t="shared" si="151"/>
        <v>0</v>
      </c>
      <c r="S675">
        <f t="shared" si="152"/>
        <v>0</v>
      </c>
      <c r="T675">
        <f t="shared" si="153"/>
        <v>0</v>
      </c>
    </row>
    <row r="676" spans="1:20" x14ac:dyDescent="0.2">
      <c r="A676" t="s">
        <v>1634</v>
      </c>
      <c r="B676">
        <v>1</v>
      </c>
      <c r="G676">
        <f t="shared" si="140"/>
        <v>0</v>
      </c>
      <c r="H676">
        <f t="shared" si="141"/>
        <v>0</v>
      </c>
      <c r="I676">
        <f t="shared" si="142"/>
        <v>0</v>
      </c>
      <c r="J676">
        <f t="shared" si="143"/>
        <v>0</v>
      </c>
      <c r="K676">
        <f t="shared" si="144"/>
        <v>0</v>
      </c>
      <c r="L676">
        <f t="shared" si="145"/>
        <v>1</v>
      </c>
      <c r="M676">
        <f t="shared" si="146"/>
        <v>0</v>
      </c>
      <c r="N676">
        <f t="shared" si="147"/>
        <v>0</v>
      </c>
      <c r="O676">
        <f t="shared" si="148"/>
        <v>0</v>
      </c>
      <c r="P676">
        <f t="shared" si="149"/>
        <v>0</v>
      </c>
      <c r="Q676">
        <f t="shared" si="150"/>
        <v>0</v>
      </c>
      <c r="R676">
        <f t="shared" si="151"/>
        <v>0</v>
      </c>
      <c r="S676">
        <f t="shared" si="152"/>
        <v>0</v>
      </c>
      <c r="T676">
        <f t="shared" si="153"/>
        <v>0</v>
      </c>
    </row>
    <row r="677" spans="1:20" x14ac:dyDescent="0.2">
      <c r="A677" t="s">
        <v>1454</v>
      </c>
      <c r="B677">
        <v>1</v>
      </c>
      <c r="G677">
        <f t="shared" si="140"/>
        <v>0</v>
      </c>
      <c r="H677">
        <f t="shared" si="141"/>
        <v>1</v>
      </c>
      <c r="I677">
        <f t="shared" si="142"/>
        <v>0</v>
      </c>
      <c r="J677">
        <f t="shared" si="143"/>
        <v>0</v>
      </c>
      <c r="K677">
        <f t="shared" si="144"/>
        <v>0</v>
      </c>
      <c r="L677">
        <f t="shared" si="145"/>
        <v>0</v>
      </c>
      <c r="M677">
        <f t="shared" si="146"/>
        <v>0</v>
      </c>
      <c r="N677">
        <f t="shared" si="147"/>
        <v>0</v>
      </c>
      <c r="O677">
        <f t="shared" si="148"/>
        <v>0</v>
      </c>
      <c r="P677">
        <f t="shared" si="149"/>
        <v>0</v>
      </c>
      <c r="Q677">
        <f t="shared" si="150"/>
        <v>0</v>
      </c>
      <c r="R677">
        <f t="shared" si="151"/>
        <v>0</v>
      </c>
      <c r="S677">
        <f t="shared" si="152"/>
        <v>0</v>
      </c>
      <c r="T677">
        <f t="shared" si="153"/>
        <v>0</v>
      </c>
    </row>
    <row r="678" spans="1:20" x14ac:dyDescent="0.2">
      <c r="A678" t="s">
        <v>1444</v>
      </c>
      <c r="B678">
        <v>1</v>
      </c>
      <c r="G678">
        <f t="shared" si="140"/>
        <v>1</v>
      </c>
      <c r="H678">
        <f t="shared" si="141"/>
        <v>0</v>
      </c>
      <c r="I678">
        <f t="shared" si="142"/>
        <v>0</v>
      </c>
      <c r="J678">
        <f t="shared" si="143"/>
        <v>0</v>
      </c>
      <c r="K678">
        <f t="shared" si="144"/>
        <v>0</v>
      </c>
      <c r="L678">
        <f t="shared" si="145"/>
        <v>0</v>
      </c>
      <c r="M678">
        <f t="shared" si="146"/>
        <v>0</v>
      </c>
      <c r="N678">
        <f t="shared" si="147"/>
        <v>0</v>
      </c>
      <c r="O678">
        <f t="shared" si="148"/>
        <v>0</v>
      </c>
      <c r="P678">
        <f t="shared" si="149"/>
        <v>0</v>
      </c>
      <c r="Q678">
        <f t="shared" si="150"/>
        <v>0</v>
      </c>
      <c r="R678">
        <f t="shared" si="151"/>
        <v>0</v>
      </c>
      <c r="S678">
        <f t="shared" si="152"/>
        <v>0</v>
      </c>
      <c r="T678">
        <f t="shared" si="153"/>
        <v>0</v>
      </c>
    </row>
    <row r="679" spans="1:20" x14ac:dyDescent="0.2">
      <c r="A679" t="s">
        <v>1444</v>
      </c>
      <c r="B679">
        <v>1</v>
      </c>
      <c r="G679">
        <f t="shared" si="140"/>
        <v>1</v>
      </c>
      <c r="H679">
        <f t="shared" si="141"/>
        <v>0</v>
      </c>
      <c r="I679">
        <f t="shared" si="142"/>
        <v>0</v>
      </c>
      <c r="J679">
        <f t="shared" si="143"/>
        <v>0</v>
      </c>
      <c r="K679">
        <f t="shared" si="144"/>
        <v>0</v>
      </c>
      <c r="L679">
        <f t="shared" si="145"/>
        <v>0</v>
      </c>
      <c r="M679">
        <f t="shared" si="146"/>
        <v>0</v>
      </c>
      <c r="N679">
        <f t="shared" si="147"/>
        <v>0</v>
      </c>
      <c r="O679">
        <f t="shared" si="148"/>
        <v>0</v>
      </c>
      <c r="P679">
        <f t="shared" si="149"/>
        <v>0</v>
      </c>
      <c r="Q679">
        <f t="shared" si="150"/>
        <v>0</v>
      </c>
      <c r="R679">
        <f t="shared" si="151"/>
        <v>0</v>
      </c>
      <c r="S679">
        <f t="shared" si="152"/>
        <v>0</v>
      </c>
      <c r="T679">
        <f t="shared" si="153"/>
        <v>0</v>
      </c>
    </row>
    <row r="680" spans="1:20" x14ac:dyDescent="0.2">
      <c r="A680" t="s">
        <v>1454</v>
      </c>
      <c r="B680">
        <v>1</v>
      </c>
      <c r="G680">
        <f t="shared" si="140"/>
        <v>0</v>
      </c>
      <c r="H680">
        <f t="shared" si="141"/>
        <v>1</v>
      </c>
      <c r="I680">
        <f t="shared" si="142"/>
        <v>0</v>
      </c>
      <c r="J680">
        <f t="shared" si="143"/>
        <v>0</v>
      </c>
      <c r="K680">
        <f t="shared" si="144"/>
        <v>0</v>
      </c>
      <c r="L680">
        <f t="shared" si="145"/>
        <v>0</v>
      </c>
      <c r="M680">
        <f t="shared" si="146"/>
        <v>0</v>
      </c>
      <c r="N680">
        <f t="shared" si="147"/>
        <v>0</v>
      </c>
      <c r="O680">
        <f t="shared" si="148"/>
        <v>0</v>
      </c>
      <c r="P680">
        <f t="shared" si="149"/>
        <v>0</v>
      </c>
      <c r="Q680">
        <f t="shared" si="150"/>
        <v>0</v>
      </c>
      <c r="R680">
        <f t="shared" si="151"/>
        <v>0</v>
      </c>
      <c r="S680">
        <f t="shared" si="152"/>
        <v>0</v>
      </c>
      <c r="T680">
        <f t="shared" si="153"/>
        <v>0</v>
      </c>
    </row>
    <row r="681" spans="1:20" x14ac:dyDescent="0.2">
      <c r="A681" t="s">
        <v>1454</v>
      </c>
      <c r="B681">
        <v>1</v>
      </c>
      <c r="G681">
        <f t="shared" si="140"/>
        <v>0</v>
      </c>
      <c r="H681">
        <f t="shared" si="141"/>
        <v>1</v>
      </c>
      <c r="I681">
        <f t="shared" si="142"/>
        <v>0</v>
      </c>
      <c r="J681">
        <f t="shared" si="143"/>
        <v>0</v>
      </c>
      <c r="K681">
        <f t="shared" si="144"/>
        <v>0</v>
      </c>
      <c r="L681">
        <f t="shared" si="145"/>
        <v>0</v>
      </c>
      <c r="M681">
        <f t="shared" si="146"/>
        <v>0</v>
      </c>
      <c r="N681">
        <f t="shared" si="147"/>
        <v>0</v>
      </c>
      <c r="O681">
        <f t="shared" si="148"/>
        <v>0</v>
      </c>
      <c r="P681">
        <f t="shared" si="149"/>
        <v>0</v>
      </c>
      <c r="Q681">
        <f t="shared" si="150"/>
        <v>0</v>
      </c>
      <c r="R681">
        <f t="shared" si="151"/>
        <v>0</v>
      </c>
      <c r="S681">
        <f t="shared" si="152"/>
        <v>0</v>
      </c>
      <c r="T681">
        <f t="shared" si="153"/>
        <v>0</v>
      </c>
    </row>
    <row r="682" spans="1:20" x14ac:dyDescent="0.2">
      <c r="A682" t="s">
        <v>1444</v>
      </c>
      <c r="B682">
        <v>1</v>
      </c>
      <c r="G682">
        <f t="shared" si="140"/>
        <v>1</v>
      </c>
      <c r="H682">
        <f t="shared" si="141"/>
        <v>0</v>
      </c>
      <c r="I682">
        <f t="shared" si="142"/>
        <v>0</v>
      </c>
      <c r="J682">
        <f t="shared" si="143"/>
        <v>0</v>
      </c>
      <c r="K682">
        <f t="shared" si="144"/>
        <v>0</v>
      </c>
      <c r="L682">
        <f t="shared" si="145"/>
        <v>0</v>
      </c>
      <c r="M682">
        <f t="shared" si="146"/>
        <v>0</v>
      </c>
      <c r="N682">
        <f t="shared" si="147"/>
        <v>0</v>
      </c>
      <c r="O682">
        <f t="shared" si="148"/>
        <v>0</v>
      </c>
      <c r="P682">
        <f t="shared" si="149"/>
        <v>0</v>
      </c>
      <c r="Q682">
        <f t="shared" si="150"/>
        <v>0</v>
      </c>
      <c r="R682">
        <f t="shared" si="151"/>
        <v>0</v>
      </c>
      <c r="S682">
        <f t="shared" si="152"/>
        <v>0</v>
      </c>
      <c r="T682">
        <f t="shared" si="153"/>
        <v>0</v>
      </c>
    </row>
    <row r="683" spans="1:20" x14ac:dyDescent="0.2">
      <c r="A683" t="s">
        <v>1444</v>
      </c>
      <c r="B683">
        <v>1</v>
      </c>
      <c r="G683">
        <f t="shared" si="140"/>
        <v>1</v>
      </c>
      <c r="H683">
        <f t="shared" si="141"/>
        <v>0</v>
      </c>
      <c r="I683">
        <f t="shared" si="142"/>
        <v>0</v>
      </c>
      <c r="J683">
        <f t="shared" si="143"/>
        <v>0</v>
      </c>
      <c r="K683">
        <f t="shared" si="144"/>
        <v>0</v>
      </c>
      <c r="L683">
        <f t="shared" si="145"/>
        <v>0</v>
      </c>
      <c r="M683">
        <f t="shared" si="146"/>
        <v>0</v>
      </c>
      <c r="N683">
        <f t="shared" si="147"/>
        <v>0</v>
      </c>
      <c r="O683">
        <f t="shared" si="148"/>
        <v>0</v>
      </c>
      <c r="P683">
        <f t="shared" si="149"/>
        <v>0</v>
      </c>
      <c r="Q683">
        <f t="shared" si="150"/>
        <v>0</v>
      </c>
      <c r="R683">
        <f t="shared" si="151"/>
        <v>0</v>
      </c>
      <c r="S683">
        <f t="shared" si="152"/>
        <v>0</v>
      </c>
      <c r="T683">
        <f t="shared" si="153"/>
        <v>0</v>
      </c>
    </row>
    <row r="684" spans="1:20" x14ac:dyDescent="0.2">
      <c r="A684" t="s">
        <v>1444</v>
      </c>
      <c r="B684">
        <v>1</v>
      </c>
      <c r="G684">
        <f t="shared" si="140"/>
        <v>1</v>
      </c>
      <c r="H684">
        <f t="shared" si="141"/>
        <v>0</v>
      </c>
      <c r="I684">
        <f t="shared" si="142"/>
        <v>0</v>
      </c>
      <c r="J684">
        <f t="shared" si="143"/>
        <v>0</v>
      </c>
      <c r="K684">
        <f t="shared" si="144"/>
        <v>0</v>
      </c>
      <c r="L684">
        <f t="shared" si="145"/>
        <v>0</v>
      </c>
      <c r="M684">
        <f t="shared" si="146"/>
        <v>0</v>
      </c>
      <c r="N684">
        <f t="shared" si="147"/>
        <v>0</v>
      </c>
      <c r="O684">
        <f t="shared" si="148"/>
        <v>0</v>
      </c>
      <c r="P684">
        <f t="shared" si="149"/>
        <v>0</v>
      </c>
      <c r="Q684">
        <f t="shared" si="150"/>
        <v>0</v>
      </c>
      <c r="R684">
        <f t="shared" si="151"/>
        <v>0</v>
      </c>
      <c r="S684">
        <f t="shared" si="152"/>
        <v>0</v>
      </c>
      <c r="T684">
        <f t="shared" si="153"/>
        <v>0</v>
      </c>
    </row>
    <row r="685" spans="1:20" x14ac:dyDescent="0.2">
      <c r="A685" t="s">
        <v>1444</v>
      </c>
      <c r="B685">
        <v>2</v>
      </c>
      <c r="G685">
        <f t="shared" si="140"/>
        <v>2</v>
      </c>
      <c r="H685">
        <f t="shared" si="141"/>
        <v>0</v>
      </c>
      <c r="I685">
        <f t="shared" si="142"/>
        <v>0</v>
      </c>
      <c r="J685">
        <f t="shared" si="143"/>
        <v>0</v>
      </c>
      <c r="K685">
        <f t="shared" si="144"/>
        <v>0</v>
      </c>
      <c r="L685">
        <f t="shared" si="145"/>
        <v>0</v>
      </c>
      <c r="M685">
        <f t="shared" si="146"/>
        <v>0</v>
      </c>
      <c r="N685">
        <f t="shared" si="147"/>
        <v>0</v>
      </c>
      <c r="O685">
        <f t="shared" si="148"/>
        <v>0</v>
      </c>
      <c r="P685">
        <f t="shared" si="149"/>
        <v>0</v>
      </c>
      <c r="Q685">
        <f t="shared" si="150"/>
        <v>0</v>
      </c>
      <c r="R685">
        <f t="shared" si="151"/>
        <v>0</v>
      </c>
      <c r="S685">
        <f t="shared" si="152"/>
        <v>0</v>
      </c>
      <c r="T685">
        <f t="shared" si="153"/>
        <v>0</v>
      </c>
    </row>
    <row r="686" spans="1:20" x14ac:dyDescent="0.2">
      <c r="A686" t="s">
        <v>1480</v>
      </c>
      <c r="B686">
        <v>1</v>
      </c>
      <c r="G686">
        <f t="shared" si="140"/>
        <v>0</v>
      </c>
      <c r="H686">
        <f t="shared" si="141"/>
        <v>0</v>
      </c>
      <c r="I686">
        <f t="shared" si="142"/>
        <v>0</v>
      </c>
      <c r="J686">
        <f t="shared" si="143"/>
        <v>1</v>
      </c>
      <c r="K686">
        <f t="shared" si="144"/>
        <v>0</v>
      </c>
      <c r="L686">
        <f t="shared" si="145"/>
        <v>0</v>
      </c>
      <c r="M686">
        <f t="shared" si="146"/>
        <v>0</v>
      </c>
      <c r="N686">
        <f t="shared" si="147"/>
        <v>0</v>
      </c>
      <c r="O686">
        <f t="shared" si="148"/>
        <v>0</v>
      </c>
      <c r="P686">
        <f t="shared" si="149"/>
        <v>0</v>
      </c>
      <c r="Q686">
        <f t="shared" si="150"/>
        <v>0</v>
      </c>
      <c r="R686">
        <f t="shared" si="151"/>
        <v>0</v>
      </c>
      <c r="S686">
        <f t="shared" si="152"/>
        <v>0</v>
      </c>
      <c r="T686">
        <f t="shared" si="153"/>
        <v>0</v>
      </c>
    </row>
    <row r="687" spans="1:20" x14ac:dyDescent="0.2">
      <c r="A687" t="s">
        <v>1454</v>
      </c>
      <c r="B687">
        <v>2</v>
      </c>
      <c r="G687">
        <f t="shared" si="140"/>
        <v>0</v>
      </c>
      <c r="H687">
        <f t="shared" si="141"/>
        <v>2</v>
      </c>
      <c r="I687">
        <f t="shared" si="142"/>
        <v>0</v>
      </c>
      <c r="J687">
        <f t="shared" si="143"/>
        <v>0</v>
      </c>
      <c r="K687">
        <f t="shared" si="144"/>
        <v>0</v>
      </c>
      <c r="L687">
        <f t="shared" si="145"/>
        <v>0</v>
      </c>
      <c r="M687">
        <f t="shared" si="146"/>
        <v>0</v>
      </c>
      <c r="N687">
        <f t="shared" si="147"/>
        <v>0</v>
      </c>
      <c r="O687">
        <f t="shared" si="148"/>
        <v>0</v>
      </c>
      <c r="P687">
        <f t="shared" si="149"/>
        <v>0</v>
      </c>
      <c r="Q687">
        <f t="shared" si="150"/>
        <v>0</v>
      </c>
      <c r="R687">
        <f t="shared" si="151"/>
        <v>0</v>
      </c>
      <c r="S687">
        <f t="shared" si="152"/>
        <v>0</v>
      </c>
      <c r="T687">
        <f t="shared" si="153"/>
        <v>0</v>
      </c>
    </row>
    <row r="688" spans="1:20" x14ac:dyDescent="0.2">
      <c r="A688" t="s">
        <v>1444</v>
      </c>
      <c r="B688">
        <v>1</v>
      </c>
      <c r="G688">
        <f t="shared" si="140"/>
        <v>1</v>
      </c>
      <c r="H688">
        <f t="shared" si="141"/>
        <v>0</v>
      </c>
      <c r="I688">
        <f t="shared" si="142"/>
        <v>0</v>
      </c>
      <c r="J688">
        <f t="shared" si="143"/>
        <v>0</v>
      </c>
      <c r="K688">
        <f t="shared" si="144"/>
        <v>0</v>
      </c>
      <c r="L688">
        <f t="shared" si="145"/>
        <v>0</v>
      </c>
      <c r="M688">
        <f t="shared" si="146"/>
        <v>0</v>
      </c>
      <c r="N688">
        <f t="shared" si="147"/>
        <v>0</v>
      </c>
      <c r="O688">
        <f t="shared" si="148"/>
        <v>0</v>
      </c>
      <c r="P688">
        <f t="shared" si="149"/>
        <v>0</v>
      </c>
      <c r="Q688">
        <f t="shared" si="150"/>
        <v>0</v>
      </c>
      <c r="R688">
        <f t="shared" si="151"/>
        <v>0</v>
      </c>
      <c r="S688">
        <f t="shared" si="152"/>
        <v>0</v>
      </c>
      <c r="T688">
        <f t="shared" si="153"/>
        <v>0</v>
      </c>
    </row>
    <row r="689" spans="1:20" x14ac:dyDescent="0.2">
      <c r="A689" t="s">
        <v>1634</v>
      </c>
      <c r="B689">
        <v>1</v>
      </c>
      <c r="G689">
        <f t="shared" si="140"/>
        <v>0</v>
      </c>
      <c r="H689">
        <f t="shared" si="141"/>
        <v>0</v>
      </c>
      <c r="I689">
        <f t="shared" si="142"/>
        <v>0</v>
      </c>
      <c r="J689">
        <f t="shared" si="143"/>
        <v>0</v>
      </c>
      <c r="K689">
        <f t="shared" si="144"/>
        <v>0</v>
      </c>
      <c r="L689">
        <f t="shared" si="145"/>
        <v>1</v>
      </c>
      <c r="M689">
        <f t="shared" si="146"/>
        <v>0</v>
      </c>
      <c r="N689">
        <f t="shared" si="147"/>
        <v>0</v>
      </c>
      <c r="O689">
        <f t="shared" si="148"/>
        <v>0</v>
      </c>
      <c r="P689">
        <f t="shared" si="149"/>
        <v>0</v>
      </c>
      <c r="Q689">
        <f t="shared" si="150"/>
        <v>0</v>
      </c>
      <c r="R689">
        <f t="shared" si="151"/>
        <v>0</v>
      </c>
      <c r="S689">
        <f t="shared" si="152"/>
        <v>0</v>
      </c>
      <c r="T689">
        <f t="shared" si="153"/>
        <v>0</v>
      </c>
    </row>
    <row r="690" spans="1:20" x14ac:dyDescent="0.2">
      <c r="A690" t="s">
        <v>1444</v>
      </c>
      <c r="B690">
        <v>1</v>
      </c>
      <c r="G690">
        <f t="shared" si="140"/>
        <v>1</v>
      </c>
      <c r="H690">
        <f t="shared" si="141"/>
        <v>0</v>
      </c>
      <c r="I690">
        <f t="shared" si="142"/>
        <v>0</v>
      </c>
      <c r="J690">
        <f t="shared" si="143"/>
        <v>0</v>
      </c>
      <c r="K690">
        <f t="shared" si="144"/>
        <v>0</v>
      </c>
      <c r="L690">
        <f t="shared" si="145"/>
        <v>0</v>
      </c>
      <c r="M690">
        <f t="shared" si="146"/>
        <v>0</v>
      </c>
      <c r="N690">
        <f t="shared" si="147"/>
        <v>0</v>
      </c>
      <c r="O690">
        <f t="shared" si="148"/>
        <v>0</v>
      </c>
      <c r="P690">
        <f t="shared" si="149"/>
        <v>0</v>
      </c>
      <c r="Q690">
        <f t="shared" si="150"/>
        <v>0</v>
      </c>
      <c r="R690">
        <f t="shared" si="151"/>
        <v>0</v>
      </c>
      <c r="S690">
        <f t="shared" si="152"/>
        <v>0</v>
      </c>
      <c r="T690">
        <f t="shared" si="153"/>
        <v>0</v>
      </c>
    </row>
    <row r="691" spans="1:20" x14ac:dyDescent="0.2">
      <c r="A691" t="s">
        <v>1444</v>
      </c>
      <c r="B691">
        <v>1</v>
      </c>
      <c r="G691">
        <f t="shared" si="140"/>
        <v>1</v>
      </c>
      <c r="H691">
        <f t="shared" si="141"/>
        <v>0</v>
      </c>
      <c r="I691">
        <f t="shared" si="142"/>
        <v>0</v>
      </c>
      <c r="J691">
        <f t="shared" si="143"/>
        <v>0</v>
      </c>
      <c r="K691">
        <f t="shared" si="144"/>
        <v>0</v>
      </c>
      <c r="L691">
        <f t="shared" si="145"/>
        <v>0</v>
      </c>
      <c r="M691">
        <f t="shared" si="146"/>
        <v>0</v>
      </c>
      <c r="N691">
        <f t="shared" si="147"/>
        <v>0</v>
      </c>
      <c r="O691">
        <f t="shared" si="148"/>
        <v>0</v>
      </c>
      <c r="P691">
        <f t="shared" si="149"/>
        <v>0</v>
      </c>
      <c r="Q691">
        <f t="shared" si="150"/>
        <v>0</v>
      </c>
      <c r="R691">
        <f t="shared" si="151"/>
        <v>0</v>
      </c>
      <c r="S691">
        <f t="shared" si="152"/>
        <v>0</v>
      </c>
      <c r="T691">
        <f t="shared" si="153"/>
        <v>0</v>
      </c>
    </row>
    <row r="692" spans="1:20" x14ac:dyDescent="0.2">
      <c r="A692" t="s">
        <v>1444</v>
      </c>
      <c r="B692">
        <v>1</v>
      </c>
      <c r="G692">
        <f t="shared" si="140"/>
        <v>1</v>
      </c>
      <c r="H692">
        <f t="shared" si="141"/>
        <v>0</v>
      </c>
      <c r="I692">
        <f t="shared" si="142"/>
        <v>0</v>
      </c>
      <c r="J692">
        <f t="shared" si="143"/>
        <v>0</v>
      </c>
      <c r="K692">
        <f t="shared" si="144"/>
        <v>0</v>
      </c>
      <c r="L692">
        <f t="shared" si="145"/>
        <v>0</v>
      </c>
      <c r="M692">
        <f t="shared" si="146"/>
        <v>0</v>
      </c>
      <c r="N692">
        <f t="shared" si="147"/>
        <v>0</v>
      </c>
      <c r="O692">
        <f t="shared" si="148"/>
        <v>0</v>
      </c>
      <c r="P692">
        <f t="shared" si="149"/>
        <v>0</v>
      </c>
      <c r="Q692">
        <f t="shared" si="150"/>
        <v>0</v>
      </c>
      <c r="R692">
        <f t="shared" si="151"/>
        <v>0</v>
      </c>
      <c r="S692">
        <f t="shared" si="152"/>
        <v>0</v>
      </c>
      <c r="T692">
        <f t="shared" si="153"/>
        <v>0</v>
      </c>
    </row>
    <row r="693" spans="1:20" x14ac:dyDescent="0.2">
      <c r="A693" t="s">
        <v>1444</v>
      </c>
      <c r="B693">
        <v>1</v>
      </c>
      <c r="G693">
        <f t="shared" si="140"/>
        <v>1</v>
      </c>
      <c r="H693">
        <f t="shared" si="141"/>
        <v>0</v>
      </c>
      <c r="I693">
        <f t="shared" si="142"/>
        <v>0</v>
      </c>
      <c r="J693">
        <f t="shared" si="143"/>
        <v>0</v>
      </c>
      <c r="K693">
        <f t="shared" si="144"/>
        <v>0</v>
      </c>
      <c r="L693">
        <f t="shared" si="145"/>
        <v>0</v>
      </c>
      <c r="M693">
        <f t="shared" si="146"/>
        <v>0</v>
      </c>
      <c r="N693">
        <f t="shared" si="147"/>
        <v>0</v>
      </c>
      <c r="O693">
        <f t="shared" si="148"/>
        <v>0</v>
      </c>
      <c r="P693">
        <f t="shared" si="149"/>
        <v>0</v>
      </c>
      <c r="Q693">
        <f t="shared" si="150"/>
        <v>0</v>
      </c>
      <c r="R693">
        <f t="shared" si="151"/>
        <v>0</v>
      </c>
      <c r="S693">
        <f t="shared" si="152"/>
        <v>0</v>
      </c>
      <c r="T693">
        <f t="shared" si="153"/>
        <v>0</v>
      </c>
    </row>
    <row r="694" spans="1:20" x14ac:dyDescent="0.2">
      <c r="A694" t="s">
        <v>1444</v>
      </c>
      <c r="B694">
        <v>1</v>
      </c>
      <c r="G694">
        <f t="shared" si="140"/>
        <v>1</v>
      </c>
      <c r="H694">
        <f t="shared" si="141"/>
        <v>0</v>
      </c>
      <c r="I694">
        <f t="shared" si="142"/>
        <v>0</v>
      </c>
      <c r="J694">
        <f t="shared" si="143"/>
        <v>0</v>
      </c>
      <c r="K694">
        <f t="shared" si="144"/>
        <v>0</v>
      </c>
      <c r="L694">
        <f t="shared" si="145"/>
        <v>0</v>
      </c>
      <c r="M694">
        <f t="shared" si="146"/>
        <v>0</v>
      </c>
      <c r="N694">
        <f t="shared" si="147"/>
        <v>0</v>
      </c>
      <c r="O694">
        <f t="shared" si="148"/>
        <v>0</v>
      </c>
      <c r="P694">
        <f t="shared" si="149"/>
        <v>0</v>
      </c>
      <c r="Q694">
        <f t="shared" si="150"/>
        <v>0</v>
      </c>
      <c r="R694">
        <f t="shared" si="151"/>
        <v>0</v>
      </c>
      <c r="S694">
        <f t="shared" si="152"/>
        <v>0</v>
      </c>
      <c r="T694">
        <f t="shared" si="153"/>
        <v>0</v>
      </c>
    </row>
    <row r="695" spans="1:20" x14ac:dyDescent="0.2">
      <c r="A695" t="s">
        <v>1444</v>
      </c>
      <c r="B695">
        <v>1</v>
      </c>
      <c r="G695">
        <f t="shared" si="140"/>
        <v>1</v>
      </c>
      <c r="H695">
        <f t="shared" si="141"/>
        <v>0</v>
      </c>
      <c r="I695">
        <f t="shared" si="142"/>
        <v>0</v>
      </c>
      <c r="J695">
        <f t="shared" si="143"/>
        <v>0</v>
      </c>
      <c r="K695">
        <f t="shared" si="144"/>
        <v>0</v>
      </c>
      <c r="L695">
        <f t="shared" si="145"/>
        <v>0</v>
      </c>
      <c r="M695">
        <f t="shared" si="146"/>
        <v>0</v>
      </c>
      <c r="N695">
        <f t="shared" si="147"/>
        <v>0</v>
      </c>
      <c r="O695">
        <f t="shared" si="148"/>
        <v>0</v>
      </c>
      <c r="P695">
        <f t="shared" si="149"/>
        <v>0</v>
      </c>
      <c r="Q695">
        <f t="shared" si="150"/>
        <v>0</v>
      </c>
      <c r="R695">
        <f t="shared" si="151"/>
        <v>0</v>
      </c>
      <c r="S695">
        <f t="shared" si="152"/>
        <v>0</v>
      </c>
      <c r="T695">
        <f t="shared" si="153"/>
        <v>0</v>
      </c>
    </row>
    <row r="696" spans="1:20" x14ac:dyDescent="0.2">
      <c r="A696" t="s">
        <v>1444</v>
      </c>
      <c r="B696">
        <v>1</v>
      </c>
      <c r="G696">
        <f t="shared" si="140"/>
        <v>1</v>
      </c>
      <c r="H696">
        <f t="shared" si="141"/>
        <v>0</v>
      </c>
      <c r="I696">
        <f t="shared" si="142"/>
        <v>0</v>
      </c>
      <c r="J696">
        <f t="shared" si="143"/>
        <v>0</v>
      </c>
      <c r="K696">
        <f t="shared" si="144"/>
        <v>0</v>
      </c>
      <c r="L696">
        <f t="shared" si="145"/>
        <v>0</v>
      </c>
      <c r="M696">
        <f t="shared" si="146"/>
        <v>0</v>
      </c>
      <c r="N696">
        <f t="shared" si="147"/>
        <v>0</v>
      </c>
      <c r="O696">
        <f t="shared" si="148"/>
        <v>0</v>
      </c>
      <c r="P696">
        <f t="shared" si="149"/>
        <v>0</v>
      </c>
      <c r="Q696">
        <f t="shared" si="150"/>
        <v>0</v>
      </c>
      <c r="R696">
        <f t="shared" si="151"/>
        <v>0</v>
      </c>
      <c r="S696">
        <f t="shared" si="152"/>
        <v>0</v>
      </c>
      <c r="T696">
        <f t="shared" si="153"/>
        <v>0</v>
      </c>
    </row>
    <row r="697" spans="1:20" x14ac:dyDescent="0.2">
      <c r="A697" t="s">
        <v>1444</v>
      </c>
      <c r="B697">
        <v>1</v>
      </c>
      <c r="G697">
        <f t="shared" si="140"/>
        <v>1</v>
      </c>
      <c r="H697">
        <f t="shared" si="141"/>
        <v>0</v>
      </c>
      <c r="I697">
        <f t="shared" si="142"/>
        <v>0</v>
      </c>
      <c r="J697">
        <f t="shared" si="143"/>
        <v>0</v>
      </c>
      <c r="K697">
        <f t="shared" si="144"/>
        <v>0</v>
      </c>
      <c r="L697">
        <f t="shared" si="145"/>
        <v>0</v>
      </c>
      <c r="M697">
        <f t="shared" si="146"/>
        <v>0</v>
      </c>
      <c r="N697">
        <f t="shared" si="147"/>
        <v>0</v>
      </c>
      <c r="O697">
        <f t="shared" si="148"/>
        <v>0</v>
      </c>
      <c r="P697">
        <f t="shared" si="149"/>
        <v>0</v>
      </c>
      <c r="Q697">
        <f t="shared" si="150"/>
        <v>0</v>
      </c>
      <c r="R697">
        <f t="shared" si="151"/>
        <v>0</v>
      </c>
      <c r="S697">
        <f t="shared" si="152"/>
        <v>0</v>
      </c>
      <c r="T697">
        <f t="shared" si="153"/>
        <v>0</v>
      </c>
    </row>
    <row r="698" spans="1:20" x14ac:dyDescent="0.2">
      <c r="A698" t="s">
        <v>1454</v>
      </c>
      <c r="B698">
        <v>1</v>
      </c>
      <c r="G698">
        <f t="shared" si="140"/>
        <v>0</v>
      </c>
      <c r="H698">
        <f t="shared" si="141"/>
        <v>1</v>
      </c>
      <c r="I698">
        <f t="shared" si="142"/>
        <v>0</v>
      </c>
      <c r="J698">
        <f t="shared" si="143"/>
        <v>0</v>
      </c>
      <c r="K698">
        <f t="shared" si="144"/>
        <v>0</v>
      </c>
      <c r="L698">
        <f t="shared" si="145"/>
        <v>0</v>
      </c>
      <c r="M698">
        <f t="shared" si="146"/>
        <v>0</v>
      </c>
      <c r="N698">
        <f t="shared" si="147"/>
        <v>0</v>
      </c>
      <c r="O698">
        <f t="shared" si="148"/>
        <v>0</v>
      </c>
      <c r="P698">
        <f t="shared" si="149"/>
        <v>0</v>
      </c>
      <c r="Q698">
        <f t="shared" si="150"/>
        <v>0</v>
      </c>
      <c r="R698">
        <f t="shared" si="151"/>
        <v>0</v>
      </c>
      <c r="S698">
        <f t="shared" si="152"/>
        <v>0</v>
      </c>
      <c r="T698">
        <f t="shared" si="153"/>
        <v>0</v>
      </c>
    </row>
    <row r="699" spans="1:20" x14ac:dyDescent="0.2">
      <c r="A699" t="s">
        <v>1444</v>
      </c>
      <c r="B699">
        <v>1</v>
      </c>
      <c r="G699">
        <f t="shared" si="140"/>
        <v>1</v>
      </c>
      <c r="H699">
        <f t="shared" si="141"/>
        <v>0</v>
      </c>
      <c r="I699">
        <f t="shared" si="142"/>
        <v>0</v>
      </c>
      <c r="J699">
        <f t="shared" si="143"/>
        <v>0</v>
      </c>
      <c r="K699">
        <f t="shared" si="144"/>
        <v>0</v>
      </c>
      <c r="L699">
        <f t="shared" si="145"/>
        <v>0</v>
      </c>
      <c r="M699">
        <f t="shared" si="146"/>
        <v>0</v>
      </c>
      <c r="N699">
        <f t="shared" si="147"/>
        <v>0</v>
      </c>
      <c r="O699">
        <f t="shared" si="148"/>
        <v>0</v>
      </c>
      <c r="P699">
        <f t="shared" si="149"/>
        <v>0</v>
      </c>
      <c r="Q699">
        <f t="shared" si="150"/>
        <v>0</v>
      </c>
      <c r="R699">
        <f t="shared" si="151"/>
        <v>0</v>
      </c>
      <c r="S699">
        <f t="shared" si="152"/>
        <v>0</v>
      </c>
      <c r="T699">
        <f t="shared" si="153"/>
        <v>0</v>
      </c>
    </row>
    <row r="700" spans="1:20" x14ac:dyDescent="0.2">
      <c r="A700" t="s">
        <v>1444</v>
      </c>
      <c r="B700">
        <v>1</v>
      </c>
      <c r="G700">
        <f t="shared" si="140"/>
        <v>1</v>
      </c>
      <c r="H700">
        <f t="shared" si="141"/>
        <v>0</v>
      </c>
      <c r="I700">
        <f t="shared" si="142"/>
        <v>0</v>
      </c>
      <c r="J700">
        <f t="shared" si="143"/>
        <v>0</v>
      </c>
      <c r="K700">
        <f t="shared" si="144"/>
        <v>0</v>
      </c>
      <c r="L700">
        <f t="shared" si="145"/>
        <v>0</v>
      </c>
      <c r="M700">
        <f t="shared" si="146"/>
        <v>0</v>
      </c>
      <c r="N700">
        <f t="shared" si="147"/>
        <v>0</v>
      </c>
      <c r="O700">
        <f t="shared" si="148"/>
        <v>0</v>
      </c>
      <c r="P700">
        <f t="shared" si="149"/>
        <v>0</v>
      </c>
      <c r="Q700">
        <f t="shared" si="150"/>
        <v>0</v>
      </c>
      <c r="R700">
        <f t="shared" si="151"/>
        <v>0</v>
      </c>
      <c r="S700">
        <f t="shared" si="152"/>
        <v>0</v>
      </c>
      <c r="T700">
        <f t="shared" si="153"/>
        <v>0</v>
      </c>
    </row>
    <row r="701" spans="1:20" x14ac:dyDescent="0.2">
      <c r="A701" t="s">
        <v>1454</v>
      </c>
      <c r="B701">
        <v>1</v>
      </c>
      <c r="G701">
        <f t="shared" si="140"/>
        <v>0</v>
      </c>
      <c r="H701">
        <f t="shared" si="141"/>
        <v>1</v>
      </c>
      <c r="I701">
        <f t="shared" si="142"/>
        <v>0</v>
      </c>
      <c r="J701">
        <f t="shared" si="143"/>
        <v>0</v>
      </c>
      <c r="K701">
        <f t="shared" si="144"/>
        <v>0</v>
      </c>
      <c r="L701">
        <f t="shared" si="145"/>
        <v>0</v>
      </c>
      <c r="M701">
        <f t="shared" si="146"/>
        <v>0</v>
      </c>
      <c r="N701">
        <f t="shared" si="147"/>
        <v>0</v>
      </c>
      <c r="O701">
        <f t="shared" si="148"/>
        <v>0</v>
      </c>
      <c r="P701">
        <f t="shared" si="149"/>
        <v>0</v>
      </c>
      <c r="Q701">
        <f t="shared" si="150"/>
        <v>0</v>
      </c>
      <c r="R701">
        <f t="shared" si="151"/>
        <v>0</v>
      </c>
      <c r="S701">
        <f t="shared" si="152"/>
        <v>0</v>
      </c>
      <c r="T701">
        <f t="shared" si="153"/>
        <v>0</v>
      </c>
    </row>
    <row r="702" spans="1:20" x14ac:dyDescent="0.2">
      <c r="A702" t="s">
        <v>2367</v>
      </c>
      <c r="B702">
        <v>1</v>
      </c>
      <c r="G702">
        <f t="shared" si="140"/>
        <v>0</v>
      </c>
      <c r="H702">
        <f t="shared" si="141"/>
        <v>0</v>
      </c>
      <c r="I702">
        <f t="shared" si="142"/>
        <v>0</v>
      </c>
      <c r="J702">
        <f t="shared" si="143"/>
        <v>0</v>
      </c>
      <c r="K702">
        <f t="shared" si="144"/>
        <v>0</v>
      </c>
      <c r="L702">
        <f t="shared" si="145"/>
        <v>0</v>
      </c>
      <c r="M702">
        <f t="shared" si="146"/>
        <v>0</v>
      </c>
      <c r="N702">
        <f t="shared" si="147"/>
        <v>0</v>
      </c>
      <c r="O702">
        <f t="shared" si="148"/>
        <v>0</v>
      </c>
      <c r="P702">
        <f t="shared" si="149"/>
        <v>0</v>
      </c>
      <c r="Q702">
        <f t="shared" si="150"/>
        <v>0</v>
      </c>
      <c r="R702">
        <f t="shared" si="151"/>
        <v>1</v>
      </c>
      <c r="S702">
        <f t="shared" si="152"/>
        <v>0</v>
      </c>
      <c r="T702">
        <f t="shared" si="153"/>
        <v>0</v>
      </c>
    </row>
    <row r="703" spans="1:20" x14ac:dyDescent="0.2">
      <c r="A703" t="s">
        <v>1444</v>
      </c>
      <c r="B703">
        <v>1</v>
      </c>
      <c r="G703">
        <f t="shared" si="140"/>
        <v>1</v>
      </c>
      <c r="H703">
        <f t="shared" si="141"/>
        <v>0</v>
      </c>
      <c r="I703">
        <f t="shared" si="142"/>
        <v>0</v>
      </c>
      <c r="J703">
        <f t="shared" si="143"/>
        <v>0</v>
      </c>
      <c r="K703">
        <f t="shared" si="144"/>
        <v>0</v>
      </c>
      <c r="L703">
        <f t="shared" si="145"/>
        <v>0</v>
      </c>
      <c r="M703">
        <f t="shared" si="146"/>
        <v>0</v>
      </c>
      <c r="N703">
        <f t="shared" si="147"/>
        <v>0</v>
      </c>
      <c r="O703">
        <f t="shared" si="148"/>
        <v>0</v>
      </c>
      <c r="P703">
        <f t="shared" si="149"/>
        <v>0</v>
      </c>
      <c r="Q703">
        <f t="shared" si="150"/>
        <v>0</v>
      </c>
      <c r="R703">
        <f t="shared" si="151"/>
        <v>0</v>
      </c>
      <c r="S703">
        <f t="shared" si="152"/>
        <v>0</v>
      </c>
      <c r="T703">
        <f t="shared" si="153"/>
        <v>0</v>
      </c>
    </row>
    <row r="704" spans="1:20" x14ac:dyDescent="0.2">
      <c r="A704" t="s">
        <v>1454</v>
      </c>
      <c r="B704">
        <v>1</v>
      </c>
      <c r="G704">
        <f t="shared" si="140"/>
        <v>0</v>
      </c>
      <c r="H704">
        <f t="shared" si="141"/>
        <v>1</v>
      </c>
      <c r="I704">
        <f t="shared" si="142"/>
        <v>0</v>
      </c>
      <c r="J704">
        <f t="shared" si="143"/>
        <v>0</v>
      </c>
      <c r="K704">
        <f t="shared" si="144"/>
        <v>0</v>
      </c>
      <c r="L704">
        <f t="shared" si="145"/>
        <v>0</v>
      </c>
      <c r="M704">
        <f t="shared" si="146"/>
        <v>0</v>
      </c>
      <c r="N704">
        <f t="shared" si="147"/>
        <v>0</v>
      </c>
      <c r="O704">
        <f t="shared" si="148"/>
        <v>0</v>
      </c>
      <c r="P704">
        <f t="shared" si="149"/>
        <v>0</v>
      </c>
      <c r="Q704">
        <f t="shared" si="150"/>
        <v>0</v>
      </c>
      <c r="R704">
        <f t="shared" si="151"/>
        <v>0</v>
      </c>
      <c r="S704">
        <f t="shared" si="152"/>
        <v>0</v>
      </c>
      <c r="T704">
        <f t="shared" si="153"/>
        <v>0</v>
      </c>
    </row>
    <row r="705" spans="1:20" x14ac:dyDescent="0.2">
      <c r="A705" t="s">
        <v>1444</v>
      </c>
      <c r="B705">
        <v>1</v>
      </c>
      <c r="G705">
        <f t="shared" si="140"/>
        <v>1</v>
      </c>
      <c r="H705">
        <f t="shared" si="141"/>
        <v>0</v>
      </c>
      <c r="I705">
        <f t="shared" si="142"/>
        <v>0</v>
      </c>
      <c r="J705">
        <f t="shared" si="143"/>
        <v>0</v>
      </c>
      <c r="K705">
        <f t="shared" si="144"/>
        <v>0</v>
      </c>
      <c r="L705">
        <f t="shared" si="145"/>
        <v>0</v>
      </c>
      <c r="M705">
        <f t="shared" si="146"/>
        <v>0</v>
      </c>
      <c r="N705">
        <f t="shared" si="147"/>
        <v>0</v>
      </c>
      <c r="O705">
        <f t="shared" si="148"/>
        <v>0</v>
      </c>
      <c r="P705">
        <f t="shared" si="149"/>
        <v>0</v>
      </c>
      <c r="Q705">
        <f t="shared" si="150"/>
        <v>0</v>
      </c>
      <c r="R705">
        <f t="shared" si="151"/>
        <v>0</v>
      </c>
      <c r="S705">
        <f t="shared" si="152"/>
        <v>0</v>
      </c>
      <c r="T705">
        <f t="shared" si="153"/>
        <v>0</v>
      </c>
    </row>
    <row r="706" spans="1:20" x14ac:dyDescent="0.2">
      <c r="A706" t="s">
        <v>1444</v>
      </c>
      <c r="B706">
        <v>1</v>
      </c>
      <c r="G706">
        <f t="shared" si="140"/>
        <v>1</v>
      </c>
      <c r="H706">
        <f t="shared" si="141"/>
        <v>0</v>
      </c>
      <c r="I706">
        <f t="shared" si="142"/>
        <v>0</v>
      </c>
      <c r="J706">
        <f t="shared" si="143"/>
        <v>0</v>
      </c>
      <c r="K706">
        <f t="shared" si="144"/>
        <v>0</v>
      </c>
      <c r="L706">
        <f t="shared" si="145"/>
        <v>0</v>
      </c>
      <c r="M706">
        <f t="shared" si="146"/>
        <v>0</v>
      </c>
      <c r="N706">
        <f t="shared" si="147"/>
        <v>0</v>
      </c>
      <c r="O706">
        <f t="shared" si="148"/>
        <v>0</v>
      </c>
      <c r="P706">
        <f t="shared" si="149"/>
        <v>0</v>
      </c>
      <c r="Q706">
        <f t="shared" si="150"/>
        <v>0</v>
      </c>
      <c r="R706">
        <f t="shared" si="151"/>
        <v>0</v>
      </c>
      <c r="S706">
        <f t="shared" si="152"/>
        <v>0</v>
      </c>
      <c r="T706">
        <f t="shared" si="153"/>
        <v>0</v>
      </c>
    </row>
    <row r="707" spans="1:20" x14ac:dyDescent="0.2">
      <c r="A707" t="s">
        <v>1634</v>
      </c>
      <c r="B707">
        <v>1</v>
      </c>
      <c r="G707">
        <f t="shared" ref="G707:G770" si="154">IF(A707=$D$2,B707,0)</f>
        <v>0</v>
      </c>
      <c r="H707">
        <f t="shared" ref="H707:H770" si="155">IF(A707=$D$3,B707,0)</f>
        <v>0</v>
      </c>
      <c r="I707">
        <f t="shared" ref="I707:I770" si="156">IF(A707=$D$4,B707,0)</f>
        <v>0</v>
      </c>
      <c r="J707">
        <f t="shared" ref="J707:J770" si="157">IF(A707=$D$5,B707,0)</f>
        <v>0</v>
      </c>
      <c r="K707">
        <f t="shared" ref="K707:K770" si="158">IF(A707=$D$6,B707,0)</f>
        <v>0</v>
      </c>
      <c r="L707">
        <f t="shared" ref="L707:L770" si="159">IF(A707=$D$7,B707,0)</f>
        <v>1</v>
      </c>
      <c r="M707">
        <f t="shared" ref="M707:M770" si="160">IF(A707=$D$8,B707,0)</f>
        <v>0</v>
      </c>
      <c r="N707">
        <f t="shared" ref="N707:N770" si="161">IF(A707=$D$9,B707,0)</f>
        <v>0</v>
      </c>
      <c r="O707">
        <f t="shared" ref="O707:O770" si="162">IF(A707=$D$10,B707,0)</f>
        <v>0</v>
      </c>
      <c r="P707">
        <f t="shared" ref="P707:P770" si="163">IF(A707=$D$11,B707,0)</f>
        <v>0</v>
      </c>
      <c r="Q707">
        <f t="shared" ref="Q707:Q770" si="164">IF(A707=$D$12,B707,0)</f>
        <v>0</v>
      </c>
      <c r="R707">
        <f t="shared" ref="R707:R770" si="165">IF(A707=$D$13,B707,0)</f>
        <v>0</v>
      </c>
      <c r="S707">
        <f t="shared" ref="S707:S770" si="166">IF(A707=$D$14,B707,0)</f>
        <v>0</v>
      </c>
      <c r="T707">
        <f t="shared" ref="T707:T770" si="167">IF(A707=$D$15,B707,0)</f>
        <v>0</v>
      </c>
    </row>
    <row r="708" spans="1:20" x14ac:dyDescent="0.2">
      <c r="A708" t="s">
        <v>1444</v>
      </c>
      <c r="B708">
        <v>1</v>
      </c>
      <c r="G708">
        <f t="shared" si="154"/>
        <v>1</v>
      </c>
      <c r="H708">
        <f t="shared" si="155"/>
        <v>0</v>
      </c>
      <c r="I708">
        <f t="shared" si="156"/>
        <v>0</v>
      </c>
      <c r="J708">
        <f t="shared" si="157"/>
        <v>0</v>
      </c>
      <c r="K708">
        <f t="shared" si="158"/>
        <v>0</v>
      </c>
      <c r="L708">
        <f t="shared" si="159"/>
        <v>0</v>
      </c>
      <c r="M708">
        <f t="shared" si="160"/>
        <v>0</v>
      </c>
      <c r="N708">
        <f t="shared" si="161"/>
        <v>0</v>
      </c>
      <c r="O708">
        <f t="shared" si="162"/>
        <v>0</v>
      </c>
      <c r="P708">
        <f t="shared" si="163"/>
        <v>0</v>
      </c>
      <c r="Q708">
        <f t="shared" si="164"/>
        <v>0</v>
      </c>
      <c r="R708">
        <f t="shared" si="165"/>
        <v>0</v>
      </c>
      <c r="S708">
        <f t="shared" si="166"/>
        <v>0</v>
      </c>
      <c r="T708">
        <f t="shared" si="167"/>
        <v>0</v>
      </c>
    </row>
    <row r="709" spans="1:20" x14ac:dyDescent="0.2">
      <c r="A709" t="s">
        <v>2378</v>
      </c>
      <c r="B709">
        <v>1</v>
      </c>
      <c r="G709">
        <f t="shared" si="154"/>
        <v>0</v>
      </c>
      <c r="H709">
        <f t="shared" si="155"/>
        <v>0</v>
      </c>
      <c r="I709">
        <f t="shared" si="156"/>
        <v>0</v>
      </c>
      <c r="J709">
        <f t="shared" si="157"/>
        <v>0</v>
      </c>
      <c r="K709">
        <f t="shared" si="158"/>
        <v>0</v>
      </c>
      <c r="L709">
        <f t="shared" si="159"/>
        <v>0</v>
      </c>
      <c r="M709">
        <f t="shared" si="160"/>
        <v>0</v>
      </c>
      <c r="N709">
        <f t="shared" si="161"/>
        <v>0</v>
      </c>
      <c r="O709">
        <f t="shared" si="162"/>
        <v>0</v>
      </c>
      <c r="P709">
        <f t="shared" si="163"/>
        <v>0</v>
      </c>
      <c r="Q709">
        <f t="shared" si="164"/>
        <v>0</v>
      </c>
      <c r="R709">
        <f t="shared" si="165"/>
        <v>0</v>
      </c>
      <c r="S709">
        <f t="shared" si="166"/>
        <v>1</v>
      </c>
      <c r="T709">
        <f t="shared" si="167"/>
        <v>0</v>
      </c>
    </row>
    <row r="710" spans="1:20" x14ac:dyDescent="0.2">
      <c r="A710" t="s">
        <v>1634</v>
      </c>
      <c r="B710">
        <v>1</v>
      </c>
      <c r="G710">
        <f t="shared" si="154"/>
        <v>0</v>
      </c>
      <c r="H710">
        <f t="shared" si="155"/>
        <v>0</v>
      </c>
      <c r="I710">
        <f t="shared" si="156"/>
        <v>0</v>
      </c>
      <c r="J710">
        <f t="shared" si="157"/>
        <v>0</v>
      </c>
      <c r="K710">
        <f t="shared" si="158"/>
        <v>0</v>
      </c>
      <c r="L710">
        <f t="shared" si="159"/>
        <v>1</v>
      </c>
      <c r="M710">
        <f t="shared" si="160"/>
        <v>0</v>
      </c>
      <c r="N710">
        <f t="shared" si="161"/>
        <v>0</v>
      </c>
      <c r="O710">
        <f t="shared" si="162"/>
        <v>0</v>
      </c>
      <c r="P710">
        <f t="shared" si="163"/>
        <v>0</v>
      </c>
      <c r="Q710">
        <f t="shared" si="164"/>
        <v>0</v>
      </c>
      <c r="R710">
        <f t="shared" si="165"/>
        <v>0</v>
      </c>
      <c r="S710">
        <f t="shared" si="166"/>
        <v>0</v>
      </c>
      <c r="T710">
        <f t="shared" si="167"/>
        <v>0</v>
      </c>
    </row>
    <row r="711" spans="1:20" x14ac:dyDescent="0.2">
      <c r="A711" t="s">
        <v>1444</v>
      </c>
      <c r="B711">
        <v>1</v>
      </c>
      <c r="G711">
        <f t="shared" si="154"/>
        <v>1</v>
      </c>
      <c r="H711">
        <f t="shared" si="155"/>
        <v>0</v>
      </c>
      <c r="I711">
        <f t="shared" si="156"/>
        <v>0</v>
      </c>
      <c r="J711">
        <f t="shared" si="157"/>
        <v>0</v>
      </c>
      <c r="K711">
        <f t="shared" si="158"/>
        <v>0</v>
      </c>
      <c r="L711">
        <f t="shared" si="159"/>
        <v>0</v>
      </c>
      <c r="M711">
        <f t="shared" si="160"/>
        <v>0</v>
      </c>
      <c r="N711">
        <f t="shared" si="161"/>
        <v>0</v>
      </c>
      <c r="O711">
        <f t="shared" si="162"/>
        <v>0</v>
      </c>
      <c r="P711">
        <f t="shared" si="163"/>
        <v>0</v>
      </c>
      <c r="Q711">
        <f t="shared" si="164"/>
        <v>0</v>
      </c>
      <c r="R711">
        <f t="shared" si="165"/>
        <v>0</v>
      </c>
      <c r="S711">
        <f t="shared" si="166"/>
        <v>0</v>
      </c>
      <c r="T711">
        <f t="shared" si="167"/>
        <v>0</v>
      </c>
    </row>
    <row r="712" spans="1:20" x14ac:dyDescent="0.2">
      <c r="A712" t="s">
        <v>1515</v>
      </c>
      <c r="B712">
        <v>1</v>
      </c>
      <c r="G712">
        <f t="shared" si="154"/>
        <v>0</v>
      </c>
      <c r="H712">
        <f t="shared" si="155"/>
        <v>0</v>
      </c>
      <c r="I712">
        <f t="shared" si="156"/>
        <v>0</v>
      </c>
      <c r="J712">
        <f t="shared" si="157"/>
        <v>0</v>
      </c>
      <c r="K712">
        <f t="shared" si="158"/>
        <v>1</v>
      </c>
      <c r="L712">
        <f t="shared" si="159"/>
        <v>0</v>
      </c>
      <c r="M712">
        <f t="shared" si="160"/>
        <v>0</v>
      </c>
      <c r="N712">
        <f t="shared" si="161"/>
        <v>0</v>
      </c>
      <c r="O712">
        <f t="shared" si="162"/>
        <v>0</v>
      </c>
      <c r="P712">
        <f t="shared" si="163"/>
        <v>0</v>
      </c>
      <c r="Q712">
        <f t="shared" si="164"/>
        <v>0</v>
      </c>
      <c r="R712">
        <f t="shared" si="165"/>
        <v>0</v>
      </c>
      <c r="S712">
        <f t="shared" si="166"/>
        <v>0</v>
      </c>
      <c r="T712">
        <f t="shared" si="167"/>
        <v>0</v>
      </c>
    </row>
    <row r="713" spans="1:20" x14ac:dyDescent="0.2">
      <c r="A713" t="s">
        <v>1444</v>
      </c>
      <c r="B713">
        <v>1</v>
      </c>
      <c r="G713">
        <f t="shared" si="154"/>
        <v>1</v>
      </c>
      <c r="H713">
        <f t="shared" si="155"/>
        <v>0</v>
      </c>
      <c r="I713">
        <f t="shared" si="156"/>
        <v>0</v>
      </c>
      <c r="J713">
        <f t="shared" si="157"/>
        <v>0</v>
      </c>
      <c r="K713">
        <f t="shared" si="158"/>
        <v>0</v>
      </c>
      <c r="L713">
        <f t="shared" si="159"/>
        <v>0</v>
      </c>
      <c r="M713">
        <f t="shared" si="160"/>
        <v>0</v>
      </c>
      <c r="N713">
        <f t="shared" si="161"/>
        <v>0</v>
      </c>
      <c r="O713">
        <f t="shared" si="162"/>
        <v>0</v>
      </c>
      <c r="P713">
        <f t="shared" si="163"/>
        <v>0</v>
      </c>
      <c r="Q713">
        <f t="shared" si="164"/>
        <v>0</v>
      </c>
      <c r="R713">
        <f t="shared" si="165"/>
        <v>0</v>
      </c>
      <c r="S713">
        <f t="shared" si="166"/>
        <v>0</v>
      </c>
      <c r="T713">
        <f t="shared" si="167"/>
        <v>0</v>
      </c>
    </row>
    <row r="714" spans="1:20" x14ac:dyDescent="0.2">
      <c r="A714" t="s">
        <v>1444</v>
      </c>
      <c r="B714">
        <v>1</v>
      </c>
      <c r="G714">
        <f t="shared" si="154"/>
        <v>1</v>
      </c>
      <c r="H714">
        <f t="shared" si="155"/>
        <v>0</v>
      </c>
      <c r="I714">
        <f t="shared" si="156"/>
        <v>0</v>
      </c>
      <c r="J714">
        <f t="shared" si="157"/>
        <v>0</v>
      </c>
      <c r="K714">
        <f t="shared" si="158"/>
        <v>0</v>
      </c>
      <c r="L714">
        <f t="shared" si="159"/>
        <v>0</v>
      </c>
      <c r="M714">
        <f t="shared" si="160"/>
        <v>0</v>
      </c>
      <c r="N714">
        <f t="shared" si="161"/>
        <v>0</v>
      </c>
      <c r="O714">
        <f t="shared" si="162"/>
        <v>0</v>
      </c>
      <c r="P714">
        <f t="shared" si="163"/>
        <v>0</v>
      </c>
      <c r="Q714">
        <f t="shared" si="164"/>
        <v>0</v>
      </c>
      <c r="R714">
        <f t="shared" si="165"/>
        <v>0</v>
      </c>
      <c r="S714">
        <f t="shared" si="166"/>
        <v>0</v>
      </c>
      <c r="T714">
        <f t="shared" si="167"/>
        <v>0</v>
      </c>
    </row>
    <row r="715" spans="1:20" x14ac:dyDescent="0.2">
      <c r="A715" t="s">
        <v>1454</v>
      </c>
      <c r="B715">
        <v>1</v>
      </c>
      <c r="G715">
        <f t="shared" si="154"/>
        <v>0</v>
      </c>
      <c r="H715">
        <f t="shared" si="155"/>
        <v>1</v>
      </c>
      <c r="I715">
        <f t="shared" si="156"/>
        <v>0</v>
      </c>
      <c r="J715">
        <f t="shared" si="157"/>
        <v>0</v>
      </c>
      <c r="K715">
        <f t="shared" si="158"/>
        <v>0</v>
      </c>
      <c r="L715">
        <f t="shared" si="159"/>
        <v>0</v>
      </c>
      <c r="M715">
        <f t="shared" si="160"/>
        <v>0</v>
      </c>
      <c r="N715">
        <f t="shared" si="161"/>
        <v>0</v>
      </c>
      <c r="O715">
        <f t="shared" si="162"/>
        <v>0</v>
      </c>
      <c r="P715">
        <f t="shared" si="163"/>
        <v>0</v>
      </c>
      <c r="Q715">
        <f t="shared" si="164"/>
        <v>0</v>
      </c>
      <c r="R715">
        <f t="shared" si="165"/>
        <v>0</v>
      </c>
      <c r="S715">
        <f t="shared" si="166"/>
        <v>0</v>
      </c>
      <c r="T715">
        <f t="shared" si="167"/>
        <v>0</v>
      </c>
    </row>
    <row r="716" spans="1:20" x14ac:dyDescent="0.2">
      <c r="A716" t="s">
        <v>1444</v>
      </c>
      <c r="B716">
        <v>1</v>
      </c>
      <c r="G716">
        <f t="shared" si="154"/>
        <v>1</v>
      </c>
      <c r="H716">
        <f t="shared" si="155"/>
        <v>0</v>
      </c>
      <c r="I716">
        <f t="shared" si="156"/>
        <v>0</v>
      </c>
      <c r="J716">
        <f t="shared" si="157"/>
        <v>0</v>
      </c>
      <c r="K716">
        <f t="shared" si="158"/>
        <v>0</v>
      </c>
      <c r="L716">
        <f t="shared" si="159"/>
        <v>0</v>
      </c>
      <c r="M716">
        <f t="shared" si="160"/>
        <v>0</v>
      </c>
      <c r="N716">
        <f t="shared" si="161"/>
        <v>0</v>
      </c>
      <c r="O716">
        <f t="shared" si="162"/>
        <v>0</v>
      </c>
      <c r="P716">
        <f t="shared" si="163"/>
        <v>0</v>
      </c>
      <c r="Q716">
        <f t="shared" si="164"/>
        <v>0</v>
      </c>
      <c r="R716">
        <f t="shared" si="165"/>
        <v>0</v>
      </c>
      <c r="S716">
        <f t="shared" si="166"/>
        <v>0</v>
      </c>
      <c r="T716">
        <f t="shared" si="167"/>
        <v>0</v>
      </c>
    </row>
    <row r="717" spans="1:20" x14ac:dyDescent="0.2">
      <c r="A717" t="s">
        <v>1444</v>
      </c>
      <c r="B717">
        <v>1</v>
      </c>
      <c r="G717">
        <f t="shared" si="154"/>
        <v>1</v>
      </c>
      <c r="H717">
        <f t="shared" si="155"/>
        <v>0</v>
      </c>
      <c r="I717">
        <f t="shared" si="156"/>
        <v>0</v>
      </c>
      <c r="J717">
        <f t="shared" si="157"/>
        <v>0</v>
      </c>
      <c r="K717">
        <f t="shared" si="158"/>
        <v>0</v>
      </c>
      <c r="L717">
        <f t="shared" si="159"/>
        <v>0</v>
      </c>
      <c r="M717">
        <f t="shared" si="160"/>
        <v>0</v>
      </c>
      <c r="N717">
        <f t="shared" si="161"/>
        <v>0</v>
      </c>
      <c r="O717">
        <f t="shared" si="162"/>
        <v>0</v>
      </c>
      <c r="P717">
        <f t="shared" si="163"/>
        <v>0</v>
      </c>
      <c r="Q717">
        <f t="shared" si="164"/>
        <v>0</v>
      </c>
      <c r="R717">
        <f t="shared" si="165"/>
        <v>0</v>
      </c>
      <c r="S717">
        <f t="shared" si="166"/>
        <v>0</v>
      </c>
      <c r="T717">
        <f t="shared" si="167"/>
        <v>0</v>
      </c>
    </row>
    <row r="718" spans="1:20" x14ac:dyDescent="0.2">
      <c r="A718" t="s">
        <v>1444</v>
      </c>
      <c r="B718">
        <v>1</v>
      </c>
      <c r="G718">
        <f t="shared" si="154"/>
        <v>1</v>
      </c>
      <c r="H718">
        <f t="shared" si="155"/>
        <v>0</v>
      </c>
      <c r="I718">
        <f t="shared" si="156"/>
        <v>0</v>
      </c>
      <c r="J718">
        <f t="shared" si="157"/>
        <v>0</v>
      </c>
      <c r="K718">
        <f t="shared" si="158"/>
        <v>0</v>
      </c>
      <c r="L718">
        <f t="shared" si="159"/>
        <v>0</v>
      </c>
      <c r="M718">
        <f t="shared" si="160"/>
        <v>0</v>
      </c>
      <c r="N718">
        <f t="shared" si="161"/>
        <v>0</v>
      </c>
      <c r="O718">
        <f t="shared" si="162"/>
        <v>0</v>
      </c>
      <c r="P718">
        <f t="shared" si="163"/>
        <v>0</v>
      </c>
      <c r="Q718">
        <f t="shared" si="164"/>
        <v>0</v>
      </c>
      <c r="R718">
        <f t="shared" si="165"/>
        <v>0</v>
      </c>
      <c r="S718">
        <f t="shared" si="166"/>
        <v>0</v>
      </c>
      <c r="T718">
        <f t="shared" si="167"/>
        <v>0</v>
      </c>
    </row>
    <row r="719" spans="1:20" x14ac:dyDescent="0.2">
      <c r="A719" t="s">
        <v>1454</v>
      </c>
      <c r="B719">
        <v>1</v>
      </c>
      <c r="G719">
        <f t="shared" si="154"/>
        <v>0</v>
      </c>
      <c r="H719">
        <f t="shared" si="155"/>
        <v>1</v>
      </c>
      <c r="I719">
        <f t="shared" si="156"/>
        <v>0</v>
      </c>
      <c r="J719">
        <f t="shared" si="157"/>
        <v>0</v>
      </c>
      <c r="K719">
        <f t="shared" si="158"/>
        <v>0</v>
      </c>
      <c r="L719">
        <f t="shared" si="159"/>
        <v>0</v>
      </c>
      <c r="M719">
        <f t="shared" si="160"/>
        <v>0</v>
      </c>
      <c r="N719">
        <f t="shared" si="161"/>
        <v>0</v>
      </c>
      <c r="O719">
        <f t="shared" si="162"/>
        <v>0</v>
      </c>
      <c r="P719">
        <f t="shared" si="163"/>
        <v>0</v>
      </c>
      <c r="Q719">
        <f t="shared" si="164"/>
        <v>0</v>
      </c>
      <c r="R719">
        <f t="shared" si="165"/>
        <v>0</v>
      </c>
      <c r="S719">
        <f t="shared" si="166"/>
        <v>0</v>
      </c>
      <c r="T719">
        <f t="shared" si="167"/>
        <v>0</v>
      </c>
    </row>
    <row r="720" spans="1:20" x14ac:dyDescent="0.2">
      <c r="A720" t="s">
        <v>1454</v>
      </c>
      <c r="B720">
        <v>1</v>
      </c>
      <c r="G720">
        <f t="shared" si="154"/>
        <v>0</v>
      </c>
      <c r="H720">
        <f t="shared" si="155"/>
        <v>1</v>
      </c>
      <c r="I720">
        <f t="shared" si="156"/>
        <v>0</v>
      </c>
      <c r="J720">
        <f t="shared" si="157"/>
        <v>0</v>
      </c>
      <c r="K720">
        <f t="shared" si="158"/>
        <v>0</v>
      </c>
      <c r="L720">
        <f t="shared" si="159"/>
        <v>0</v>
      </c>
      <c r="M720">
        <f t="shared" si="160"/>
        <v>0</v>
      </c>
      <c r="N720">
        <f t="shared" si="161"/>
        <v>0</v>
      </c>
      <c r="O720">
        <f t="shared" si="162"/>
        <v>0</v>
      </c>
      <c r="P720">
        <f t="shared" si="163"/>
        <v>0</v>
      </c>
      <c r="Q720">
        <f t="shared" si="164"/>
        <v>0</v>
      </c>
      <c r="R720">
        <f t="shared" si="165"/>
        <v>0</v>
      </c>
      <c r="S720">
        <f t="shared" si="166"/>
        <v>0</v>
      </c>
      <c r="T720">
        <f t="shared" si="167"/>
        <v>0</v>
      </c>
    </row>
    <row r="721" spans="1:20" x14ac:dyDescent="0.2">
      <c r="A721" t="s">
        <v>1444</v>
      </c>
      <c r="B721">
        <v>2</v>
      </c>
      <c r="G721">
        <f t="shared" si="154"/>
        <v>2</v>
      </c>
      <c r="H721">
        <f t="shared" si="155"/>
        <v>0</v>
      </c>
      <c r="I721">
        <f t="shared" si="156"/>
        <v>0</v>
      </c>
      <c r="J721">
        <f t="shared" si="157"/>
        <v>0</v>
      </c>
      <c r="K721">
        <f t="shared" si="158"/>
        <v>0</v>
      </c>
      <c r="L721">
        <f t="shared" si="159"/>
        <v>0</v>
      </c>
      <c r="M721">
        <f t="shared" si="160"/>
        <v>0</v>
      </c>
      <c r="N721">
        <f t="shared" si="161"/>
        <v>0</v>
      </c>
      <c r="O721">
        <f t="shared" si="162"/>
        <v>0</v>
      </c>
      <c r="P721">
        <f t="shared" si="163"/>
        <v>0</v>
      </c>
      <c r="Q721">
        <f t="shared" si="164"/>
        <v>0</v>
      </c>
      <c r="R721">
        <f t="shared" si="165"/>
        <v>0</v>
      </c>
      <c r="S721">
        <f t="shared" si="166"/>
        <v>0</v>
      </c>
      <c r="T721">
        <f t="shared" si="167"/>
        <v>0</v>
      </c>
    </row>
    <row r="722" spans="1:20" x14ac:dyDescent="0.2">
      <c r="A722" t="s">
        <v>1444</v>
      </c>
      <c r="B722">
        <v>1</v>
      </c>
      <c r="G722">
        <f t="shared" si="154"/>
        <v>1</v>
      </c>
      <c r="H722">
        <f t="shared" si="155"/>
        <v>0</v>
      </c>
      <c r="I722">
        <f t="shared" si="156"/>
        <v>0</v>
      </c>
      <c r="J722">
        <f t="shared" si="157"/>
        <v>0</v>
      </c>
      <c r="K722">
        <f t="shared" si="158"/>
        <v>0</v>
      </c>
      <c r="L722">
        <f t="shared" si="159"/>
        <v>0</v>
      </c>
      <c r="M722">
        <f t="shared" si="160"/>
        <v>0</v>
      </c>
      <c r="N722">
        <f t="shared" si="161"/>
        <v>0</v>
      </c>
      <c r="O722">
        <f t="shared" si="162"/>
        <v>0</v>
      </c>
      <c r="P722">
        <f t="shared" si="163"/>
        <v>0</v>
      </c>
      <c r="Q722">
        <f t="shared" si="164"/>
        <v>0</v>
      </c>
      <c r="R722">
        <f t="shared" si="165"/>
        <v>0</v>
      </c>
      <c r="S722">
        <f t="shared" si="166"/>
        <v>0</v>
      </c>
      <c r="T722">
        <f t="shared" si="167"/>
        <v>0</v>
      </c>
    </row>
    <row r="723" spans="1:20" x14ac:dyDescent="0.2">
      <c r="A723" t="s">
        <v>1454</v>
      </c>
      <c r="B723">
        <v>1</v>
      </c>
      <c r="G723">
        <f t="shared" si="154"/>
        <v>0</v>
      </c>
      <c r="H723">
        <f t="shared" si="155"/>
        <v>1</v>
      </c>
      <c r="I723">
        <f t="shared" si="156"/>
        <v>0</v>
      </c>
      <c r="J723">
        <f t="shared" si="157"/>
        <v>0</v>
      </c>
      <c r="K723">
        <f t="shared" si="158"/>
        <v>0</v>
      </c>
      <c r="L723">
        <f t="shared" si="159"/>
        <v>0</v>
      </c>
      <c r="M723">
        <f t="shared" si="160"/>
        <v>0</v>
      </c>
      <c r="N723">
        <f t="shared" si="161"/>
        <v>0</v>
      </c>
      <c r="O723">
        <f t="shared" si="162"/>
        <v>0</v>
      </c>
      <c r="P723">
        <f t="shared" si="163"/>
        <v>0</v>
      </c>
      <c r="Q723">
        <f t="shared" si="164"/>
        <v>0</v>
      </c>
      <c r="R723">
        <f t="shared" si="165"/>
        <v>0</v>
      </c>
      <c r="S723">
        <f t="shared" si="166"/>
        <v>0</v>
      </c>
      <c r="T723">
        <f t="shared" si="167"/>
        <v>0</v>
      </c>
    </row>
    <row r="724" spans="1:20" x14ac:dyDescent="0.2">
      <c r="A724" t="s">
        <v>1480</v>
      </c>
      <c r="B724">
        <v>1</v>
      </c>
      <c r="G724">
        <f t="shared" si="154"/>
        <v>0</v>
      </c>
      <c r="H724">
        <f t="shared" si="155"/>
        <v>0</v>
      </c>
      <c r="I724">
        <f t="shared" si="156"/>
        <v>0</v>
      </c>
      <c r="J724">
        <f t="shared" si="157"/>
        <v>1</v>
      </c>
      <c r="K724">
        <f t="shared" si="158"/>
        <v>0</v>
      </c>
      <c r="L724">
        <f t="shared" si="159"/>
        <v>0</v>
      </c>
      <c r="M724">
        <f t="shared" si="160"/>
        <v>0</v>
      </c>
      <c r="N724">
        <f t="shared" si="161"/>
        <v>0</v>
      </c>
      <c r="O724">
        <f t="shared" si="162"/>
        <v>0</v>
      </c>
      <c r="P724">
        <f t="shared" si="163"/>
        <v>0</v>
      </c>
      <c r="Q724">
        <f t="shared" si="164"/>
        <v>0</v>
      </c>
      <c r="R724">
        <f t="shared" si="165"/>
        <v>0</v>
      </c>
      <c r="S724">
        <f t="shared" si="166"/>
        <v>0</v>
      </c>
      <c r="T724">
        <f t="shared" si="167"/>
        <v>0</v>
      </c>
    </row>
    <row r="725" spans="1:20" x14ac:dyDescent="0.2">
      <c r="A725" t="s">
        <v>1634</v>
      </c>
      <c r="B725">
        <v>1</v>
      </c>
      <c r="G725">
        <f t="shared" si="154"/>
        <v>0</v>
      </c>
      <c r="H725">
        <f t="shared" si="155"/>
        <v>0</v>
      </c>
      <c r="I725">
        <f t="shared" si="156"/>
        <v>0</v>
      </c>
      <c r="J725">
        <f t="shared" si="157"/>
        <v>0</v>
      </c>
      <c r="K725">
        <f t="shared" si="158"/>
        <v>0</v>
      </c>
      <c r="L725">
        <f t="shared" si="159"/>
        <v>1</v>
      </c>
      <c r="M725">
        <f t="shared" si="160"/>
        <v>0</v>
      </c>
      <c r="N725">
        <f t="shared" si="161"/>
        <v>0</v>
      </c>
      <c r="O725">
        <f t="shared" si="162"/>
        <v>0</v>
      </c>
      <c r="P725">
        <f t="shared" si="163"/>
        <v>0</v>
      </c>
      <c r="Q725">
        <f t="shared" si="164"/>
        <v>0</v>
      </c>
      <c r="R725">
        <f t="shared" si="165"/>
        <v>0</v>
      </c>
      <c r="S725">
        <f t="shared" si="166"/>
        <v>0</v>
      </c>
      <c r="T725">
        <f t="shared" si="167"/>
        <v>0</v>
      </c>
    </row>
    <row r="726" spans="1:20" x14ac:dyDescent="0.2">
      <c r="A726" t="s">
        <v>1444</v>
      </c>
      <c r="B726">
        <v>3</v>
      </c>
      <c r="G726">
        <f t="shared" si="154"/>
        <v>3</v>
      </c>
      <c r="H726">
        <f t="shared" si="155"/>
        <v>0</v>
      </c>
      <c r="I726">
        <f t="shared" si="156"/>
        <v>0</v>
      </c>
      <c r="J726">
        <f t="shared" si="157"/>
        <v>0</v>
      </c>
      <c r="K726">
        <f t="shared" si="158"/>
        <v>0</v>
      </c>
      <c r="L726">
        <f t="shared" si="159"/>
        <v>0</v>
      </c>
      <c r="M726">
        <f t="shared" si="160"/>
        <v>0</v>
      </c>
      <c r="N726">
        <f t="shared" si="161"/>
        <v>0</v>
      </c>
      <c r="O726">
        <f t="shared" si="162"/>
        <v>0</v>
      </c>
      <c r="P726">
        <f t="shared" si="163"/>
        <v>0</v>
      </c>
      <c r="Q726">
        <f t="shared" si="164"/>
        <v>0</v>
      </c>
      <c r="R726">
        <f t="shared" si="165"/>
        <v>0</v>
      </c>
      <c r="S726">
        <f t="shared" si="166"/>
        <v>0</v>
      </c>
      <c r="T726">
        <f t="shared" si="167"/>
        <v>0</v>
      </c>
    </row>
    <row r="727" spans="1:20" x14ac:dyDescent="0.2">
      <c r="A727" t="s">
        <v>1444</v>
      </c>
      <c r="B727">
        <v>1</v>
      </c>
      <c r="G727">
        <f t="shared" si="154"/>
        <v>1</v>
      </c>
      <c r="H727">
        <f t="shared" si="155"/>
        <v>0</v>
      </c>
      <c r="I727">
        <f t="shared" si="156"/>
        <v>0</v>
      </c>
      <c r="J727">
        <f t="shared" si="157"/>
        <v>0</v>
      </c>
      <c r="K727">
        <f t="shared" si="158"/>
        <v>0</v>
      </c>
      <c r="L727">
        <f t="shared" si="159"/>
        <v>0</v>
      </c>
      <c r="M727">
        <f t="shared" si="160"/>
        <v>0</v>
      </c>
      <c r="N727">
        <f t="shared" si="161"/>
        <v>0</v>
      </c>
      <c r="O727">
        <f t="shared" si="162"/>
        <v>0</v>
      </c>
      <c r="P727">
        <f t="shared" si="163"/>
        <v>0</v>
      </c>
      <c r="Q727">
        <f t="shared" si="164"/>
        <v>0</v>
      </c>
      <c r="R727">
        <f t="shared" si="165"/>
        <v>0</v>
      </c>
      <c r="S727">
        <f t="shared" si="166"/>
        <v>0</v>
      </c>
      <c r="T727">
        <f t="shared" si="167"/>
        <v>0</v>
      </c>
    </row>
    <row r="728" spans="1:20" x14ac:dyDescent="0.2">
      <c r="A728" t="s">
        <v>1480</v>
      </c>
      <c r="B728">
        <v>1</v>
      </c>
      <c r="G728">
        <f t="shared" si="154"/>
        <v>0</v>
      </c>
      <c r="H728">
        <f t="shared" si="155"/>
        <v>0</v>
      </c>
      <c r="I728">
        <f t="shared" si="156"/>
        <v>0</v>
      </c>
      <c r="J728">
        <f t="shared" si="157"/>
        <v>1</v>
      </c>
      <c r="K728">
        <f t="shared" si="158"/>
        <v>0</v>
      </c>
      <c r="L728">
        <f t="shared" si="159"/>
        <v>0</v>
      </c>
      <c r="M728">
        <f t="shared" si="160"/>
        <v>0</v>
      </c>
      <c r="N728">
        <f t="shared" si="161"/>
        <v>0</v>
      </c>
      <c r="O728">
        <f t="shared" si="162"/>
        <v>0</v>
      </c>
      <c r="P728">
        <f t="shared" si="163"/>
        <v>0</v>
      </c>
      <c r="Q728">
        <f t="shared" si="164"/>
        <v>0</v>
      </c>
      <c r="R728">
        <f t="shared" si="165"/>
        <v>0</v>
      </c>
      <c r="S728">
        <f t="shared" si="166"/>
        <v>0</v>
      </c>
      <c r="T728">
        <f t="shared" si="167"/>
        <v>0</v>
      </c>
    </row>
    <row r="729" spans="1:20" x14ac:dyDescent="0.2">
      <c r="A729" t="s">
        <v>1444</v>
      </c>
      <c r="B729">
        <v>1</v>
      </c>
      <c r="G729">
        <f t="shared" si="154"/>
        <v>1</v>
      </c>
      <c r="H729">
        <f t="shared" si="155"/>
        <v>0</v>
      </c>
      <c r="I729">
        <f t="shared" si="156"/>
        <v>0</v>
      </c>
      <c r="J729">
        <f t="shared" si="157"/>
        <v>0</v>
      </c>
      <c r="K729">
        <f t="shared" si="158"/>
        <v>0</v>
      </c>
      <c r="L729">
        <f t="shared" si="159"/>
        <v>0</v>
      </c>
      <c r="M729">
        <f t="shared" si="160"/>
        <v>0</v>
      </c>
      <c r="N729">
        <f t="shared" si="161"/>
        <v>0</v>
      </c>
      <c r="O729">
        <f t="shared" si="162"/>
        <v>0</v>
      </c>
      <c r="P729">
        <f t="shared" si="163"/>
        <v>0</v>
      </c>
      <c r="Q729">
        <f t="shared" si="164"/>
        <v>0</v>
      </c>
      <c r="R729">
        <f t="shared" si="165"/>
        <v>0</v>
      </c>
      <c r="S729">
        <f t="shared" si="166"/>
        <v>0</v>
      </c>
      <c r="T729">
        <f t="shared" si="167"/>
        <v>0</v>
      </c>
    </row>
    <row r="730" spans="1:20" x14ac:dyDescent="0.2">
      <c r="A730" t="s">
        <v>1634</v>
      </c>
      <c r="B730">
        <v>1</v>
      </c>
      <c r="G730">
        <f t="shared" si="154"/>
        <v>0</v>
      </c>
      <c r="H730">
        <f t="shared" si="155"/>
        <v>0</v>
      </c>
      <c r="I730">
        <f t="shared" si="156"/>
        <v>0</v>
      </c>
      <c r="J730">
        <f t="shared" si="157"/>
        <v>0</v>
      </c>
      <c r="K730">
        <f t="shared" si="158"/>
        <v>0</v>
      </c>
      <c r="L730">
        <f t="shared" si="159"/>
        <v>1</v>
      </c>
      <c r="M730">
        <f t="shared" si="160"/>
        <v>0</v>
      </c>
      <c r="N730">
        <f t="shared" si="161"/>
        <v>0</v>
      </c>
      <c r="O730">
        <f t="shared" si="162"/>
        <v>0</v>
      </c>
      <c r="P730">
        <f t="shared" si="163"/>
        <v>0</v>
      </c>
      <c r="Q730">
        <f t="shared" si="164"/>
        <v>0</v>
      </c>
      <c r="R730">
        <f t="shared" si="165"/>
        <v>0</v>
      </c>
      <c r="S730">
        <f t="shared" si="166"/>
        <v>0</v>
      </c>
      <c r="T730">
        <f t="shared" si="167"/>
        <v>0</v>
      </c>
    </row>
    <row r="731" spans="1:20" x14ac:dyDescent="0.2">
      <c r="A731" t="s">
        <v>1454</v>
      </c>
      <c r="B731">
        <v>1</v>
      </c>
      <c r="G731">
        <f t="shared" si="154"/>
        <v>0</v>
      </c>
      <c r="H731">
        <f t="shared" si="155"/>
        <v>1</v>
      </c>
      <c r="I731">
        <f t="shared" si="156"/>
        <v>0</v>
      </c>
      <c r="J731">
        <f t="shared" si="157"/>
        <v>0</v>
      </c>
      <c r="K731">
        <f t="shared" si="158"/>
        <v>0</v>
      </c>
      <c r="L731">
        <f t="shared" si="159"/>
        <v>0</v>
      </c>
      <c r="M731">
        <f t="shared" si="160"/>
        <v>0</v>
      </c>
      <c r="N731">
        <f t="shared" si="161"/>
        <v>0</v>
      </c>
      <c r="O731">
        <f t="shared" si="162"/>
        <v>0</v>
      </c>
      <c r="P731">
        <f t="shared" si="163"/>
        <v>0</v>
      </c>
      <c r="Q731">
        <f t="shared" si="164"/>
        <v>0</v>
      </c>
      <c r="R731">
        <f t="shared" si="165"/>
        <v>0</v>
      </c>
      <c r="S731">
        <f t="shared" si="166"/>
        <v>0</v>
      </c>
      <c r="T731">
        <f t="shared" si="167"/>
        <v>0</v>
      </c>
    </row>
    <row r="732" spans="1:20" x14ac:dyDescent="0.2">
      <c r="A732" t="s">
        <v>1454</v>
      </c>
      <c r="B732">
        <v>2</v>
      </c>
      <c r="G732">
        <f t="shared" si="154"/>
        <v>0</v>
      </c>
      <c r="H732">
        <f t="shared" si="155"/>
        <v>2</v>
      </c>
      <c r="I732">
        <f t="shared" si="156"/>
        <v>0</v>
      </c>
      <c r="J732">
        <f t="shared" si="157"/>
        <v>0</v>
      </c>
      <c r="K732">
        <f t="shared" si="158"/>
        <v>0</v>
      </c>
      <c r="L732">
        <f t="shared" si="159"/>
        <v>0</v>
      </c>
      <c r="M732">
        <f t="shared" si="160"/>
        <v>0</v>
      </c>
      <c r="N732">
        <f t="shared" si="161"/>
        <v>0</v>
      </c>
      <c r="O732">
        <f t="shared" si="162"/>
        <v>0</v>
      </c>
      <c r="P732">
        <f t="shared" si="163"/>
        <v>0</v>
      </c>
      <c r="Q732">
        <f t="shared" si="164"/>
        <v>0</v>
      </c>
      <c r="R732">
        <f t="shared" si="165"/>
        <v>0</v>
      </c>
      <c r="S732">
        <f t="shared" si="166"/>
        <v>0</v>
      </c>
      <c r="T732">
        <f t="shared" si="167"/>
        <v>0</v>
      </c>
    </row>
    <row r="733" spans="1:20" x14ac:dyDescent="0.2">
      <c r="A733" t="s">
        <v>1465</v>
      </c>
      <c r="B733">
        <v>1</v>
      </c>
      <c r="G733">
        <f t="shared" si="154"/>
        <v>0</v>
      </c>
      <c r="H733">
        <f t="shared" si="155"/>
        <v>0</v>
      </c>
      <c r="I733">
        <f t="shared" si="156"/>
        <v>1</v>
      </c>
      <c r="J733">
        <f t="shared" si="157"/>
        <v>0</v>
      </c>
      <c r="K733">
        <f t="shared" si="158"/>
        <v>0</v>
      </c>
      <c r="L733">
        <f t="shared" si="159"/>
        <v>0</v>
      </c>
      <c r="M733">
        <f t="shared" si="160"/>
        <v>0</v>
      </c>
      <c r="N733">
        <f t="shared" si="161"/>
        <v>0</v>
      </c>
      <c r="O733">
        <f t="shared" si="162"/>
        <v>0</v>
      </c>
      <c r="P733">
        <f t="shared" si="163"/>
        <v>0</v>
      </c>
      <c r="Q733">
        <f t="shared" si="164"/>
        <v>0</v>
      </c>
      <c r="R733">
        <f t="shared" si="165"/>
        <v>0</v>
      </c>
      <c r="S733">
        <f t="shared" si="166"/>
        <v>0</v>
      </c>
      <c r="T733">
        <f t="shared" si="167"/>
        <v>0</v>
      </c>
    </row>
    <row r="734" spans="1:20" x14ac:dyDescent="0.2">
      <c r="A734" t="s">
        <v>1444</v>
      </c>
      <c r="B734">
        <v>1</v>
      </c>
      <c r="G734">
        <f t="shared" si="154"/>
        <v>1</v>
      </c>
      <c r="H734">
        <f t="shared" si="155"/>
        <v>0</v>
      </c>
      <c r="I734">
        <f t="shared" si="156"/>
        <v>0</v>
      </c>
      <c r="J734">
        <f t="shared" si="157"/>
        <v>0</v>
      </c>
      <c r="K734">
        <f t="shared" si="158"/>
        <v>0</v>
      </c>
      <c r="L734">
        <f t="shared" si="159"/>
        <v>0</v>
      </c>
      <c r="M734">
        <f t="shared" si="160"/>
        <v>0</v>
      </c>
      <c r="N734">
        <f t="shared" si="161"/>
        <v>0</v>
      </c>
      <c r="O734">
        <f t="shared" si="162"/>
        <v>0</v>
      </c>
      <c r="P734">
        <f t="shared" si="163"/>
        <v>0</v>
      </c>
      <c r="Q734">
        <f t="shared" si="164"/>
        <v>0</v>
      </c>
      <c r="R734">
        <f t="shared" si="165"/>
        <v>0</v>
      </c>
      <c r="S734">
        <f t="shared" si="166"/>
        <v>0</v>
      </c>
      <c r="T734">
        <f t="shared" si="167"/>
        <v>0</v>
      </c>
    </row>
    <row r="735" spans="1:20" x14ac:dyDescent="0.2">
      <c r="A735" t="s">
        <v>1454</v>
      </c>
      <c r="B735">
        <v>1</v>
      </c>
      <c r="G735">
        <f t="shared" si="154"/>
        <v>0</v>
      </c>
      <c r="H735">
        <f t="shared" si="155"/>
        <v>1</v>
      </c>
      <c r="I735">
        <f t="shared" si="156"/>
        <v>0</v>
      </c>
      <c r="J735">
        <f t="shared" si="157"/>
        <v>0</v>
      </c>
      <c r="K735">
        <f t="shared" si="158"/>
        <v>0</v>
      </c>
      <c r="L735">
        <f t="shared" si="159"/>
        <v>0</v>
      </c>
      <c r="M735">
        <f t="shared" si="160"/>
        <v>0</v>
      </c>
      <c r="N735">
        <f t="shared" si="161"/>
        <v>0</v>
      </c>
      <c r="O735">
        <f t="shared" si="162"/>
        <v>0</v>
      </c>
      <c r="P735">
        <f t="shared" si="163"/>
        <v>0</v>
      </c>
      <c r="Q735">
        <f t="shared" si="164"/>
        <v>0</v>
      </c>
      <c r="R735">
        <f t="shared" si="165"/>
        <v>0</v>
      </c>
      <c r="S735">
        <f t="shared" si="166"/>
        <v>0</v>
      </c>
      <c r="T735">
        <f t="shared" si="167"/>
        <v>0</v>
      </c>
    </row>
    <row r="736" spans="1:20" x14ac:dyDescent="0.2">
      <c r="A736" t="s">
        <v>1444</v>
      </c>
      <c r="B736">
        <v>1</v>
      </c>
      <c r="G736">
        <f t="shared" si="154"/>
        <v>1</v>
      </c>
      <c r="H736">
        <f t="shared" si="155"/>
        <v>0</v>
      </c>
      <c r="I736">
        <f t="shared" si="156"/>
        <v>0</v>
      </c>
      <c r="J736">
        <f t="shared" si="157"/>
        <v>0</v>
      </c>
      <c r="K736">
        <f t="shared" si="158"/>
        <v>0</v>
      </c>
      <c r="L736">
        <f t="shared" si="159"/>
        <v>0</v>
      </c>
      <c r="M736">
        <f t="shared" si="160"/>
        <v>0</v>
      </c>
      <c r="N736">
        <f t="shared" si="161"/>
        <v>0</v>
      </c>
      <c r="O736">
        <f t="shared" si="162"/>
        <v>0</v>
      </c>
      <c r="P736">
        <f t="shared" si="163"/>
        <v>0</v>
      </c>
      <c r="Q736">
        <f t="shared" si="164"/>
        <v>0</v>
      </c>
      <c r="R736">
        <f t="shared" si="165"/>
        <v>0</v>
      </c>
      <c r="S736">
        <f t="shared" si="166"/>
        <v>0</v>
      </c>
      <c r="T736">
        <f t="shared" si="167"/>
        <v>0</v>
      </c>
    </row>
    <row r="737" spans="1:20" x14ac:dyDescent="0.2">
      <c r="A737" t="s">
        <v>1444</v>
      </c>
      <c r="B737">
        <v>1</v>
      </c>
      <c r="G737">
        <f t="shared" si="154"/>
        <v>1</v>
      </c>
      <c r="H737">
        <f t="shared" si="155"/>
        <v>0</v>
      </c>
      <c r="I737">
        <f t="shared" si="156"/>
        <v>0</v>
      </c>
      <c r="J737">
        <f t="shared" si="157"/>
        <v>0</v>
      </c>
      <c r="K737">
        <f t="shared" si="158"/>
        <v>0</v>
      </c>
      <c r="L737">
        <f t="shared" si="159"/>
        <v>0</v>
      </c>
      <c r="M737">
        <f t="shared" si="160"/>
        <v>0</v>
      </c>
      <c r="N737">
        <f t="shared" si="161"/>
        <v>0</v>
      </c>
      <c r="O737">
        <f t="shared" si="162"/>
        <v>0</v>
      </c>
      <c r="P737">
        <f t="shared" si="163"/>
        <v>0</v>
      </c>
      <c r="Q737">
        <f t="shared" si="164"/>
        <v>0</v>
      </c>
      <c r="R737">
        <f t="shared" si="165"/>
        <v>0</v>
      </c>
      <c r="S737">
        <f t="shared" si="166"/>
        <v>0</v>
      </c>
      <c r="T737">
        <f t="shared" si="167"/>
        <v>0</v>
      </c>
    </row>
    <row r="738" spans="1:20" x14ac:dyDescent="0.2">
      <c r="A738" t="s">
        <v>1444</v>
      </c>
      <c r="B738">
        <v>1</v>
      </c>
      <c r="G738">
        <f t="shared" si="154"/>
        <v>1</v>
      </c>
      <c r="H738">
        <f t="shared" si="155"/>
        <v>0</v>
      </c>
      <c r="I738">
        <f t="shared" si="156"/>
        <v>0</v>
      </c>
      <c r="J738">
        <f t="shared" si="157"/>
        <v>0</v>
      </c>
      <c r="K738">
        <f t="shared" si="158"/>
        <v>0</v>
      </c>
      <c r="L738">
        <f t="shared" si="159"/>
        <v>0</v>
      </c>
      <c r="M738">
        <f t="shared" si="160"/>
        <v>0</v>
      </c>
      <c r="N738">
        <f t="shared" si="161"/>
        <v>0</v>
      </c>
      <c r="O738">
        <f t="shared" si="162"/>
        <v>0</v>
      </c>
      <c r="P738">
        <f t="shared" si="163"/>
        <v>0</v>
      </c>
      <c r="Q738">
        <f t="shared" si="164"/>
        <v>0</v>
      </c>
      <c r="R738">
        <f t="shared" si="165"/>
        <v>0</v>
      </c>
      <c r="S738">
        <f t="shared" si="166"/>
        <v>0</v>
      </c>
      <c r="T738">
        <f t="shared" si="167"/>
        <v>0</v>
      </c>
    </row>
    <row r="739" spans="1:20" x14ac:dyDescent="0.2">
      <c r="A739" t="s">
        <v>1454</v>
      </c>
      <c r="B739">
        <v>1</v>
      </c>
      <c r="G739">
        <f t="shared" si="154"/>
        <v>0</v>
      </c>
      <c r="H739">
        <f t="shared" si="155"/>
        <v>1</v>
      </c>
      <c r="I739">
        <f t="shared" si="156"/>
        <v>0</v>
      </c>
      <c r="J739">
        <f t="shared" si="157"/>
        <v>0</v>
      </c>
      <c r="K739">
        <f t="shared" si="158"/>
        <v>0</v>
      </c>
      <c r="L739">
        <f t="shared" si="159"/>
        <v>0</v>
      </c>
      <c r="M739">
        <f t="shared" si="160"/>
        <v>0</v>
      </c>
      <c r="N739">
        <f t="shared" si="161"/>
        <v>0</v>
      </c>
      <c r="O739">
        <f t="shared" si="162"/>
        <v>0</v>
      </c>
      <c r="P739">
        <f t="shared" si="163"/>
        <v>0</v>
      </c>
      <c r="Q739">
        <f t="shared" si="164"/>
        <v>0</v>
      </c>
      <c r="R739">
        <f t="shared" si="165"/>
        <v>0</v>
      </c>
      <c r="S739">
        <f t="shared" si="166"/>
        <v>0</v>
      </c>
      <c r="T739">
        <f t="shared" si="167"/>
        <v>0</v>
      </c>
    </row>
    <row r="740" spans="1:20" x14ac:dyDescent="0.2">
      <c r="A740" t="s">
        <v>1444</v>
      </c>
      <c r="B740">
        <v>1</v>
      </c>
      <c r="G740">
        <f t="shared" si="154"/>
        <v>1</v>
      </c>
      <c r="H740">
        <f t="shared" si="155"/>
        <v>0</v>
      </c>
      <c r="I740">
        <f t="shared" si="156"/>
        <v>0</v>
      </c>
      <c r="J740">
        <f t="shared" si="157"/>
        <v>0</v>
      </c>
      <c r="K740">
        <f t="shared" si="158"/>
        <v>0</v>
      </c>
      <c r="L740">
        <f t="shared" si="159"/>
        <v>0</v>
      </c>
      <c r="M740">
        <f t="shared" si="160"/>
        <v>0</v>
      </c>
      <c r="N740">
        <f t="shared" si="161"/>
        <v>0</v>
      </c>
      <c r="O740">
        <f t="shared" si="162"/>
        <v>0</v>
      </c>
      <c r="P740">
        <f t="shared" si="163"/>
        <v>0</v>
      </c>
      <c r="Q740">
        <f t="shared" si="164"/>
        <v>0</v>
      </c>
      <c r="R740">
        <f t="shared" si="165"/>
        <v>0</v>
      </c>
      <c r="S740">
        <f t="shared" si="166"/>
        <v>0</v>
      </c>
      <c r="T740">
        <f t="shared" si="167"/>
        <v>0</v>
      </c>
    </row>
    <row r="741" spans="1:20" x14ac:dyDescent="0.2">
      <c r="A741" t="s">
        <v>1444</v>
      </c>
      <c r="B741">
        <v>1</v>
      </c>
      <c r="G741">
        <f t="shared" si="154"/>
        <v>1</v>
      </c>
      <c r="H741">
        <f t="shared" si="155"/>
        <v>0</v>
      </c>
      <c r="I741">
        <f t="shared" si="156"/>
        <v>0</v>
      </c>
      <c r="J741">
        <f t="shared" si="157"/>
        <v>0</v>
      </c>
      <c r="K741">
        <f t="shared" si="158"/>
        <v>0</v>
      </c>
      <c r="L741">
        <f t="shared" si="159"/>
        <v>0</v>
      </c>
      <c r="M741">
        <f t="shared" si="160"/>
        <v>0</v>
      </c>
      <c r="N741">
        <f t="shared" si="161"/>
        <v>0</v>
      </c>
      <c r="O741">
        <f t="shared" si="162"/>
        <v>0</v>
      </c>
      <c r="P741">
        <f t="shared" si="163"/>
        <v>0</v>
      </c>
      <c r="Q741">
        <f t="shared" si="164"/>
        <v>0</v>
      </c>
      <c r="R741">
        <f t="shared" si="165"/>
        <v>0</v>
      </c>
      <c r="S741">
        <f t="shared" si="166"/>
        <v>0</v>
      </c>
      <c r="T741">
        <f t="shared" si="167"/>
        <v>0</v>
      </c>
    </row>
    <row r="742" spans="1:20" x14ac:dyDescent="0.2">
      <c r="A742" t="s">
        <v>1480</v>
      </c>
      <c r="B742">
        <v>1</v>
      </c>
      <c r="G742">
        <f t="shared" si="154"/>
        <v>0</v>
      </c>
      <c r="H742">
        <f t="shared" si="155"/>
        <v>0</v>
      </c>
      <c r="I742">
        <f t="shared" si="156"/>
        <v>0</v>
      </c>
      <c r="J742">
        <f t="shared" si="157"/>
        <v>1</v>
      </c>
      <c r="K742">
        <f t="shared" si="158"/>
        <v>0</v>
      </c>
      <c r="L742">
        <f t="shared" si="159"/>
        <v>0</v>
      </c>
      <c r="M742">
        <f t="shared" si="160"/>
        <v>0</v>
      </c>
      <c r="N742">
        <f t="shared" si="161"/>
        <v>0</v>
      </c>
      <c r="O742">
        <f t="shared" si="162"/>
        <v>0</v>
      </c>
      <c r="P742">
        <f t="shared" si="163"/>
        <v>0</v>
      </c>
      <c r="Q742">
        <f t="shared" si="164"/>
        <v>0</v>
      </c>
      <c r="R742">
        <f t="shared" si="165"/>
        <v>0</v>
      </c>
      <c r="S742">
        <f t="shared" si="166"/>
        <v>0</v>
      </c>
      <c r="T742">
        <f t="shared" si="167"/>
        <v>0</v>
      </c>
    </row>
    <row r="743" spans="1:20" x14ac:dyDescent="0.2">
      <c r="A743" t="s">
        <v>1444</v>
      </c>
      <c r="B743">
        <v>1</v>
      </c>
      <c r="G743">
        <f t="shared" si="154"/>
        <v>1</v>
      </c>
      <c r="H743">
        <f t="shared" si="155"/>
        <v>0</v>
      </c>
      <c r="I743">
        <f t="shared" si="156"/>
        <v>0</v>
      </c>
      <c r="J743">
        <f t="shared" si="157"/>
        <v>0</v>
      </c>
      <c r="K743">
        <f t="shared" si="158"/>
        <v>0</v>
      </c>
      <c r="L743">
        <f t="shared" si="159"/>
        <v>0</v>
      </c>
      <c r="M743">
        <f t="shared" si="160"/>
        <v>0</v>
      </c>
      <c r="N743">
        <f t="shared" si="161"/>
        <v>0</v>
      </c>
      <c r="O743">
        <f t="shared" si="162"/>
        <v>0</v>
      </c>
      <c r="P743">
        <f t="shared" si="163"/>
        <v>0</v>
      </c>
      <c r="Q743">
        <f t="shared" si="164"/>
        <v>0</v>
      </c>
      <c r="R743">
        <f t="shared" si="165"/>
        <v>0</v>
      </c>
      <c r="S743">
        <f t="shared" si="166"/>
        <v>0</v>
      </c>
      <c r="T743">
        <f t="shared" si="167"/>
        <v>0</v>
      </c>
    </row>
    <row r="744" spans="1:20" x14ac:dyDescent="0.2">
      <c r="A744" t="s">
        <v>1444</v>
      </c>
      <c r="B744">
        <v>1</v>
      </c>
      <c r="G744">
        <f t="shared" si="154"/>
        <v>1</v>
      </c>
      <c r="H744">
        <f t="shared" si="155"/>
        <v>0</v>
      </c>
      <c r="I744">
        <f t="shared" si="156"/>
        <v>0</v>
      </c>
      <c r="J744">
        <f t="shared" si="157"/>
        <v>0</v>
      </c>
      <c r="K744">
        <f t="shared" si="158"/>
        <v>0</v>
      </c>
      <c r="L744">
        <f t="shared" si="159"/>
        <v>0</v>
      </c>
      <c r="M744">
        <f t="shared" si="160"/>
        <v>0</v>
      </c>
      <c r="N744">
        <f t="shared" si="161"/>
        <v>0</v>
      </c>
      <c r="O744">
        <f t="shared" si="162"/>
        <v>0</v>
      </c>
      <c r="P744">
        <f t="shared" si="163"/>
        <v>0</v>
      </c>
      <c r="Q744">
        <f t="shared" si="164"/>
        <v>0</v>
      </c>
      <c r="R744">
        <f t="shared" si="165"/>
        <v>0</v>
      </c>
      <c r="S744">
        <f t="shared" si="166"/>
        <v>0</v>
      </c>
      <c r="T744">
        <f t="shared" si="167"/>
        <v>0</v>
      </c>
    </row>
    <row r="745" spans="1:20" x14ac:dyDescent="0.2">
      <c r="A745" t="s">
        <v>1444</v>
      </c>
      <c r="B745">
        <v>1</v>
      </c>
      <c r="G745">
        <f t="shared" si="154"/>
        <v>1</v>
      </c>
      <c r="H745">
        <f t="shared" si="155"/>
        <v>0</v>
      </c>
      <c r="I745">
        <f t="shared" si="156"/>
        <v>0</v>
      </c>
      <c r="J745">
        <f t="shared" si="157"/>
        <v>0</v>
      </c>
      <c r="K745">
        <f t="shared" si="158"/>
        <v>0</v>
      </c>
      <c r="L745">
        <f t="shared" si="159"/>
        <v>0</v>
      </c>
      <c r="M745">
        <f t="shared" si="160"/>
        <v>0</v>
      </c>
      <c r="N745">
        <f t="shared" si="161"/>
        <v>0</v>
      </c>
      <c r="O745">
        <f t="shared" si="162"/>
        <v>0</v>
      </c>
      <c r="P745">
        <f t="shared" si="163"/>
        <v>0</v>
      </c>
      <c r="Q745">
        <f t="shared" si="164"/>
        <v>0</v>
      </c>
      <c r="R745">
        <f t="shared" si="165"/>
        <v>0</v>
      </c>
      <c r="S745">
        <f t="shared" si="166"/>
        <v>0</v>
      </c>
      <c r="T745">
        <f t="shared" si="167"/>
        <v>0</v>
      </c>
    </row>
    <row r="746" spans="1:20" x14ac:dyDescent="0.2">
      <c r="A746" t="s">
        <v>1444</v>
      </c>
      <c r="B746">
        <v>1</v>
      </c>
      <c r="G746">
        <f t="shared" si="154"/>
        <v>1</v>
      </c>
      <c r="H746">
        <f t="shared" si="155"/>
        <v>0</v>
      </c>
      <c r="I746">
        <f t="shared" si="156"/>
        <v>0</v>
      </c>
      <c r="J746">
        <f t="shared" si="157"/>
        <v>0</v>
      </c>
      <c r="K746">
        <f t="shared" si="158"/>
        <v>0</v>
      </c>
      <c r="L746">
        <f t="shared" si="159"/>
        <v>0</v>
      </c>
      <c r="M746">
        <f t="shared" si="160"/>
        <v>0</v>
      </c>
      <c r="N746">
        <f t="shared" si="161"/>
        <v>0</v>
      </c>
      <c r="O746">
        <f t="shared" si="162"/>
        <v>0</v>
      </c>
      <c r="P746">
        <f t="shared" si="163"/>
        <v>0</v>
      </c>
      <c r="Q746">
        <f t="shared" si="164"/>
        <v>0</v>
      </c>
      <c r="R746">
        <f t="shared" si="165"/>
        <v>0</v>
      </c>
      <c r="S746">
        <f t="shared" si="166"/>
        <v>0</v>
      </c>
      <c r="T746">
        <f t="shared" si="167"/>
        <v>0</v>
      </c>
    </row>
    <row r="747" spans="1:20" x14ac:dyDescent="0.2">
      <c r="A747" t="s">
        <v>1805</v>
      </c>
      <c r="B747">
        <v>1</v>
      </c>
      <c r="G747">
        <f t="shared" si="154"/>
        <v>0</v>
      </c>
      <c r="H747">
        <f t="shared" si="155"/>
        <v>0</v>
      </c>
      <c r="I747">
        <f t="shared" si="156"/>
        <v>0</v>
      </c>
      <c r="J747">
        <f t="shared" si="157"/>
        <v>0</v>
      </c>
      <c r="K747">
        <f t="shared" si="158"/>
        <v>0</v>
      </c>
      <c r="L747">
        <f t="shared" si="159"/>
        <v>0</v>
      </c>
      <c r="M747">
        <f t="shared" si="160"/>
        <v>0</v>
      </c>
      <c r="N747">
        <f t="shared" si="161"/>
        <v>0</v>
      </c>
      <c r="O747">
        <f t="shared" si="162"/>
        <v>1</v>
      </c>
      <c r="P747">
        <f t="shared" si="163"/>
        <v>0</v>
      </c>
      <c r="Q747">
        <f t="shared" si="164"/>
        <v>0</v>
      </c>
      <c r="R747">
        <f t="shared" si="165"/>
        <v>0</v>
      </c>
      <c r="S747">
        <f t="shared" si="166"/>
        <v>0</v>
      </c>
      <c r="T747">
        <f t="shared" si="167"/>
        <v>0</v>
      </c>
    </row>
    <row r="748" spans="1:20" x14ac:dyDescent="0.2">
      <c r="A748" t="s">
        <v>1444</v>
      </c>
      <c r="B748">
        <v>1</v>
      </c>
      <c r="G748">
        <f t="shared" si="154"/>
        <v>1</v>
      </c>
      <c r="H748">
        <f t="shared" si="155"/>
        <v>0</v>
      </c>
      <c r="I748">
        <f t="shared" si="156"/>
        <v>0</v>
      </c>
      <c r="J748">
        <f t="shared" si="157"/>
        <v>0</v>
      </c>
      <c r="K748">
        <f t="shared" si="158"/>
        <v>0</v>
      </c>
      <c r="L748">
        <f t="shared" si="159"/>
        <v>0</v>
      </c>
      <c r="M748">
        <f t="shared" si="160"/>
        <v>0</v>
      </c>
      <c r="N748">
        <f t="shared" si="161"/>
        <v>0</v>
      </c>
      <c r="O748">
        <f t="shared" si="162"/>
        <v>0</v>
      </c>
      <c r="P748">
        <f t="shared" si="163"/>
        <v>0</v>
      </c>
      <c r="Q748">
        <f t="shared" si="164"/>
        <v>0</v>
      </c>
      <c r="R748">
        <f t="shared" si="165"/>
        <v>0</v>
      </c>
      <c r="S748">
        <f t="shared" si="166"/>
        <v>0</v>
      </c>
      <c r="T748">
        <f t="shared" si="167"/>
        <v>0</v>
      </c>
    </row>
    <row r="749" spans="1:20" x14ac:dyDescent="0.2">
      <c r="A749" t="s">
        <v>1444</v>
      </c>
      <c r="B749">
        <v>1</v>
      </c>
      <c r="G749">
        <f t="shared" si="154"/>
        <v>1</v>
      </c>
      <c r="H749">
        <f t="shared" si="155"/>
        <v>0</v>
      </c>
      <c r="I749">
        <f t="shared" si="156"/>
        <v>0</v>
      </c>
      <c r="J749">
        <f t="shared" si="157"/>
        <v>0</v>
      </c>
      <c r="K749">
        <f t="shared" si="158"/>
        <v>0</v>
      </c>
      <c r="L749">
        <f t="shared" si="159"/>
        <v>0</v>
      </c>
      <c r="M749">
        <f t="shared" si="160"/>
        <v>0</v>
      </c>
      <c r="N749">
        <f t="shared" si="161"/>
        <v>0</v>
      </c>
      <c r="O749">
        <f t="shared" si="162"/>
        <v>0</v>
      </c>
      <c r="P749">
        <f t="shared" si="163"/>
        <v>0</v>
      </c>
      <c r="Q749">
        <f t="shared" si="164"/>
        <v>0</v>
      </c>
      <c r="R749">
        <f t="shared" si="165"/>
        <v>0</v>
      </c>
      <c r="S749">
        <f t="shared" si="166"/>
        <v>0</v>
      </c>
      <c r="T749">
        <f t="shared" si="167"/>
        <v>0</v>
      </c>
    </row>
    <row r="750" spans="1:20" x14ac:dyDescent="0.2">
      <c r="A750" t="s">
        <v>1444</v>
      </c>
      <c r="B750">
        <v>2</v>
      </c>
      <c r="G750">
        <f t="shared" si="154"/>
        <v>2</v>
      </c>
      <c r="H750">
        <f t="shared" si="155"/>
        <v>0</v>
      </c>
      <c r="I750">
        <f t="shared" si="156"/>
        <v>0</v>
      </c>
      <c r="J750">
        <f t="shared" si="157"/>
        <v>0</v>
      </c>
      <c r="K750">
        <f t="shared" si="158"/>
        <v>0</v>
      </c>
      <c r="L750">
        <f t="shared" si="159"/>
        <v>0</v>
      </c>
      <c r="M750">
        <f t="shared" si="160"/>
        <v>0</v>
      </c>
      <c r="N750">
        <f t="shared" si="161"/>
        <v>0</v>
      </c>
      <c r="O750">
        <f t="shared" si="162"/>
        <v>0</v>
      </c>
      <c r="P750">
        <f t="shared" si="163"/>
        <v>0</v>
      </c>
      <c r="Q750">
        <f t="shared" si="164"/>
        <v>0</v>
      </c>
      <c r="R750">
        <f t="shared" si="165"/>
        <v>0</v>
      </c>
      <c r="S750">
        <f t="shared" si="166"/>
        <v>0</v>
      </c>
      <c r="T750">
        <f t="shared" si="167"/>
        <v>0</v>
      </c>
    </row>
    <row r="751" spans="1:20" x14ac:dyDescent="0.2">
      <c r="A751" t="s">
        <v>1444</v>
      </c>
      <c r="B751">
        <v>1</v>
      </c>
      <c r="G751">
        <f t="shared" si="154"/>
        <v>1</v>
      </c>
      <c r="H751">
        <f t="shared" si="155"/>
        <v>0</v>
      </c>
      <c r="I751">
        <f t="shared" si="156"/>
        <v>0</v>
      </c>
      <c r="J751">
        <f t="shared" si="157"/>
        <v>0</v>
      </c>
      <c r="K751">
        <f t="shared" si="158"/>
        <v>0</v>
      </c>
      <c r="L751">
        <f t="shared" si="159"/>
        <v>0</v>
      </c>
      <c r="M751">
        <f t="shared" si="160"/>
        <v>0</v>
      </c>
      <c r="N751">
        <f t="shared" si="161"/>
        <v>0</v>
      </c>
      <c r="O751">
        <f t="shared" si="162"/>
        <v>0</v>
      </c>
      <c r="P751">
        <f t="shared" si="163"/>
        <v>0</v>
      </c>
      <c r="Q751">
        <f t="shared" si="164"/>
        <v>0</v>
      </c>
      <c r="R751">
        <f t="shared" si="165"/>
        <v>0</v>
      </c>
      <c r="S751">
        <f t="shared" si="166"/>
        <v>0</v>
      </c>
      <c r="T751">
        <f t="shared" si="167"/>
        <v>0</v>
      </c>
    </row>
    <row r="752" spans="1:20" x14ac:dyDescent="0.2">
      <c r="A752" t="s">
        <v>1444</v>
      </c>
      <c r="B752">
        <v>1</v>
      </c>
      <c r="G752">
        <f t="shared" si="154"/>
        <v>1</v>
      </c>
      <c r="H752">
        <f t="shared" si="155"/>
        <v>0</v>
      </c>
      <c r="I752">
        <f t="shared" si="156"/>
        <v>0</v>
      </c>
      <c r="J752">
        <f t="shared" si="157"/>
        <v>0</v>
      </c>
      <c r="K752">
        <f t="shared" si="158"/>
        <v>0</v>
      </c>
      <c r="L752">
        <f t="shared" si="159"/>
        <v>0</v>
      </c>
      <c r="M752">
        <f t="shared" si="160"/>
        <v>0</v>
      </c>
      <c r="N752">
        <f t="shared" si="161"/>
        <v>0</v>
      </c>
      <c r="O752">
        <f t="shared" si="162"/>
        <v>0</v>
      </c>
      <c r="P752">
        <f t="shared" si="163"/>
        <v>0</v>
      </c>
      <c r="Q752">
        <f t="shared" si="164"/>
        <v>0</v>
      </c>
      <c r="R752">
        <f t="shared" si="165"/>
        <v>0</v>
      </c>
      <c r="S752">
        <f t="shared" si="166"/>
        <v>0</v>
      </c>
      <c r="T752">
        <f t="shared" si="167"/>
        <v>0</v>
      </c>
    </row>
    <row r="753" spans="1:20" x14ac:dyDescent="0.2">
      <c r="A753" t="s">
        <v>1444</v>
      </c>
      <c r="B753">
        <v>1</v>
      </c>
      <c r="G753">
        <f t="shared" si="154"/>
        <v>1</v>
      </c>
      <c r="H753">
        <f t="shared" si="155"/>
        <v>0</v>
      </c>
      <c r="I753">
        <f t="shared" si="156"/>
        <v>0</v>
      </c>
      <c r="J753">
        <f t="shared" si="157"/>
        <v>0</v>
      </c>
      <c r="K753">
        <f t="shared" si="158"/>
        <v>0</v>
      </c>
      <c r="L753">
        <f t="shared" si="159"/>
        <v>0</v>
      </c>
      <c r="M753">
        <f t="shared" si="160"/>
        <v>0</v>
      </c>
      <c r="N753">
        <f t="shared" si="161"/>
        <v>0</v>
      </c>
      <c r="O753">
        <f t="shared" si="162"/>
        <v>0</v>
      </c>
      <c r="P753">
        <f t="shared" si="163"/>
        <v>0</v>
      </c>
      <c r="Q753">
        <f t="shared" si="164"/>
        <v>0</v>
      </c>
      <c r="R753">
        <f t="shared" si="165"/>
        <v>0</v>
      </c>
      <c r="S753">
        <f t="shared" si="166"/>
        <v>0</v>
      </c>
      <c r="T753">
        <f t="shared" si="167"/>
        <v>0</v>
      </c>
    </row>
    <row r="754" spans="1:20" x14ac:dyDescent="0.2">
      <c r="A754" t="s">
        <v>1444</v>
      </c>
      <c r="B754">
        <v>1</v>
      </c>
      <c r="G754">
        <f t="shared" si="154"/>
        <v>1</v>
      </c>
      <c r="H754">
        <f t="shared" si="155"/>
        <v>0</v>
      </c>
      <c r="I754">
        <f t="shared" si="156"/>
        <v>0</v>
      </c>
      <c r="J754">
        <f t="shared" si="157"/>
        <v>0</v>
      </c>
      <c r="K754">
        <f t="shared" si="158"/>
        <v>0</v>
      </c>
      <c r="L754">
        <f t="shared" si="159"/>
        <v>0</v>
      </c>
      <c r="M754">
        <f t="shared" si="160"/>
        <v>0</v>
      </c>
      <c r="N754">
        <f t="shared" si="161"/>
        <v>0</v>
      </c>
      <c r="O754">
        <f t="shared" si="162"/>
        <v>0</v>
      </c>
      <c r="P754">
        <f t="shared" si="163"/>
        <v>0</v>
      </c>
      <c r="Q754">
        <f t="shared" si="164"/>
        <v>0</v>
      </c>
      <c r="R754">
        <f t="shared" si="165"/>
        <v>0</v>
      </c>
      <c r="S754">
        <f t="shared" si="166"/>
        <v>0</v>
      </c>
      <c r="T754">
        <f t="shared" si="167"/>
        <v>0</v>
      </c>
    </row>
    <row r="755" spans="1:20" x14ac:dyDescent="0.2">
      <c r="A755" t="s">
        <v>1444</v>
      </c>
      <c r="B755">
        <v>1</v>
      </c>
      <c r="G755">
        <f t="shared" si="154"/>
        <v>1</v>
      </c>
      <c r="H755">
        <f t="shared" si="155"/>
        <v>0</v>
      </c>
      <c r="I755">
        <f t="shared" si="156"/>
        <v>0</v>
      </c>
      <c r="J755">
        <f t="shared" si="157"/>
        <v>0</v>
      </c>
      <c r="K755">
        <f t="shared" si="158"/>
        <v>0</v>
      </c>
      <c r="L755">
        <f t="shared" si="159"/>
        <v>0</v>
      </c>
      <c r="M755">
        <f t="shared" si="160"/>
        <v>0</v>
      </c>
      <c r="N755">
        <f t="shared" si="161"/>
        <v>0</v>
      </c>
      <c r="O755">
        <f t="shared" si="162"/>
        <v>0</v>
      </c>
      <c r="P755">
        <f t="shared" si="163"/>
        <v>0</v>
      </c>
      <c r="Q755">
        <f t="shared" si="164"/>
        <v>0</v>
      </c>
      <c r="R755">
        <f t="shared" si="165"/>
        <v>0</v>
      </c>
      <c r="S755">
        <f t="shared" si="166"/>
        <v>0</v>
      </c>
      <c r="T755">
        <f t="shared" si="167"/>
        <v>0</v>
      </c>
    </row>
    <row r="756" spans="1:20" x14ac:dyDescent="0.2">
      <c r="A756" t="s">
        <v>1444</v>
      </c>
      <c r="B756">
        <v>1</v>
      </c>
      <c r="G756">
        <f t="shared" si="154"/>
        <v>1</v>
      </c>
      <c r="H756">
        <f t="shared" si="155"/>
        <v>0</v>
      </c>
      <c r="I756">
        <f t="shared" si="156"/>
        <v>0</v>
      </c>
      <c r="J756">
        <f t="shared" si="157"/>
        <v>0</v>
      </c>
      <c r="K756">
        <f t="shared" si="158"/>
        <v>0</v>
      </c>
      <c r="L756">
        <f t="shared" si="159"/>
        <v>0</v>
      </c>
      <c r="M756">
        <f t="shared" si="160"/>
        <v>0</v>
      </c>
      <c r="N756">
        <f t="shared" si="161"/>
        <v>0</v>
      </c>
      <c r="O756">
        <f t="shared" si="162"/>
        <v>0</v>
      </c>
      <c r="P756">
        <f t="shared" si="163"/>
        <v>0</v>
      </c>
      <c r="Q756">
        <f t="shared" si="164"/>
        <v>0</v>
      </c>
      <c r="R756">
        <f t="shared" si="165"/>
        <v>0</v>
      </c>
      <c r="S756">
        <f t="shared" si="166"/>
        <v>0</v>
      </c>
      <c r="T756">
        <f t="shared" si="167"/>
        <v>0</v>
      </c>
    </row>
    <row r="757" spans="1:20" x14ac:dyDescent="0.2">
      <c r="A757" t="s">
        <v>1444</v>
      </c>
      <c r="B757">
        <v>1</v>
      </c>
      <c r="G757">
        <f t="shared" si="154"/>
        <v>1</v>
      </c>
      <c r="H757">
        <f t="shared" si="155"/>
        <v>0</v>
      </c>
      <c r="I757">
        <f t="shared" si="156"/>
        <v>0</v>
      </c>
      <c r="J757">
        <f t="shared" si="157"/>
        <v>0</v>
      </c>
      <c r="K757">
        <f t="shared" si="158"/>
        <v>0</v>
      </c>
      <c r="L757">
        <f t="shared" si="159"/>
        <v>0</v>
      </c>
      <c r="M757">
        <f t="shared" si="160"/>
        <v>0</v>
      </c>
      <c r="N757">
        <f t="shared" si="161"/>
        <v>0</v>
      </c>
      <c r="O757">
        <f t="shared" si="162"/>
        <v>0</v>
      </c>
      <c r="P757">
        <f t="shared" si="163"/>
        <v>0</v>
      </c>
      <c r="Q757">
        <f t="shared" si="164"/>
        <v>0</v>
      </c>
      <c r="R757">
        <f t="shared" si="165"/>
        <v>0</v>
      </c>
      <c r="S757">
        <f t="shared" si="166"/>
        <v>0</v>
      </c>
      <c r="T757">
        <f t="shared" si="167"/>
        <v>0</v>
      </c>
    </row>
    <row r="758" spans="1:20" x14ac:dyDescent="0.2">
      <c r="A758" t="s">
        <v>1454</v>
      </c>
      <c r="B758">
        <v>1</v>
      </c>
      <c r="G758">
        <f t="shared" si="154"/>
        <v>0</v>
      </c>
      <c r="H758">
        <f t="shared" si="155"/>
        <v>1</v>
      </c>
      <c r="I758">
        <f t="shared" si="156"/>
        <v>0</v>
      </c>
      <c r="J758">
        <f t="shared" si="157"/>
        <v>0</v>
      </c>
      <c r="K758">
        <f t="shared" si="158"/>
        <v>0</v>
      </c>
      <c r="L758">
        <f t="shared" si="159"/>
        <v>0</v>
      </c>
      <c r="M758">
        <f t="shared" si="160"/>
        <v>0</v>
      </c>
      <c r="N758">
        <f t="shared" si="161"/>
        <v>0</v>
      </c>
      <c r="O758">
        <f t="shared" si="162"/>
        <v>0</v>
      </c>
      <c r="P758">
        <f t="shared" si="163"/>
        <v>0</v>
      </c>
      <c r="Q758">
        <f t="shared" si="164"/>
        <v>0</v>
      </c>
      <c r="R758">
        <f t="shared" si="165"/>
        <v>0</v>
      </c>
      <c r="S758">
        <f t="shared" si="166"/>
        <v>0</v>
      </c>
      <c r="T758">
        <f t="shared" si="167"/>
        <v>0</v>
      </c>
    </row>
    <row r="759" spans="1:20" x14ac:dyDescent="0.2">
      <c r="A759" t="s">
        <v>1444</v>
      </c>
      <c r="B759">
        <v>1</v>
      </c>
      <c r="G759">
        <f t="shared" si="154"/>
        <v>1</v>
      </c>
      <c r="H759">
        <f t="shared" si="155"/>
        <v>0</v>
      </c>
      <c r="I759">
        <f t="shared" si="156"/>
        <v>0</v>
      </c>
      <c r="J759">
        <f t="shared" si="157"/>
        <v>0</v>
      </c>
      <c r="K759">
        <f t="shared" si="158"/>
        <v>0</v>
      </c>
      <c r="L759">
        <f t="shared" si="159"/>
        <v>0</v>
      </c>
      <c r="M759">
        <f t="shared" si="160"/>
        <v>0</v>
      </c>
      <c r="N759">
        <f t="shared" si="161"/>
        <v>0</v>
      </c>
      <c r="O759">
        <f t="shared" si="162"/>
        <v>0</v>
      </c>
      <c r="P759">
        <f t="shared" si="163"/>
        <v>0</v>
      </c>
      <c r="Q759">
        <f t="shared" si="164"/>
        <v>0</v>
      </c>
      <c r="R759">
        <f t="shared" si="165"/>
        <v>0</v>
      </c>
      <c r="S759">
        <f t="shared" si="166"/>
        <v>0</v>
      </c>
      <c r="T759">
        <f t="shared" si="167"/>
        <v>0</v>
      </c>
    </row>
    <row r="760" spans="1:20" x14ac:dyDescent="0.2">
      <c r="A760" t="s">
        <v>1444</v>
      </c>
      <c r="B760">
        <v>1</v>
      </c>
      <c r="G760">
        <f t="shared" si="154"/>
        <v>1</v>
      </c>
      <c r="H760">
        <f t="shared" si="155"/>
        <v>0</v>
      </c>
      <c r="I760">
        <f t="shared" si="156"/>
        <v>0</v>
      </c>
      <c r="J760">
        <f t="shared" si="157"/>
        <v>0</v>
      </c>
      <c r="K760">
        <f t="shared" si="158"/>
        <v>0</v>
      </c>
      <c r="L760">
        <f t="shared" si="159"/>
        <v>0</v>
      </c>
      <c r="M760">
        <f t="shared" si="160"/>
        <v>0</v>
      </c>
      <c r="N760">
        <f t="shared" si="161"/>
        <v>0</v>
      </c>
      <c r="O760">
        <f t="shared" si="162"/>
        <v>0</v>
      </c>
      <c r="P760">
        <f t="shared" si="163"/>
        <v>0</v>
      </c>
      <c r="Q760">
        <f t="shared" si="164"/>
        <v>0</v>
      </c>
      <c r="R760">
        <f t="shared" si="165"/>
        <v>0</v>
      </c>
      <c r="S760">
        <f t="shared" si="166"/>
        <v>0</v>
      </c>
      <c r="T760">
        <f t="shared" si="167"/>
        <v>0</v>
      </c>
    </row>
    <row r="761" spans="1:20" x14ac:dyDescent="0.2">
      <c r="A761" t="s">
        <v>1454</v>
      </c>
      <c r="B761">
        <v>1</v>
      </c>
      <c r="G761">
        <f t="shared" si="154"/>
        <v>0</v>
      </c>
      <c r="H761">
        <f t="shared" si="155"/>
        <v>1</v>
      </c>
      <c r="I761">
        <f t="shared" si="156"/>
        <v>0</v>
      </c>
      <c r="J761">
        <f t="shared" si="157"/>
        <v>0</v>
      </c>
      <c r="K761">
        <f t="shared" si="158"/>
        <v>0</v>
      </c>
      <c r="L761">
        <f t="shared" si="159"/>
        <v>0</v>
      </c>
      <c r="M761">
        <f t="shared" si="160"/>
        <v>0</v>
      </c>
      <c r="N761">
        <f t="shared" si="161"/>
        <v>0</v>
      </c>
      <c r="O761">
        <f t="shared" si="162"/>
        <v>0</v>
      </c>
      <c r="P761">
        <f t="shared" si="163"/>
        <v>0</v>
      </c>
      <c r="Q761">
        <f t="shared" si="164"/>
        <v>0</v>
      </c>
      <c r="R761">
        <f t="shared" si="165"/>
        <v>0</v>
      </c>
      <c r="S761">
        <f t="shared" si="166"/>
        <v>0</v>
      </c>
      <c r="T761">
        <f t="shared" si="167"/>
        <v>0</v>
      </c>
    </row>
    <row r="762" spans="1:20" x14ac:dyDescent="0.2">
      <c r="A762" t="s">
        <v>1454</v>
      </c>
      <c r="B762">
        <v>1</v>
      </c>
      <c r="G762">
        <f t="shared" si="154"/>
        <v>0</v>
      </c>
      <c r="H762">
        <f t="shared" si="155"/>
        <v>1</v>
      </c>
      <c r="I762">
        <f t="shared" si="156"/>
        <v>0</v>
      </c>
      <c r="J762">
        <f t="shared" si="157"/>
        <v>0</v>
      </c>
      <c r="K762">
        <f t="shared" si="158"/>
        <v>0</v>
      </c>
      <c r="L762">
        <f t="shared" si="159"/>
        <v>0</v>
      </c>
      <c r="M762">
        <f t="shared" si="160"/>
        <v>0</v>
      </c>
      <c r="N762">
        <f t="shared" si="161"/>
        <v>0</v>
      </c>
      <c r="O762">
        <f t="shared" si="162"/>
        <v>0</v>
      </c>
      <c r="P762">
        <f t="shared" si="163"/>
        <v>0</v>
      </c>
      <c r="Q762">
        <f t="shared" si="164"/>
        <v>0</v>
      </c>
      <c r="R762">
        <f t="shared" si="165"/>
        <v>0</v>
      </c>
      <c r="S762">
        <f t="shared" si="166"/>
        <v>0</v>
      </c>
      <c r="T762">
        <f t="shared" si="167"/>
        <v>0</v>
      </c>
    </row>
    <row r="763" spans="1:20" x14ac:dyDescent="0.2">
      <c r="A763" t="s">
        <v>1444</v>
      </c>
      <c r="B763">
        <v>1</v>
      </c>
      <c r="G763">
        <f t="shared" si="154"/>
        <v>1</v>
      </c>
      <c r="H763">
        <f t="shared" si="155"/>
        <v>0</v>
      </c>
      <c r="I763">
        <f t="shared" si="156"/>
        <v>0</v>
      </c>
      <c r="J763">
        <f t="shared" si="157"/>
        <v>0</v>
      </c>
      <c r="K763">
        <f t="shared" si="158"/>
        <v>0</v>
      </c>
      <c r="L763">
        <f t="shared" si="159"/>
        <v>0</v>
      </c>
      <c r="M763">
        <f t="shared" si="160"/>
        <v>0</v>
      </c>
      <c r="N763">
        <f t="shared" si="161"/>
        <v>0</v>
      </c>
      <c r="O763">
        <f t="shared" si="162"/>
        <v>0</v>
      </c>
      <c r="P763">
        <f t="shared" si="163"/>
        <v>0</v>
      </c>
      <c r="Q763">
        <f t="shared" si="164"/>
        <v>0</v>
      </c>
      <c r="R763">
        <f t="shared" si="165"/>
        <v>0</v>
      </c>
      <c r="S763">
        <f t="shared" si="166"/>
        <v>0</v>
      </c>
      <c r="T763">
        <f t="shared" si="167"/>
        <v>0</v>
      </c>
    </row>
    <row r="764" spans="1:20" x14ac:dyDescent="0.2">
      <c r="A764" t="s">
        <v>1634</v>
      </c>
      <c r="B764">
        <v>2</v>
      </c>
      <c r="G764">
        <f t="shared" si="154"/>
        <v>0</v>
      </c>
      <c r="H764">
        <f t="shared" si="155"/>
        <v>0</v>
      </c>
      <c r="I764">
        <f t="shared" si="156"/>
        <v>0</v>
      </c>
      <c r="J764">
        <f t="shared" si="157"/>
        <v>0</v>
      </c>
      <c r="K764">
        <f t="shared" si="158"/>
        <v>0</v>
      </c>
      <c r="L764">
        <f t="shared" si="159"/>
        <v>2</v>
      </c>
      <c r="M764">
        <f t="shared" si="160"/>
        <v>0</v>
      </c>
      <c r="N764">
        <f t="shared" si="161"/>
        <v>0</v>
      </c>
      <c r="O764">
        <f t="shared" si="162"/>
        <v>0</v>
      </c>
      <c r="P764">
        <f t="shared" si="163"/>
        <v>0</v>
      </c>
      <c r="Q764">
        <f t="shared" si="164"/>
        <v>0</v>
      </c>
      <c r="R764">
        <f t="shared" si="165"/>
        <v>0</v>
      </c>
      <c r="S764">
        <f t="shared" si="166"/>
        <v>0</v>
      </c>
      <c r="T764">
        <f t="shared" si="167"/>
        <v>0</v>
      </c>
    </row>
    <row r="765" spans="1:20" x14ac:dyDescent="0.2">
      <c r="A765" t="s">
        <v>1444</v>
      </c>
      <c r="B765">
        <v>1</v>
      </c>
      <c r="G765">
        <f t="shared" si="154"/>
        <v>1</v>
      </c>
      <c r="H765">
        <f t="shared" si="155"/>
        <v>0</v>
      </c>
      <c r="I765">
        <f t="shared" si="156"/>
        <v>0</v>
      </c>
      <c r="J765">
        <f t="shared" si="157"/>
        <v>0</v>
      </c>
      <c r="K765">
        <f t="shared" si="158"/>
        <v>0</v>
      </c>
      <c r="L765">
        <f t="shared" si="159"/>
        <v>0</v>
      </c>
      <c r="M765">
        <f t="shared" si="160"/>
        <v>0</v>
      </c>
      <c r="N765">
        <f t="shared" si="161"/>
        <v>0</v>
      </c>
      <c r="O765">
        <f t="shared" si="162"/>
        <v>0</v>
      </c>
      <c r="P765">
        <f t="shared" si="163"/>
        <v>0</v>
      </c>
      <c r="Q765">
        <f t="shared" si="164"/>
        <v>0</v>
      </c>
      <c r="R765">
        <f t="shared" si="165"/>
        <v>0</v>
      </c>
      <c r="S765">
        <f t="shared" si="166"/>
        <v>0</v>
      </c>
      <c r="T765">
        <f t="shared" si="167"/>
        <v>0</v>
      </c>
    </row>
    <row r="766" spans="1:20" x14ac:dyDescent="0.2">
      <c r="A766" t="s">
        <v>1454</v>
      </c>
      <c r="B766">
        <v>1</v>
      </c>
      <c r="G766">
        <f t="shared" si="154"/>
        <v>0</v>
      </c>
      <c r="H766">
        <f t="shared" si="155"/>
        <v>1</v>
      </c>
      <c r="I766">
        <f t="shared" si="156"/>
        <v>0</v>
      </c>
      <c r="J766">
        <f t="shared" si="157"/>
        <v>0</v>
      </c>
      <c r="K766">
        <f t="shared" si="158"/>
        <v>0</v>
      </c>
      <c r="L766">
        <f t="shared" si="159"/>
        <v>0</v>
      </c>
      <c r="M766">
        <f t="shared" si="160"/>
        <v>0</v>
      </c>
      <c r="N766">
        <f t="shared" si="161"/>
        <v>0</v>
      </c>
      <c r="O766">
        <f t="shared" si="162"/>
        <v>0</v>
      </c>
      <c r="P766">
        <f t="shared" si="163"/>
        <v>0</v>
      </c>
      <c r="Q766">
        <f t="shared" si="164"/>
        <v>0</v>
      </c>
      <c r="R766">
        <f t="shared" si="165"/>
        <v>0</v>
      </c>
      <c r="S766">
        <f t="shared" si="166"/>
        <v>0</v>
      </c>
      <c r="T766">
        <f t="shared" si="167"/>
        <v>0</v>
      </c>
    </row>
    <row r="767" spans="1:20" x14ac:dyDescent="0.2">
      <c r="A767" t="s">
        <v>1444</v>
      </c>
      <c r="B767">
        <v>1</v>
      </c>
      <c r="G767">
        <f t="shared" si="154"/>
        <v>1</v>
      </c>
      <c r="H767">
        <f t="shared" si="155"/>
        <v>0</v>
      </c>
      <c r="I767">
        <f t="shared" si="156"/>
        <v>0</v>
      </c>
      <c r="J767">
        <f t="shared" si="157"/>
        <v>0</v>
      </c>
      <c r="K767">
        <f t="shared" si="158"/>
        <v>0</v>
      </c>
      <c r="L767">
        <f t="shared" si="159"/>
        <v>0</v>
      </c>
      <c r="M767">
        <f t="shared" si="160"/>
        <v>0</v>
      </c>
      <c r="N767">
        <f t="shared" si="161"/>
        <v>0</v>
      </c>
      <c r="O767">
        <f t="shared" si="162"/>
        <v>0</v>
      </c>
      <c r="P767">
        <f t="shared" si="163"/>
        <v>0</v>
      </c>
      <c r="Q767">
        <f t="shared" si="164"/>
        <v>0</v>
      </c>
      <c r="R767">
        <f t="shared" si="165"/>
        <v>0</v>
      </c>
      <c r="S767">
        <f t="shared" si="166"/>
        <v>0</v>
      </c>
      <c r="T767">
        <f t="shared" si="167"/>
        <v>0</v>
      </c>
    </row>
    <row r="768" spans="1:20" x14ac:dyDescent="0.2">
      <c r="A768" t="s">
        <v>1454</v>
      </c>
      <c r="B768">
        <v>2</v>
      </c>
      <c r="G768">
        <f t="shared" si="154"/>
        <v>0</v>
      </c>
      <c r="H768">
        <f t="shared" si="155"/>
        <v>2</v>
      </c>
      <c r="I768">
        <f t="shared" si="156"/>
        <v>0</v>
      </c>
      <c r="J768">
        <f t="shared" si="157"/>
        <v>0</v>
      </c>
      <c r="K768">
        <f t="shared" si="158"/>
        <v>0</v>
      </c>
      <c r="L768">
        <f t="shared" si="159"/>
        <v>0</v>
      </c>
      <c r="M768">
        <f t="shared" si="160"/>
        <v>0</v>
      </c>
      <c r="N768">
        <f t="shared" si="161"/>
        <v>0</v>
      </c>
      <c r="O768">
        <f t="shared" si="162"/>
        <v>0</v>
      </c>
      <c r="P768">
        <f t="shared" si="163"/>
        <v>0</v>
      </c>
      <c r="Q768">
        <f t="shared" si="164"/>
        <v>0</v>
      </c>
      <c r="R768">
        <f t="shared" si="165"/>
        <v>0</v>
      </c>
      <c r="S768">
        <f t="shared" si="166"/>
        <v>0</v>
      </c>
      <c r="T768">
        <f t="shared" si="167"/>
        <v>0</v>
      </c>
    </row>
    <row r="769" spans="1:20" x14ac:dyDescent="0.2">
      <c r="A769" t="s">
        <v>1444</v>
      </c>
      <c r="B769">
        <v>1</v>
      </c>
      <c r="G769">
        <f t="shared" si="154"/>
        <v>1</v>
      </c>
      <c r="H769">
        <f t="shared" si="155"/>
        <v>0</v>
      </c>
      <c r="I769">
        <f t="shared" si="156"/>
        <v>0</v>
      </c>
      <c r="J769">
        <f t="shared" si="157"/>
        <v>0</v>
      </c>
      <c r="K769">
        <f t="shared" si="158"/>
        <v>0</v>
      </c>
      <c r="L769">
        <f t="shared" si="159"/>
        <v>0</v>
      </c>
      <c r="M769">
        <f t="shared" si="160"/>
        <v>0</v>
      </c>
      <c r="N769">
        <f t="shared" si="161"/>
        <v>0</v>
      </c>
      <c r="O769">
        <f t="shared" si="162"/>
        <v>0</v>
      </c>
      <c r="P769">
        <f t="shared" si="163"/>
        <v>0</v>
      </c>
      <c r="Q769">
        <f t="shared" si="164"/>
        <v>0</v>
      </c>
      <c r="R769">
        <f t="shared" si="165"/>
        <v>0</v>
      </c>
      <c r="S769">
        <f t="shared" si="166"/>
        <v>0</v>
      </c>
      <c r="T769">
        <f t="shared" si="167"/>
        <v>0</v>
      </c>
    </row>
    <row r="770" spans="1:20" x14ac:dyDescent="0.2">
      <c r="A770" t="s">
        <v>1444</v>
      </c>
      <c r="B770">
        <v>1</v>
      </c>
      <c r="G770">
        <f t="shared" si="154"/>
        <v>1</v>
      </c>
      <c r="H770">
        <f t="shared" si="155"/>
        <v>0</v>
      </c>
      <c r="I770">
        <f t="shared" si="156"/>
        <v>0</v>
      </c>
      <c r="J770">
        <f t="shared" si="157"/>
        <v>0</v>
      </c>
      <c r="K770">
        <f t="shared" si="158"/>
        <v>0</v>
      </c>
      <c r="L770">
        <f t="shared" si="159"/>
        <v>0</v>
      </c>
      <c r="M770">
        <f t="shared" si="160"/>
        <v>0</v>
      </c>
      <c r="N770">
        <f t="shared" si="161"/>
        <v>0</v>
      </c>
      <c r="O770">
        <f t="shared" si="162"/>
        <v>0</v>
      </c>
      <c r="P770">
        <f t="shared" si="163"/>
        <v>0</v>
      </c>
      <c r="Q770">
        <f t="shared" si="164"/>
        <v>0</v>
      </c>
      <c r="R770">
        <f t="shared" si="165"/>
        <v>0</v>
      </c>
      <c r="S770">
        <f t="shared" si="166"/>
        <v>0</v>
      </c>
      <c r="T770">
        <f t="shared" si="167"/>
        <v>0</v>
      </c>
    </row>
    <row r="771" spans="1:20" x14ac:dyDescent="0.2">
      <c r="A771" t="s">
        <v>1444</v>
      </c>
      <c r="B771">
        <v>1</v>
      </c>
      <c r="G771">
        <f t="shared" ref="G771:G834" si="168">IF(A771=$D$2,B771,0)</f>
        <v>1</v>
      </c>
      <c r="H771">
        <f t="shared" ref="H771:H834" si="169">IF(A771=$D$3,B771,0)</f>
        <v>0</v>
      </c>
      <c r="I771">
        <f t="shared" ref="I771:I834" si="170">IF(A771=$D$4,B771,0)</f>
        <v>0</v>
      </c>
      <c r="J771">
        <f t="shared" ref="J771:J834" si="171">IF(A771=$D$5,B771,0)</f>
        <v>0</v>
      </c>
      <c r="K771">
        <f t="shared" ref="K771:K834" si="172">IF(A771=$D$6,B771,0)</f>
        <v>0</v>
      </c>
      <c r="L771">
        <f t="shared" ref="L771:L834" si="173">IF(A771=$D$7,B771,0)</f>
        <v>0</v>
      </c>
      <c r="M771">
        <f t="shared" ref="M771:M834" si="174">IF(A771=$D$8,B771,0)</f>
        <v>0</v>
      </c>
      <c r="N771">
        <f t="shared" ref="N771:N834" si="175">IF(A771=$D$9,B771,0)</f>
        <v>0</v>
      </c>
      <c r="O771">
        <f t="shared" ref="O771:O834" si="176">IF(A771=$D$10,B771,0)</f>
        <v>0</v>
      </c>
      <c r="P771">
        <f t="shared" ref="P771:P834" si="177">IF(A771=$D$11,B771,0)</f>
        <v>0</v>
      </c>
      <c r="Q771">
        <f t="shared" ref="Q771:Q834" si="178">IF(A771=$D$12,B771,0)</f>
        <v>0</v>
      </c>
      <c r="R771">
        <f t="shared" ref="R771:R834" si="179">IF(A771=$D$13,B771,0)</f>
        <v>0</v>
      </c>
      <c r="S771">
        <f t="shared" ref="S771:S834" si="180">IF(A771=$D$14,B771,0)</f>
        <v>0</v>
      </c>
      <c r="T771">
        <f t="shared" ref="T771:T834" si="181">IF(A771=$D$15,B771,0)</f>
        <v>0</v>
      </c>
    </row>
    <row r="772" spans="1:20" x14ac:dyDescent="0.2">
      <c r="A772" t="s">
        <v>1454</v>
      </c>
      <c r="B772">
        <v>2</v>
      </c>
      <c r="G772">
        <f t="shared" si="168"/>
        <v>0</v>
      </c>
      <c r="H772">
        <f t="shared" si="169"/>
        <v>2</v>
      </c>
      <c r="I772">
        <f t="shared" si="170"/>
        <v>0</v>
      </c>
      <c r="J772">
        <f t="shared" si="171"/>
        <v>0</v>
      </c>
      <c r="K772">
        <f t="shared" si="172"/>
        <v>0</v>
      </c>
      <c r="L772">
        <f t="shared" si="173"/>
        <v>0</v>
      </c>
      <c r="M772">
        <f t="shared" si="174"/>
        <v>0</v>
      </c>
      <c r="N772">
        <f t="shared" si="175"/>
        <v>0</v>
      </c>
      <c r="O772">
        <f t="shared" si="176"/>
        <v>0</v>
      </c>
      <c r="P772">
        <f t="shared" si="177"/>
        <v>0</v>
      </c>
      <c r="Q772">
        <f t="shared" si="178"/>
        <v>0</v>
      </c>
      <c r="R772">
        <f t="shared" si="179"/>
        <v>0</v>
      </c>
      <c r="S772">
        <f t="shared" si="180"/>
        <v>0</v>
      </c>
      <c r="T772">
        <f t="shared" si="181"/>
        <v>0</v>
      </c>
    </row>
    <row r="773" spans="1:20" x14ac:dyDescent="0.2">
      <c r="A773" t="s">
        <v>1444</v>
      </c>
      <c r="B773">
        <v>1</v>
      </c>
      <c r="G773">
        <f t="shared" si="168"/>
        <v>1</v>
      </c>
      <c r="H773">
        <f t="shared" si="169"/>
        <v>0</v>
      </c>
      <c r="I773">
        <f t="shared" si="170"/>
        <v>0</v>
      </c>
      <c r="J773">
        <f t="shared" si="171"/>
        <v>0</v>
      </c>
      <c r="K773">
        <f t="shared" si="172"/>
        <v>0</v>
      </c>
      <c r="L773">
        <f t="shared" si="173"/>
        <v>0</v>
      </c>
      <c r="M773">
        <f t="shared" si="174"/>
        <v>0</v>
      </c>
      <c r="N773">
        <f t="shared" si="175"/>
        <v>0</v>
      </c>
      <c r="O773">
        <f t="shared" si="176"/>
        <v>0</v>
      </c>
      <c r="P773">
        <f t="shared" si="177"/>
        <v>0</v>
      </c>
      <c r="Q773">
        <f t="shared" si="178"/>
        <v>0</v>
      </c>
      <c r="R773">
        <f t="shared" si="179"/>
        <v>0</v>
      </c>
      <c r="S773">
        <f t="shared" si="180"/>
        <v>0</v>
      </c>
      <c r="T773">
        <f t="shared" si="181"/>
        <v>0</v>
      </c>
    </row>
    <row r="774" spans="1:20" x14ac:dyDescent="0.2">
      <c r="A774" t="s">
        <v>1444</v>
      </c>
      <c r="B774">
        <v>1</v>
      </c>
      <c r="G774">
        <f t="shared" si="168"/>
        <v>1</v>
      </c>
      <c r="H774">
        <f t="shared" si="169"/>
        <v>0</v>
      </c>
      <c r="I774">
        <f t="shared" si="170"/>
        <v>0</v>
      </c>
      <c r="J774">
        <f t="shared" si="171"/>
        <v>0</v>
      </c>
      <c r="K774">
        <f t="shared" si="172"/>
        <v>0</v>
      </c>
      <c r="L774">
        <f t="shared" si="173"/>
        <v>0</v>
      </c>
      <c r="M774">
        <f t="shared" si="174"/>
        <v>0</v>
      </c>
      <c r="N774">
        <f t="shared" si="175"/>
        <v>0</v>
      </c>
      <c r="O774">
        <f t="shared" si="176"/>
        <v>0</v>
      </c>
      <c r="P774">
        <f t="shared" si="177"/>
        <v>0</v>
      </c>
      <c r="Q774">
        <f t="shared" si="178"/>
        <v>0</v>
      </c>
      <c r="R774">
        <f t="shared" si="179"/>
        <v>0</v>
      </c>
      <c r="S774">
        <f t="shared" si="180"/>
        <v>0</v>
      </c>
      <c r="T774">
        <f t="shared" si="181"/>
        <v>0</v>
      </c>
    </row>
    <row r="775" spans="1:20" x14ac:dyDescent="0.2">
      <c r="A775" t="s">
        <v>1454</v>
      </c>
      <c r="B775">
        <v>1</v>
      </c>
      <c r="G775">
        <f t="shared" si="168"/>
        <v>0</v>
      </c>
      <c r="H775">
        <f t="shared" si="169"/>
        <v>1</v>
      </c>
      <c r="I775">
        <f t="shared" si="170"/>
        <v>0</v>
      </c>
      <c r="J775">
        <f t="shared" si="171"/>
        <v>0</v>
      </c>
      <c r="K775">
        <f t="shared" si="172"/>
        <v>0</v>
      </c>
      <c r="L775">
        <f t="shared" si="173"/>
        <v>0</v>
      </c>
      <c r="M775">
        <f t="shared" si="174"/>
        <v>0</v>
      </c>
      <c r="N775">
        <f t="shared" si="175"/>
        <v>0</v>
      </c>
      <c r="O775">
        <f t="shared" si="176"/>
        <v>0</v>
      </c>
      <c r="P775">
        <f t="shared" si="177"/>
        <v>0</v>
      </c>
      <c r="Q775">
        <f t="shared" si="178"/>
        <v>0</v>
      </c>
      <c r="R775">
        <f t="shared" si="179"/>
        <v>0</v>
      </c>
      <c r="S775">
        <f t="shared" si="180"/>
        <v>0</v>
      </c>
      <c r="T775">
        <f t="shared" si="181"/>
        <v>0</v>
      </c>
    </row>
    <row r="776" spans="1:20" x14ac:dyDescent="0.2">
      <c r="A776" t="s">
        <v>1444</v>
      </c>
      <c r="B776">
        <v>1</v>
      </c>
      <c r="G776">
        <f t="shared" si="168"/>
        <v>1</v>
      </c>
      <c r="H776">
        <f t="shared" si="169"/>
        <v>0</v>
      </c>
      <c r="I776">
        <f t="shared" si="170"/>
        <v>0</v>
      </c>
      <c r="J776">
        <f t="shared" si="171"/>
        <v>0</v>
      </c>
      <c r="K776">
        <f t="shared" si="172"/>
        <v>0</v>
      </c>
      <c r="L776">
        <f t="shared" si="173"/>
        <v>0</v>
      </c>
      <c r="M776">
        <f t="shared" si="174"/>
        <v>0</v>
      </c>
      <c r="N776">
        <f t="shared" si="175"/>
        <v>0</v>
      </c>
      <c r="O776">
        <f t="shared" si="176"/>
        <v>0</v>
      </c>
      <c r="P776">
        <f t="shared" si="177"/>
        <v>0</v>
      </c>
      <c r="Q776">
        <f t="shared" si="178"/>
        <v>0</v>
      </c>
      <c r="R776">
        <f t="shared" si="179"/>
        <v>0</v>
      </c>
      <c r="S776">
        <f t="shared" si="180"/>
        <v>0</v>
      </c>
      <c r="T776">
        <f t="shared" si="181"/>
        <v>0</v>
      </c>
    </row>
    <row r="777" spans="1:20" x14ac:dyDescent="0.2">
      <c r="A777" t="s">
        <v>1480</v>
      </c>
      <c r="B777">
        <v>1</v>
      </c>
      <c r="G777">
        <f t="shared" si="168"/>
        <v>0</v>
      </c>
      <c r="H777">
        <f t="shared" si="169"/>
        <v>0</v>
      </c>
      <c r="I777">
        <f t="shared" si="170"/>
        <v>0</v>
      </c>
      <c r="J777">
        <f t="shared" si="171"/>
        <v>1</v>
      </c>
      <c r="K777">
        <f t="shared" si="172"/>
        <v>0</v>
      </c>
      <c r="L777">
        <f t="shared" si="173"/>
        <v>0</v>
      </c>
      <c r="M777">
        <f t="shared" si="174"/>
        <v>0</v>
      </c>
      <c r="N777">
        <f t="shared" si="175"/>
        <v>0</v>
      </c>
      <c r="O777">
        <f t="shared" si="176"/>
        <v>0</v>
      </c>
      <c r="P777">
        <f t="shared" si="177"/>
        <v>0</v>
      </c>
      <c r="Q777">
        <f t="shared" si="178"/>
        <v>0</v>
      </c>
      <c r="R777">
        <f t="shared" si="179"/>
        <v>0</v>
      </c>
      <c r="S777">
        <f t="shared" si="180"/>
        <v>0</v>
      </c>
      <c r="T777">
        <f t="shared" si="181"/>
        <v>0</v>
      </c>
    </row>
    <row r="778" spans="1:20" x14ac:dyDescent="0.2">
      <c r="A778" t="s">
        <v>1454</v>
      </c>
      <c r="B778">
        <v>1</v>
      </c>
      <c r="G778">
        <f t="shared" si="168"/>
        <v>0</v>
      </c>
      <c r="H778">
        <f t="shared" si="169"/>
        <v>1</v>
      </c>
      <c r="I778">
        <f t="shared" si="170"/>
        <v>0</v>
      </c>
      <c r="J778">
        <f t="shared" si="171"/>
        <v>0</v>
      </c>
      <c r="K778">
        <f t="shared" si="172"/>
        <v>0</v>
      </c>
      <c r="L778">
        <f t="shared" si="173"/>
        <v>0</v>
      </c>
      <c r="M778">
        <f t="shared" si="174"/>
        <v>0</v>
      </c>
      <c r="N778">
        <f t="shared" si="175"/>
        <v>0</v>
      </c>
      <c r="O778">
        <f t="shared" si="176"/>
        <v>0</v>
      </c>
      <c r="P778">
        <f t="shared" si="177"/>
        <v>0</v>
      </c>
      <c r="Q778">
        <f t="shared" si="178"/>
        <v>0</v>
      </c>
      <c r="R778">
        <f t="shared" si="179"/>
        <v>0</v>
      </c>
      <c r="S778">
        <f t="shared" si="180"/>
        <v>0</v>
      </c>
      <c r="T778">
        <f t="shared" si="181"/>
        <v>0</v>
      </c>
    </row>
    <row r="779" spans="1:20" x14ac:dyDescent="0.2">
      <c r="A779" t="s">
        <v>1444</v>
      </c>
      <c r="B779">
        <v>1</v>
      </c>
      <c r="G779">
        <f t="shared" si="168"/>
        <v>1</v>
      </c>
      <c r="H779">
        <f t="shared" si="169"/>
        <v>0</v>
      </c>
      <c r="I779">
        <f t="shared" si="170"/>
        <v>0</v>
      </c>
      <c r="J779">
        <f t="shared" si="171"/>
        <v>0</v>
      </c>
      <c r="K779">
        <f t="shared" si="172"/>
        <v>0</v>
      </c>
      <c r="L779">
        <f t="shared" si="173"/>
        <v>0</v>
      </c>
      <c r="M779">
        <f t="shared" si="174"/>
        <v>0</v>
      </c>
      <c r="N779">
        <f t="shared" si="175"/>
        <v>0</v>
      </c>
      <c r="O779">
        <f t="shared" si="176"/>
        <v>0</v>
      </c>
      <c r="P779">
        <f t="shared" si="177"/>
        <v>0</v>
      </c>
      <c r="Q779">
        <f t="shared" si="178"/>
        <v>0</v>
      </c>
      <c r="R779">
        <f t="shared" si="179"/>
        <v>0</v>
      </c>
      <c r="S779">
        <f t="shared" si="180"/>
        <v>0</v>
      </c>
      <c r="T779">
        <f t="shared" si="181"/>
        <v>0</v>
      </c>
    </row>
    <row r="780" spans="1:20" x14ac:dyDescent="0.2">
      <c r="A780" t="s">
        <v>1444</v>
      </c>
      <c r="B780">
        <v>1</v>
      </c>
      <c r="G780">
        <f t="shared" si="168"/>
        <v>1</v>
      </c>
      <c r="H780">
        <f t="shared" si="169"/>
        <v>0</v>
      </c>
      <c r="I780">
        <f t="shared" si="170"/>
        <v>0</v>
      </c>
      <c r="J780">
        <f t="shared" si="171"/>
        <v>0</v>
      </c>
      <c r="K780">
        <f t="shared" si="172"/>
        <v>0</v>
      </c>
      <c r="L780">
        <f t="shared" si="173"/>
        <v>0</v>
      </c>
      <c r="M780">
        <f t="shared" si="174"/>
        <v>0</v>
      </c>
      <c r="N780">
        <f t="shared" si="175"/>
        <v>0</v>
      </c>
      <c r="O780">
        <f t="shared" si="176"/>
        <v>0</v>
      </c>
      <c r="P780">
        <f t="shared" si="177"/>
        <v>0</v>
      </c>
      <c r="Q780">
        <f t="shared" si="178"/>
        <v>0</v>
      </c>
      <c r="R780">
        <f t="shared" si="179"/>
        <v>0</v>
      </c>
      <c r="S780">
        <f t="shared" si="180"/>
        <v>0</v>
      </c>
      <c r="T780">
        <f t="shared" si="181"/>
        <v>0</v>
      </c>
    </row>
    <row r="781" spans="1:20" x14ac:dyDescent="0.2">
      <c r="A781" t="s">
        <v>1454</v>
      </c>
      <c r="B781">
        <v>1</v>
      </c>
      <c r="G781">
        <f t="shared" si="168"/>
        <v>0</v>
      </c>
      <c r="H781">
        <f t="shared" si="169"/>
        <v>1</v>
      </c>
      <c r="I781">
        <f t="shared" si="170"/>
        <v>0</v>
      </c>
      <c r="J781">
        <f t="shared" si="171"/>
        <v>0</v>
      </c>
      <c r="K781">
        <f t="shared" si="172"/>
        <v>0</v>
      </c>
      <c r="L781">
        <f t="shared" si="173"/>
        <v>0</v>
      </c>
      <c r="M781">
        <f t="shared" si="174"/>
        <v>0</v>
      </c>
      <c r="N781">
        <f t="shared" si="175"/>
        <v>0</v>
      </c>
      <c r="O781">
        <f t="shared" si="176"/>
        <v>0</v>
      </c>
      <c r="P781">
        <f t="shared" si="177"/>
        <v>0</v>
      </c>
      <c r="Q781">
        <f t="shared" si="178"/>
        <v>0</v>
      </c>
      <c r="R781">
        <f t="shared" si="179"/>
        <v>0</v>
      </c>
      <c r="S781">
        <f t="shared" si="180"/>
        <v>0</v>
      </c>
      <c r="T781">
        <f t="shared" si="181"/>
        <v>0</v>
      </c>
    </row>
    <row r="782" spans="1:20" x14ac:dyDescent="0.2">
      <c r="A782" t="s">
        <v>1444</v>
      </c>
      <c r="B782">
        <v>1</v>
      </c>
      <c r="G782">
        <f t="shared" si="168"/>
        <v>1</v>
      </c>
      <c r="H782">
        <f t="shared" si="169"/>
        <v>0</v>
      </c>
      <c r="I782">
        <f t="shared" si="170"/>
        <v>0</v>
      </c>
      <c r="J782">
        <f t="shared" si="171"/>
        <v>0</v>
      </c>
      <c r="K782">
        <f t="shared" si="172"/>
        <v>0</v>
      </c>
      <c r="L782">
        <f t="shared" si="173"/>
        <v>0</v>
      </c>
      <c r="M782">
        <f t="shared" si="174"/>
        <v>0</v>
      </c>
      <c r="N782">
        <f t="shared" si="175"/>
        <v>0</v>
      </c>
      <c r="O782">
        <f t="shared" si="176"/>
        <v>0</v>
      </c>
      <c r="P782">
        <f t="shared" si="177"/>
        <v>0</v>
      </c>
      <c r="Q782">
        <f t="shared" si="178"/>
        <v>0</v>
      </c>
      <c r="R782">
        <f t="shared" si="179"/>
        <v>0</v>
      </c>
      <c r="S782">
        <f t="shared" si="180"/>
        <v>0</v>
      </c>
      <c r="T782">
        <f t="shared" si="181"/>
        <v>0</v>
      </c>
    </row>
    <row r="783" spans="1:20" x14ac:dyDescent="0.2">
      <c r="A783" t="s">
        <v>1634</v>
      </c>
      <c r="B783">
        <v>1</v>
      </c>
      <c r="G783">
        <f t="shared" si="168"/>
        <v>0</v>
      </c>
      <c r="H783">
        <f t="shared" si="169"/>
        <v>0</v>
      </c>
      <c r="I783">
        <f t="shared" si="170"/>
        <v>0</v>
      </c>
      <c r="J783">
        <f t="shared" si="171"/>
        <v>0</v>
      </c>
      <c r="K783">
        <f t="shared" si="172"/>
        <v>0</v>
      </c>
      <c r="L783">
        <f t="shared" si="173"/>
        <v>1</v>
      </c>
      <c r="M783">
        <f t="shared" si="174"/>
        <v>0</v>
      </c>
      <c r="N783">
        <f t="shared" si="175"/>
        <v>0</v>
      </c>
      <c r="O783">
        <f t="shared" si="176"/>
        <v>0</v>
      </c>
      <c r="P783">
        <f t="shared" si="177"/>
        <v>0</v>
      </c>
      <c r="Q783">
        <f t="shared" si="178"/>
        <v>0</v>
      </c>
      <c r="R783">
        <f t="shared" si="179"/>
        <v>0</v>
      </c>
      <c r="S783">
        <f t="shared" si="180"/>
        <v>0</v>
      </c>
      <c r="T783">
        <f t="shared" si="181"/>
        <v>0</v>
      </c>
    </row>
    <row r="784" spans="1:20" x14ac:dyDescent="0.2">
      <c r="A784" t="s">
        <v>1444</v>
      </c>
      <c r="B784">
        <v>1</v>
      </c>
      <c r="G784">
        <f t="shared" si="168"/>
        <v>1</v>
      </c>
      <c r="H784">
        <f t="shared" si="169"/>
        <v>0</v>
      </c>
      <c r="I784">
        <f t="shared" si="170"/>
        <v>0</v>
      </c>
      <c r="J784">
        <f t="shared" si="171"/>
        <v>0</v>
      </c>
      <c r="K784">
        <f t="shared" si="172"/>
        <v>0</v>
      </c>
      <c r="L784">
        <f t="shared" si="173"/>
        <v>0</v>
      </c>
      <c r="M784">
        <f t="shared" si="174"/>
        <v>0</v>
      </c>
      <c r="N784">
        <f t="shared" si="175"/>
        <v>0</v>
      </c>
      <c r="O784">
        <f t="shared" si="176"/>
        <v>0</v>
      </c>
      <c r="P784">
        <f t="shared" si="177"/>
        <v>0</v>
      </c>
      <c r="Q784">
        <f t="shared" si="178"/>
        <v>0</v>
      </c>
      <c r="R784">
        <f t="shared" si="179"/>
        <v>0</v>
      </c>
      <c r="S784">
        <f t="shared" si="180"/>
        <v>0</v>
      </c>
      <c r="T784">
        <f t="shared" si="181"/>
        <v>0</v>
      </c>
    </row>
    <row r="785" spans="1:20" x14ac:dyDescent="0.2">
      <c r="A785" t="s">
        <v>1444</v>
      </c>
      <c r="B785">
        <v>6</v>
      </c>
      <c r="G785">
        <f t="shared" si="168"/>
        <v>6</v>
      </c>
      <c r="H785">
        <f t="shared" si="169"/>
        <v>0</v>
      </c>
      <c r="I785">
        <f t="shared" si="170"/>
        <v>0</v>
      </c>
      <c r="J785">
        <f t="shared" si="171"/>
        <v>0</v>
      </c>
      <c r="K785">
        <f t="shared" si="172"/>
        <v>0</v>
      </c>
      <c r="L785">
        <f t="shared" si="173"/>
        <v>0</v>
      </c>
      <c r="M785">
        <f t="shared" si="174"/>
        <v>0</v>
      </c>
      <c r="N785">
        <f t="shared" si="175"/>
        <v>0</v>
      </c>
      <c r="O785">
        <f t="shared" si="176"/>
        <v>0</v>
      </c>
      <c r="P785">
        <f t="shared" si="177"/>
        <v>0</v>
      </c>
      <c r="Q785">
        <f t="shared" si="178"/>
        <v>0</v>
      </c>
      <c r="R785">
        <f t="shared" si="179"/>
        <v>0</v>
      </c>
      <c r="S785">
        <f t="shared" si="180"/>
        <v>0</v>
      </c>
      <c r="T785">
        <f t="shared" si="181"/>
        <v>0</v>
      </c>
    </row>
    <row r="786" spans="1:20" x14ac:dyDescent="0.2">
      <c r="A786" t="s">
        <v>1444</v>
      </c>
      <c r="B786">
        <v>1</v>
      </c>
      <c r="G786">
        <f t="shared" si="168"/>
        <v>1</v>
      </c>
      <c r="H786">
        <f t="shared" si="169"/>
        <v>0</v>
      </c>
      <c r="I786">
        <f t="shared" si="170"/>
        <v>0</v>
      </c>
      <c r="J786">
        <f t="shared" si="171"/>
        <v>0</v>
      </c>
      <c r="K786">
        <f t="shared" si="172"/>
        <v>0</v>
      </c>
      <c r="L786">
        <f t="shared" si="173"/>
        <v>0</v>
      </c>
      <c r="M786">
        <f t="shared" si="174"/>
        <v>0</v>
      </c>
      <c r="N786">
        <f t="shared" si="175"/>
        <v>0</v>
      </c>
      <c r="O786">
        <f t="shared" si="176"/>
        <v>0</v>
      </c>
      <c r="P786">
        <f t="shared" si="177"/>
        <v>0</v>
      </c>
      <c r="Q786">
        <f t="shared" si="178"/>
        <v>0</v>
      </c>
      <c r="R786">
        <f t="shared" si="179"/>
        <v>0</v>
      </c>
      <c r="S786">
        <f t="shared" si="180"/>
        <v>0</v>
      </c>
      <c r="T786">
        <f t="shared" si="181"/>
        <v>0</v>
      </c>
    </row>
    <row r="787" spans="1:20" x14ac:dyDescent="0.2">
      <c r="A787" t="s">
        <v>1444</v>
      </c>
      <c r="B787">
        <v>1</v>
      </c>
      <c r="G787">
        <f t="shared" si="168"/>
        <v>1</v>
      </c>
      <c r="H787">
        <f t="shared" si="169"/>
        <v>0</v>
      </c>
      <c r="I787">
        <f t="shared" si="170"/>
        <v>0</v>
      </c>
      <c r="J787">
        <f t="shared" si="171"/>
        <v>0</v>
      </c>
      <c r="K787">
        <f t="shared" si="172"/>
        <v>0</v>
      </c>
      <c r="L787">
        <f t="shared" si="173"/>
        <v>0</v>
      </c>
      <c r="M787">
        <f t="shared" si="174"/>
        <v>0</v>
      </c>
      <c r="N787">
        <f t="shared" si="175"/>
        <v>0</v>
      </c>
      <c r="O787">
        <f t="shared" si="176"/>
        <v>0</v>
      </c>
      <c r="P787">
        <f t="shared" si="177"/>
        <v>0</v>
      </c>
      <c r="Q787">
        <f t="shared" si="178"/>
        <v>0</v>
      </c>
      <c r="R787">
        <f t="shared" si="179"/>
        <v>0</v>
      </c>
      <c r="S787">
        <f t="shared" si="180"/>
        <v>0</v>
      </c>
      <c r="T787">
        <f t="shared" si="181"/>
        <v>0</v>
      </c>
    </row>
    <row r="788" spans="1:20" x14ac:dyDescent="0.2">
      <c r="A788" t="s">
        <v>1444</v>
      </c>
      <c r="B788">
        <v>1</v>
      </c>
      <c r="G788">
        <f t="shared" si="168"/>
        <v>1</v>
      </c>
      <c r="H788">
        <f t="shared" si="169"/>
        <v>0</v>
      </c>
      <c r="I788">
        <f t="shared" si="170"/>
        <v>0</v>
      </c>
      <c r="J788">
        <f t="shared" si="171"/>
        <v>0</v>
      </c>
      <c r="K788">
        <f t="shared" si="172"/>
        <v>0</v>
      </c>
      <c r="L788">
        <f t="shared" si="173"/>
        <v>0</v>
      </c>
      <c r="M788">
        <f t="shared" si="174"/>
        <v>0</v>
      </c>
      <c r="N788">
        <f t="shared" si="175"/>
        <v>0</v>
      </c>
      <c r="O788">
        <f t="shared" si="176"/>
        <v>0</v>
      </c>
      <c r="P788">
        <f t="shared" si="177"/>
        <v>0</v>
      </c>
      <c r="Q788">
        <f t="shared" si="178"/>
        <v>0</v>
      </c>
      <c r="R788">
        <f t="shared" si="179"/>
        <v>0</v>
      </c>
      <c r="S788">
        <f t="shared" si="180"/>
        <v>0</v>
      </c>
      <c r="T788">
        <f t="shared" si="181"/>
        <v>0</v>
      </c>
    </row>
    <row r="789" spans="1:20" x14ac:dyDescent="0.2">
      <c r="A789" t="s">
        <v>1444</v>
      </c>
      <c r="B789">
        <v>1</v>
      </c>
      <c r="G789">
        <f t="shared" si="168"/>
        <v>1</v>
      </c>
      <c r="H789">
        <f t="shared" si="169"/>
        <v>0</v>
      </c>
      <c r="I789">
        <f t="shared" si="170"/>
        <v>0</v>
      </c>
      <c r="J789">
        <f t="shared" si="171"/>
        <v>0</v>
      </c>
      <c r="K789">
        <f t="shared" si="172"/>
        <v>0</v>
      </c>
      <c r="L789">
        <f t="shared" si="173"/>
        <v>0</v>
      </c>
      <c r="M789">
        <f t="shared" si="174"/>
        <v>0</v>
      </c>
      <c r="N789">
        <f t="shared" si="175"/>
        <v>0</v>
      </c>
      <c r="O789">
        <f t="shared" si="176"/>
        <v>0</v>
      </c>
      <c r="P789">
        <f t="shared" si="177"/>
        <v>0</v>
      </c>
      <c r="Q789">
        <f t="shared" si="178"/>
        <v>0</v>
      </c>
      <c r="R789">
        <f t="shared" si="179"/>
        <v>0</v>
      </c>
      <c r="S789">
        <f t="shared" si="180"/>
        <v>0</v>
      </c>
      <c r="T789">
        <f t="shared" si="181"/>
        <v>0</v>
      </c>
    </row>
    <row r="790" spans="1:20" x14ac:dyDescent="0.2">
      <c r="A790" t="s">
        <v>1444</v>
      </c>
      <c r="B790">
        <v>1</v>
      </c>
      <c r="G790">
        <f t="shared" si="168"/>
        <v>1</v>
      </c>
      <c r="H790">
        <f t="shared" si="169"/>
        <v>0</v>
      </c>
      <c r="I790">
        <f t="shared" si="170"/>
        <v>0</v>
      </c>
      <c r="J790">
        <f t="shared" si="171"/>
        <v>0</v>
      </c>
      <c r="K790">
        <f t="shared" si="172"/>
        <v>0</v>
      </c>
      <c r="L790">
        <f t="shared" si="173"/>
        <v>0</v>
      </c>
      <c r="M790">
        <f t="shared" si="174"/>
        <v>0</v>
      </c>
      <c r="N790">
        <f t="shared" si="175"/>
        <v>0</v>
      </c>
      <c r="O790">
        <f t="shared" si="176"/>
        <v>0</v>
      </c>
      <c r="P790">
        <f t="shared" si="177"/>
        <v>0</v>
      </c>
      <c r="Q790">
        <f t="shared" si="178"/>
        <v>0</v>
      </c>
      <c r="R790">
        <f t="shared" si="179"/>
        <v>0</v>
      </c>
      <c r="S790">
        <f t="shared" si="180"/>
        <v>0</v>
      </c>
      <c r="T790">
        <f t="shared" si="181"/>
        <v>0</v>
      </c>
    </row>
    <row r="791" spans="1:20" x14ac:dyDescent="0.2">
      <c r="A791" t="s">
        <v>1444</v>
      </c>
      <c r="B791">
        <v>1</v>
      </c>
      <c r="G791">
        <f t="shared" si="168"/>
        <v>1</v>
      </c>
      <c r="H791">
        <f t="shared" si="169"/>
        <v>0</v>
      </c>
      <c r="I791">
        <f t="shared" si="170"/>
        <v>0</v>
      </c>
      <c r="J791">
        <f t="shared" si="171"/>
        <v>0</v>
      </c>
      <c r="K791">
        <f t="shared" si="172"/>
        <v>0</v>
      </c>
      <c r="L791">
        <f t="shared" si="173"/>
        <v>0</v>
      </c>
      <c r="M791">
        <f t="shared" si="174"/>
        <v>0</v>
      </c>
      <c r="N791">
        <f t="shared" si="175"/>
        <v>0</v>
      </c>
      <c r="O791">
        <f t="shared" si="176"/>
        <v>0</v>
      </c>
      <c r="P791">
        <f t="shared" si="177"/>
        <v>0</v>
      </c>
      <c r="Q791">
        <f t="shared" si="178"/>
        <v>0</v>
      </c>
      <c r="R791">
        <f t="shared" si="179"/>
        <v>0</v>
      </c>
      <c r="S791">
        <f t="shared" si="180"/>
        <v>0</v>
      </c>
      <c r="T791">
        <f t="shared" si="181"/>
        <v>0</v>
      </c>
    </row>
    <row r="792" spans="1:20" x14ac:dyDescent="0.2">
      <c r="A792" t="s">
        <v>1444</v>
      </c>
      <c r="B792">
        <v>1</v>
      </c>
      <c r="G792">
        <f t="shared" si="168"/>
        <v>1</v>
      </c>
      <c r="H792">
        <f t="shared" si="169"/>
        <v>0</v>
      </c>
      <c r="I792">
        <f t="shared" si="170"/>
        <v>0</v>
      </c>
      <c r="J792">
        <f t="shared" si="171"/>
        <v>0</v>
      </c>
      <c r="K792">
        <f t="shared" si="172"/>
        <v>0</v>
      </c>
      <c r="L792">
        <f t="shared" si="173"/>
        <v>0</v>
      </c>
      <c r="M792">
        <f t="shared" si="174"/>
        <v>0</v>
      </c>
      <c r="N792">
        <f t="shared" si="175"/>
        <v>0</v>
      </c>
      <c r="O792">
        <f t="shared" si="176"/>
        <v>0</v>
      </c>
      <c r="P792">
        <f t="shared" si="177"/>
        <v>0</v>
      </c>
      <c r="Q792">
        <f t="shared" si="178"/>
        <v>0</v>
      </c>
      <c r="R792">
        <f t="shared" si="179"/>
        <v>0</v>
      </c>
      <c r="S792">
        <f t="shared" si="180"/>
        <v>0</v>
      </c>
      <c r="T792">
        <f t="shared" si="181"/>
        <v>0</v>
      </c>
    </row>
    <row r="793" spans="1:20" x14ac:dyDescent="0.2">
      <c r="A793" t="s">
        <v>1634</v>
      </c>
      <c r="B793">
        <v>1</v>
      </c>
      <c r="G793">
        <f t="shared" si="168"/>
        <v>0</v>
      </c>
      <c r="H793">
        <f t="shared" si="169"/>
        <v>0</v>
      </c>
      <c r="I793">
        <f t="shared" si="170"/>
        <v>0</v>
      </c>
      <c r="J793">
        <f t="shared" si="171"/>
        <v>0</v>
      </c>
      <c r="K793">
        <f t="shared" si="172"/>
        <v>0</v>
      </c>
      <c r="L793">
        <f t="shared" si="173"/>
        <v>1</v>
      </c>
      <c r="M793">
        <f t="shared" si="174"/>
        <v>0</v>
      </c>
      <c r="N793">
        <f t="shared" si="175"/>
        <v>0</v>
      </c>
      <c r="O793">
        <f t="shared" si="176"/>
        <v>0</v>
      </c>
      <c r="P793">
        <f t="shared" si="177"/>
        <v>0</v>
      </c>
      <c r="Q793">
        <f t="shared" si="178"/>
        <v>0</v>
      </c>
      <c r="R793">
        <f t="shared" si="179"/>
        <v>0</v>
      </c>
      <c r="S793">
        <f t="shared" si="180"/>
        <v>0</v>
      </c>
      <c r="T793">
        <f t="shared" si="181"/>
        <v>0</v>
      </c>
    </row>
    <row r="794" spans="1:20" x14ac:dyDescent="0.2">
      <c r="A794" t="s">
        <v>1454</v>
      </c>
      <c r="B794">
        <v>1</v>
      </c>
      <c r="G794">
        <f t="shared" si="168"/>
        <v>0</v>
      </c>
      <c r="H794">
        <f t="shared" si="169"/>
        <v>1</v>
      </c>
      <c r="I794">
        <f t="shared" si="170"/>
        <v>0</v>
      </c>
      <c r="J794">
        <f t="shared" si="171"/>
        <v>0</v>
      </c>
      <c r="K794">
        <f t="shared" si="172"/>
        <v>0</v>
      </c>
      <c r="L794">
        <f t="shared" si="173"/>
        <v>0</v>
      </c>
      <c r="M794">
        <f t="shared" si="174"/>
        <v>0</v>
      </c>
      <c r="N794">
        <f t="shared" si="175"/>
        <v>0</v>
      </c>
      <c r="O794">
        <f t="shared" si="176"/>
        <v>0</v>
      </c>
      <c r="P794">
        <f t="shared" si="177"/>
        <v>0</v>
      </c>
      <c r="Q794">
        <f t="shared" si="178"/>
        <v>0</v>
      </c>
      <c r="R794">
        <f t="shared" si="179"/>
        <v>0</v>
      </c>
      <c r="S794">
        <f t="shared" si="180"/>
        <v>0</v>
      </c>
      <c r="T794">
        <f t="shared" si="181"/>
        <v>0</v>
      </c>
    </row>
    <row r="795" spans="1:20" x14ac:dyDescent="0.2">
      <c r="A795" t="s">
        <v>1444</v>
      </c>
      <c r="B795">
        <v>3</v>
      </c>
      <c r="G795">
        <f t="shared" si="168"/>
        <v>3</v>
      </c>
      <c r="H795">
        <f t="shared" si="169"/>
        <v>0</v>
      </c>
      <c r="I795">
        <f t="shared" si="170"/>
        <v>0</v>
      </c>
      <c r="J795">
        <f t="shared" si="171"/>
        <v>0</v>
      </c>
      <c r="K795">
        <f t="shared" si="172"/>
        <v>0</v>
      </c>
      <c r="L795">
        <f t="shared" si="173"/>
        <v>0</v>
      </c>
      <c r="M795">
        <f t="shared" si="174"/>
        <v>0</v>
      </c>
      <c r="N795">
        <f t="shared" si="175"/>
        <v>0</v>
      </c>
      <c r="O795">
        <f t="shared" si="176"/>
        <v>0</v>
      </c>
      <c r="P795">
        <f t="shared" si="177"/>
        <v>0</v>
      </c>
      <c r="Q795">
        <f t="shared" si="178"/>
        <v>0</v>
      </c>
      <c r="R795">
        <f t="shared" si="179"/>
        <v>0</v>
      </c>
      <c r="S795">
        <f t="shared" si="180"/>
        <v>0</v>
      </c>
      <c r="T795">
        <f t="shared" si="181"/>
        <v>0</v>
      </c>
    </row>
    <row r="796" spans="1:20" x14ac:dyDescent="0.2">
      <c r="A796" t="s">
        <v>1805</v>
      </c>
      <c r="B796">
        <v>1</v>
      </c>
      <c r="G796">
        <f t="shared" si="168"/>
        <v>0</v>
      </c>
      <c r="H796">
        <f t="shared" si="169"/>
        <v>0</v>
      </c>
      <c r="I796">
        <f t="shared" si="170"/>
        <v>0</v>
      </c>
      <c r="J796">
        <f t="shared" si="171"/>
        <v>0</v>
      </c>
      <c r="K796">
        <f t="shared" si="172"/>
        <v>0</v>
      </c>
      <c r="L796">
        <f t="shared" si="173"/>
        <v>0</v>
      </c>
      <c r="M796">
        <f t="shared" si="174"/>
        <v>0</v>
      </c>
      <c r="N796">
        <f t="shared" si="175"/>
        <v>0</v>
      </c>
      <c r="O796">
        <f t="shared" si="176"/>
        <v>1</v>
      </c>
      <c r="P796">
        <f t="shared" si="177"/>
        <v>0</v>
      </c>
      <c r="Q796">
        <f t="shared" si="178"/>
        <v>0</v>
      </c>
      <c r="R796">
        <f t="shared" si="179"/>
        <v>0</v>
      </c>
      <c r="S796">
        <f t="shared" si="180"/>
        <v>0</v>
      </c>
      <c r="T796">
        <f t="shared" si="181"/>
        <v>0</v>
      </c>
    </row>
    <row r="797" spans="1:20" x14ac:dyDescent="0.2">
      <c r="A797" t="s">
        <v>1444</v>
      </c>
      <c r="B797">
        <v>1</v>
      </c>
      <c r="G797">
        <f t="shared" si="168"/>
        <v>1</v>
      </c>
      <c r="H797">
        <f t="shared" si="169"/>
        <v>0</v>
      </c>
      <c r="I797">
        <f t="shared" si="170"/>
        <v>0</v>
      </c>
      <c r="J797">
        <f t="shared" si="171"/>
        <v>0</v>
      </c>
      <c r="K797">
        <f t="shared" si="172"/>
        <v>0</v>
      </c>
      <c r="L797">
        <f t="shared" si="173"/>
        <v>0</v>
      </c>
      <c r="M797">
        <f t="shared" si="174"/>
        <v>0</v>
      </c>
      <c r="N797">
        <f t="shared" si="175"/>
        <v>0</v>
      </c>
      <c r="O797">
        <f t="shared" si="176"/>
        <v>0</v>
      </c>
      <c r="P797">
        <f t="shared" si="177"/>
        <v>0</v>
      </c>
      <c r="Q797">
        <f t="shared" si="178"/>
        <v>0</v>
      </c>
      <c r="R797">
        <f t="shared" si="179"/>
        <v>0</v>
      </c>
      <c r="S797">
        <f t="shared" si="180"/>
        <v>0</v>
      </c>
      <c r="T797">
        <f t="shared" si="181"/>
        <v>0</v>
      </c>
    </row>
    <row r="798" spans="1:20" x14ac:dyDescent="0.2">
      <c r="A798" t="s">
        <v>1444</v>
      </c>
      <c r="B798">
        <v>1</v>
      </c>
      <c r="G798">
        <f t="shared" si="168"/>
        <v>1</v>
      </c>
      <c r="H798">
        <f t="shared" si="169"/>
        <v>0</v>
      </c>
      <c r="I798">
        <f t="shared" si="170"/>
        <v>0</v>
      </c>
      <c r="J798">
        <f t="shared" si="171"/>
        <v>0</v>
      </c>
      <c r="K798">
        <f t="shared" si="172"/>
        <v>0</v>
      </c>
      <c r="L798">
        <f t="shared" si="173"/>
        <v>0</v>
      </c>
      <c r="M798">
        <f t="shared" si="174"/>
        <v>0</v>
      </c>
      <c r="N798">
        <f t="shared" si="175"/>
        <v>0</v>
      </c>
      <c r="O798">
        <f t="shared" si="176"/>
        <v>0</v>
      </c>
      <c r="P798">
        <f t="shared" si="177"/>
        <v>0</v>
      </c>
      <c r="Q798">
        <f t="shared" si="178"/>
        <v>0</v>
      </c>
      <c r="R798">
        <f t="shared" si="179"/>
        <v>0</v>
      </c>
      <c r="S798">
        <f t="shared" si="180"/>
        <v>0</v>
      </c>
      <c r="T798">
        <f t="shared" si="181"/>
        <v>0</v>
      </c>
    </row>
    <row r="799" spans="1:20" x14ac:dyDescent="0.2">
      <c r="A799" t="s">
        <v>1634</v>
      </c>
      <c r="B799">
        <v>1</v>
      </c>
      <c r="G799">
        <f t="shared" si="168"/>
        <v>0</v>
      </c>
      <c r="H799">
        <f t="shared" si="169"/>
        <v>0</v>
      </c>
      <c r="I799">
        <f t="shared" si="170"/>
        <v>0</v>
      </c>
      <c r="J799">
        <f t="shared" si="171"/>
        <v>0</v>
      </c>
      <c r="K799">
        <f t="shared" si="172"/>
        <v>0</v>
      </c>
      <c r="L799">
        <f t="shared" si="173"/>
        <v>1</v>
      </c>
      <c r="M799">
        <f t="shared" si="174"/>
        <v>0</v>
      </c>
      <c r="N799">
        <f t="shared" si="175"/>
        <v>0</v>
      </c>
      <c r="O799">
        <f t="shared" si="176"/>
        <v>0</v>
      </c>
      <c r="P799">
        <f t="shared" si="177"/>
        <v>0</v>
      </c>
      <c r="Q799">
        <f t="shared" si="178"/>
        <v>0</v>
      </c>
      <c r="R799">
        <f t="shared" si="179"/>
        <v>0</v>
      </c>
      <c r="S799">
        <f t="shared" si="180"/>
        <v>0</v>
      </c>
      <c r="T799">
        <f t="shared" si="181"/>
        <v>0</v>
      </c>
    </row>
    <row r="800" spans="1:20" x14ac:dyDescent="0.2">
      <c r="A800" t="s">
        <v>1454</v>
      </c>
      <c r="B800">
        <v>4</v>
      </c>
      <c r="G800">
        <f t="shared" si="168"/>
        <v>0</v>
      </c>
      <c r="H800">
        <f t="shared" si="169"/>
        <v>4</v>
      </c>
      <c r="I800">
        <f t="shared" si="170"/>
        <v>0</v>
      </c>
      <c r="J800">
        <f t="shared" si="171"/>
        <v>0</v>
      </c>
      <c r="K800">
        <f t="shared" si="172"/>
        <v>0</v>
      </c>
      <c r="L800">
        <f t="shared" si="173"/>
        <v>0</v>
      </c>
      <c r="M800">
        <f t="shared" si="174"/>
        <v>0</v>
      </c>
      <c r="N800">
        <f t="shared" si="175"/>
        <v>0</v>
      </c>
      <c r="O800">
        <f t="shared" si="176"/>
        <v>0</v>
      </c>
      <c r="P800">
        <f t="shared" si="177"/>
        <v>0</v>
      </c>
      <c r="Q800">
        <f t="shared" si="178"/>
        <v>0</v>
      </c>
      <c r="R800">
        <f t="shared" si="179"/>
        <v>0</v>
      </c>
      <c r="S800">
        <f t="shared" si="180"/>
        <v>0</v>
      </c>
      <c r="T800">
        <f t="shared" si="181"/>
        <v>0</v>
      </c>
    </row>
    <row r="801" spans="1:20" x14ac:dyDescent="0.2">
      <c r="A801" t="s">
        <v>1480</v>
      </c>
      <c r="B801">
        <v>1</v>
      </c>
      <c r="G801">
        <f t="shared" si="168"/>
        <v>0</v>
      </c>
      <c r="H801">
        <f t="shared" si="169"/>
        <v>0</v>
      </c>
      <c r="I801">
        <f t="shared" si="170"/>
        <v>0</v>
      </c>
      <c r="J801">
        <f t="shared" si="171"/>
        <v>1</v>
      </c>
      <c r="K801">
        <f t="shared" si="172"/>
        <v>0</v>
      </c>
      <c r="L801">
        <f t="shared" si="173"/>
        <v>0</v>
      </c>
      <c r="M801">
        <f t="shared" si="174"/>
        <v>0</v>
      </c>
      <c r="N801">
        <f t="shared" si="175"/>
        <v>0</v>
      </c>
      <c r="O801">
        <f t="shared" si="176"/>
        <v>0</v>
      </c>
      <c r="P801">
        <f t="shared" si="177"/>
        <v>0</v>
      </c>
      <c r="Q801">
        <f t="shared" si="178"/>
        <v>0</v>
      </c>
      <c r="R801">
        <f t="shared" si="179"/>
        <v>0</v>
      </c>
      <c r="S801">
        <f t="shared" si="180"/>
        <v>0</v>
      </c>
      <c r="T801">
        <f t="shared" si="181"/>
        <v>0</v>
      </c>
    </row>
    <row r="802" spans="1:20" x14ac:dyDescent="0.2">
      <c r="A802" t="s">
        <v>1454</v>
      </c>
      <c r="B802">
        <v>1</v>
      </c>
      <c r="G802">
        <f t="shared" si="168"/>
        <v>0</v>
      </c>
      <c r="H802">
        <f t="shared" si="169"/>
        <v>1</v>
      </c>
      <c r="I802">
        <f t="shared" si="170"/>
        <v>0</v>
      </c>
      <c r="J802">
        <f t="shared" si="171"/>
        <v>0</v>
      </c>
      <c r="K802">
        <f t="shared" si="172"/>
        <v>0</v>
      </c>
      <c r="L802">
        <f t="shared" si="173"/>
        <v>0</v>
      </c>
      <c r="M802">
        <f t="shared" si="174"/>
        <v>0</v>
      </c>
      <c r="N802">
        <f t="shared" si="175"/>
        <v>0</v>
      </c>
      <c r="O802">
        <f t="shared" si="176"/>
        <v>0</v>
      </c>
      <c r="P802">
        <f t="shared" si="177"/>
        <v>0</v>
      </c>
      <c r="Q802">
        <f t="shared" si="178"/>
        <v>0</v>
      </c>
      <c r="R802">
        <f t="shared" si="179"/>
        <v>0</v>
      </c>
      <c r="S802">
        <f t="shared" si="180"/>
        <v>0</v>
      </c>
      <c r="T802">
        <f t="shared" si="181"/>
        <v>0</v>
      </c>
    </row>
    <row r="803" spans="1:20" x14ac:dyDescent="0.2">
      <c r="A803" t="s">
        <v>1444</v>
      </c>
      <c r="B803">
        <v>1</v>
      </c>
      <c r="G803">
        <f t="shared" si="168"/>
        <v>1</v>
      </c>
      <c r="H803">
        <f t="shared" si="169"/>
        <v>0</v>
      </c>
      <c r="I803">
        <f t="shared" si="170"/>
        <v>0</v>
      </c>
      <c r="J803">
        <f t="shared" si="171"/>
        <v>0</v>
      </c>
      <c r="K803">
        <f t="shared" si="172"/>
        <v>0</v>
      </c>
      <c r="L803">
        <f t="shared" si="173"/>
        <v>0</v>
      </c>
      <c r="M803">
        <f t="shared" si="174"/>
        <v>0</v>
      </c>
      <c r="N803">
        <f t="shared" si="175"/>
        <v>0</v>
      </c>
      <c r="O803">
        <f t="shared" si="176"/>
        <v>0</v>
      </c>
      <c r="P803">
        <f t="shared" si="177"/>
        <v>0</v>
      </c>
      <c r="Q803">
        <f t="shared" si="178"/>
        <v>0</v>
      </c>
      <c r="R803">
        <f t="shared" si="179"/>
        <v>0</v>
      </c>
      <c r="S803">
        <f t="shared" si="180"/>
        <v>0</v>
      </c>
      <c r="T803">
        <f t="shared" si="181"/>
        <v>0</v>
      </c>
    </row>
    <row r="804" spans="1:20" x14ac:dyDescent="0.2">
      <c r="A804" t="s">
        <v>1444</v>
      </c>
      <c r="B804">
        <v>1</v>
      </c>
      <c r="G804">
        <f t="shared" si="168"/>
        <v>1</v>
      </c>
      <c r="H804">
        <f t="shared" si="169"/>
        <v>0</v>
      </c>
      <c r="I804">
        <f t="shared" si="170"/>
        <v>0</v>
      </c>
      <c r="J804">
        <f t="shared" si="171"/>
        <v>0</v>
      </c>
      <c r="K804">
        <f t="shared" si="172"/>
        <v>0</v>
      </c>
      <c r="L804">
        <f t="shared" si="173"/>
        <v>0</v>
      </c>
      <c r="M804">
        <f t="shared" si="174"/>
        <v>0</v>
      </c>
      <c r="N804">
        <f t="shared" si="175"/>
        <v>0</v>
      </c>
      <c r="O804">
        <f t="shared" si="176"/>
        <v>0</v>
      </c>
      <c r="P804">
        <f t="shared" si="177"/>
        <v>0</v>
      </c>
      <c r="Q804">
        <f t="shared" si="178"/>
        <v>0</v>
      </c>
      <c r="R804">
        <f t="shared" si="179"/>
        <v>0</v>
      </c>
      <c r="S804">
        <f t="shared" si="180"/>
        <v>0</v>
      </c>
      <c r="T804">
        <f t="shared" si="181"/>
        <v>0</v>
      </c>
    </row>
    <row r="805" spans="1:20" x14ac:dyDescent="0.2">
      <c r="A805" t="s">
        <v>1454</v>
      </c>
      <c r="B805">
        <v>1</v>
      </c>
      <c r="G805">
        <f t="shared" si="168"/>
        <v>0</v>
      </c>
      <c r="H805">
        <f t="shared" si="169"/>
        <v>1</v>
      </c>
      <c r="I805">
        <f t="shared" si="170"/>
        <v>0</v>
      </c>
      <c r="J805">
        <f t="shared" si="171"/>
        <v>0</v>
      </c>
      <c r="K805">
        <f t="shared" si="172"/>
        <v>0</v>
      </c>
      <c r="L805">
        <f t="shared" si="173"/>
        <v>0</v>
      </c>
      <c r="M805">
        <f t="shared" si="174"/>
        <v>0</v>
      </c>
      <c r="N805">
        <f t="shared" si="175"/>
        <v>0</v>
      </c>
      <c r="O805">
        <f t="shared" si="176"/>
        <v>0</v>
      </c>
      <c r="P805">
        <f t="shared" si="177"/>
        <v>0</v>
      </c>
      <c r="Q805">
        <f t="shared" si="178"/>
        <v>0</v>
      </c>
      <c r="R805">
        <f t="shared" si="179"/>
        <v>0</v>
      </c>
      <c r="S805">
        <f t="shared" si="180"/>
        <v>0</v>
      </c>
      <c r="T805">
        <f t="shared" si="181"/>
        <v>0</v>
      </c>
    </row>
    <row r="806" spans="1:20" x14ac:dyDescent="0.2">
      <c r="A806" t="s">
        <v>1454</v>
      </c>
      <c r="B806">
        <v>1</v>
      </c>
      <c r="G806">
        <f t="shared" si="168"/>
        <v>0</v>
      </c>
      <c r="H806">
        <f t="shared" si="169"/>
        <v>1</v>
      </c>
      <c r="I806">
        <f t="shared" si="170"/>
        <v>0</v>
      </c>
      <c r="J806">
        <f t="shared" si="171"/>
        <v>0</v>
      </c>
      <c r="K806">
        <f t="shared" si="172"/>
        <v>0</v>
      </c>
      <c r="L806">
        <f t="shared" si="173"/>
        <v>0</v>
      </c>
      <c r="M806">
        <f t="shared" si="174"/>
        <v>0</v>
      </c>
      <c r="N806">
        <f t="shared" si="175"/>
        <v>0</v>
      </c>
      <c r="O806">
        <f t="shared" si="176"/>
        <v>0</v>
      </c>
      <c r="P806">
        <f t="shared" si="177"/>
        <v>0</v>
      </c>
      <c r="Q806">
        <f t="shared" si="178"/>
        <v>0</v>
      </c>
      <c r="R806">
        <f t="shared" si="179"/>
        <v>0</v>
      </c>
      <c r="S806">
        <f t="shared" si="180"/>
        <v>0</v>
      </c>
      <c r="T806">
        <f t="shared" si="181"/>
        <v>0</v>
      </c>
    </row>
    <row r="807" spans="1:20" x14ac:dyDescent="0.2">
      <c r="A807" t="s">
        <v>1634</v>
      </c>
      <c r="B807">
        <v>1</v>
      </c>
      <c r="G807">
        <f t="shared" si="168"/>
        <v>0</v>
      </c>
      <c r="H807">
        <f t="shared" si="169"/>
        <v>0</v>
      </c>
      <c r="I807">
        <f t="shared" si="170"/>
        <v>0</v>
      </c>
      <c r="J807">
        <f t="shared" si="171"/>
        <v>0</v>
      </c>
      <c r="K807">
        <f t="shared" si="172"/>
        <v>0</v>
      </c>
      <c r="L807">
        <f t="shared" si="173"/>
        <v>1</v>
      </c>
      <c r="M807">
        <f t="shared" si="174"/>
        <v>0</v>
      </c>
      <c r="N807">
        <f t="shared" si="175"/>
        <v>0</v>
      </c>
      <c r="O807">
        <f t="shared" si="176"/>
        <v>0</v>
      </c>
      <c r="P807">
        <f t="shared" si="177"/>
        <v>0</v>
      </c>
      <c r="Q807">
        <f t="shared" si="178"/>
        <v>0</v>
      </c>
      <c r="R807">
        <f t="shared" si="179"/>
        <v>0</v>
      </c>
      <c r="S807">
        <f t="shared" si="180"/>
        <v>0</v>
      </c>
      <c r="T807">
        <f t="shared" si="181"/>
        <v>0</v>
      </c>
    </row>
    <row r="808" spans="1:20" x14ac:dyDescent="0.2">
      <c r="A808" t="s">
        <v>1444</v>
      </c>
      <c r="B808">
        <v>1</v>
      </c>
      <c r="G808">
        <f t="shared" si="168"/>
        <v>1</v>
      </c>
      <c r="H808">
        <f t="shared" si="169"/>
        <v>0</v>
      </c>
      <c r="I808">
        <f t="shared" si="170"/>
        <v>0</v>
      </c>
      <c r="J808">
        <f t="shared" si="171"/>
        <v>0</v>
      </c>
      <c r="K808">
        <f t="shared" si="172"/>
        <v>0</v>
      </c>
      <c r="L808">
        <f t="shared" si="173"/>
        <v>0</v>
      </c>
      <c r="M808">
        <f t="shared" si="174"/>
        <v>0</v>
      </c>
      <c r="N808">
        <f t="shared" si="175"/>
        <v>0</v>
      </c>
      <c r="O808">
        <f t="shared" si="176"/>
        <v>0</v>
      </c>
      <c r="P808">
        <f t="shared" si="177"/>
        <v>0</v>
      </c>
      <c r="Q808">
        <f t="shared" si="178"/>
        <v>0</v>
      </c>
      <c r="R808">
        <f t="shared" si="179"/>
        <v>0</v>
      </c>
      <c r="S808">
        <f t="shared" si="180"/>
        <v>0</v>
      </c>
      <c r="T808">
        <f t="shared" si="181"/>
        <v>0</v>
      </c>
    </row>
    <row r="809" spans="1:20" x14ac:dyDescent="0.2">
      <c r="A809" t="s">
        <v>1454</v>
      </c>
      <c r="B809">
        <v>1</v>
      </c>
      <c r="G809">
        <f t="shared" si="168"/>
        <v>0</v>
      </c>
      <c r="H809">
        <f t="shared" si="169"/>
        <v>1</v>
      </c>
      <c r="I809">
        <f t="shared" si="170"/>
        <v>0</v>
      </c>
      <c r="J809">
        <f t="shared" si="171"/>
        <v>0</v>
      </c>
      <c r="K809">
        <f t="shared" si="172"/>
        <v>0</v>
      </c>
      <c r="L809">
        <f t="shared" si="173"/>
        <v>0</v>
      </c>
      <c r="M809">
        <f t="shared" si="174"/>
        <v>0</v>
      </c>
      <c r="N809">
        <f t="shared" si="175"/>
        <v>0</v>
      </c>
      <c r="O809">
        <f t="shared" si="176"/>
        <v>0</v>
      </c>
      <c r="P809">
        <f t="shared" si="177"/>
        <v>0</v>
      </c>
      <c r="Q809">
        <f t="shared" si="178"/>
        <v>0</v>
      </c>
      <c r="R809">
        <f t="shared" si="179"/>
        <v>0</v>
      </c>
      <c r="S809">
        <f t="shared" si="180"/>
        <v>0</v>
      </c>
      <c r="T809">
        <f t="shared" si="181"/>
        <v>0</v>
      </c>
    </row>
    <row r="810" spans="1:20" x14ac:dyDescent="0.2">
      <c r="A810" t="s">
        <v>1454</v>
      </c>
      <c r="B810">
        <v>1</v>
      </c>
      <c r="G810">
        <f t="shared" si="168"/>
        <v>0</v>
      </c>
      <c r="H810">
        <f t="shared" si="169"/>
        <v>1</v>
      </c>
      <c r="I810">
        <f t="shared" si="170"/>
        <v>0</v>
      </c>
      <c r="J810">
        <f t="shared" si="171"/>
        <v>0</v>
      </c>
      <c r="K810">
        <f t="shared" si="172"/>
        <v>0</v>
      </c>
      <c r="L810">
        <f t="shared" si="173"/>
        <v>0</v>
      </c>
      <c r="M810">
        <f t="shared" si="174"/>
        <v>0</v>
      </c>
      <c r="N810">
        <f t="shared" si="175"/>
        <v>0</v>
      </c>
      <c r="O810">
        <f t="shared" si="176"/>
        <v>0</v>
      </c>
      <c r="P810">
        <f t="shared" si="177"/>
        <v>0</v>
      </c>
      <c r="Q810">
        <f t="shared" si="178"/>
        <v>0</v>
      </c>
      <c r="R810">
        <f t="shared" si="179"/>
        <v>0</v>
      </c>
      <c r="S810">
        <f t="shared" si="180"/>
        <v>0</v>
      </c>
      <c r="T810">
        <f t="shared" si="181"/>
        <v>0</v>
      </c>
    </row>
    <row r="811" spans="1:20" x14ac:dyDescent="0.2">
      <c r="A811" t="s">
        <v>1454</v>
      </c>
      <c r="B811">
        <v>1</v>
      </c>
      <c r="G811">
        <f t="shared" si="168"/>
        <v>0</v>
      </c>
      <c r="H811">
        <f t="shared" si="169"/>
        <v>1</v>
      </c>
      <c r="I811">
        <f t="shared" si="170"/>
        <v>0</v>
      </c>
      <c r="J811">
        <f t="shared" si="171"/>
        <v>0</v>
      </c>
      <c r="K811">
        <f t="shared" si="172"/>
        <v>0</v>
      </c>
      <c r="L811">
        <f t="shared" si="173"/>
        <v>0</v>
      </c>
      <c r="M811">
        <f t="shared" si="174"/>
        <v>0</v>
      </c>
      <c r="N811">
        <f t="shared" si="175"/>
        <v>0</v>
      </c>
      <c r="O811">
        <f t="shared" si="176"/>
        <v>0</v>
      </c>
      <c r="P811">
        <f t="shared" si="177"/>
        <v>0</v>
      </c>
      <c r="Q811">
        <f t="shared" si="178"/>
        <v>0</v>
      </c>
      <c r="R811">
        <f t="shared" si="179"/>
        <v>0</v>
      </c>
      <c r="S811">
        <f t="shared" si="180"/>
        <v>0</v>
      </c>
      <c r="T811">
        <f t="shared" si="181"/>
        <v>0</v>
      </c>
    </row>
    <row r="812" spans="1:20" x14ac:dyDescent="0.2">
      <c r="A812" t="s">
        <v>1480</v>
      </c>
      <c r="B812">
        <v>1</v>
      </c>
      <c r="G812">
        <f t="shared" si="168"/>
        <v>0</v>
      </c>
      <c r="H812">
        <f t="shared" si="169"/>
        <v>0</v>
      </c>
      <c r="I812">
        <f t="shared" si="170"/>
        <v>0</v>
      </c>
      <c r="J812">
        <f t="shared" si="171"/>
        <v>1</v>
      </c>
      <c r="K812">
        <f t="shared" si="172"/>
        <v>0</v>
      </c>
      <c r="L812">
        <f t="shared" si="173"/>
        <v>0</v>
      </c>
      <c r="M812">
        <f t="shared" si="174"/>
        <v>0</v>
      </c>
      <c r="N812">
        <f t="shared" si="175"/>
        <v>0</v>
      </c>
      <c r="O812">
        <f t="shared" si="176"/>
        <v>0</v>
      </c>
      <c r="P812">
        <f t="shared" si="177"/>
        <v>0</v>
      </c>
      <c r="Q812">
        <f t="shared" si="178"/>
        <v>0</v>
      </c>
      <c r="R812">
        <f t="shared" si="179"/>
        <v>0</v>
      </c>
      <c r="S812">
        <f t="shared" si="180"/>
        <v>0</v>
      </c>
      <c r="T812">
        <f t="shared" si="181"/>
        <v>0</v>
      </c>
    </row>
    <row r="813" spans="1:20" x14ac:dyDescent="0.2">
      <c r="A813" t="s">
        <v>1480</v>
      </c>
      <c r="B813">
        <v>1</v>
      </c>
      <c r="G813">
        <f t="shared" si="168"/>
        <v>0</v>
      </c>
      <c r="H813">
        <f t="shared" si="169"/>
        <v>0</v>
      </c>
      <c r="I813">
        <f t="shared" si="170"/>
        <v>0</v>
      </c>
      <c r="J813">
        <f t="shared" si="171"/>
        <v>1</v>
      </c>
      <c r="K813">
        <f t="shared" si="172"/>
        <v>0</v>
      </c>
      <c r="L813">
        <f t="shared" si="173"/>
        <v>0</v>
      </c>
      <c r="M813">
        <f t="shared" si="174"/>
        <v>0</v>
      </c>
      <c r="N813">
        <f t="shared" si="175"/>
        <v>0</v>
      </c>
      <c r="O813">
        <f t="shared" si="176"/>
        <v>0</v>
      </c>
      <c r="P813">
        <f t="shared" si="177"/>
        <v>0</v>
      </c>
      <c r="Q813">
        <f t="shared" si="178"/>
        <v>0</v>
      </c>
      <c r="R813">
        <f t="shared" si="179"/>
        <v>0</v>
      </c>
      <c r="S813">
        <f t="shared" si="180"/>
        <v>0</v>
      </c>
      <c r="T813">
        <f t="shared" si="181"/>
        <v>0</v>
      </c>
    </row>
    <row r="814" spans="1:20" x14ac:dyDescent="0.2">
      <c r="A814" t="s">
        <v>1444</v>
      </c>
      <c r="B814">
        <v>1</v>
      </c>
      <c r="G814">
        <f t="shared" si="168"/>
        <v>1</v>
      </c>
      <c r="H814">
        <f t="shared" si="169"/>
        <v>0</v>
      </c>
      <c r="I814">
        <f t="shared" si="170"/>
        <v>0</v>
      </c>
      <c r="J814">
        <f t="shared" si="171"/>
        <v>0</v>
      </c>
      <c r="K814">
        <f t="shared" si="172"/>
        <v>0</v>
      </c>
      <c r="L814">
        <f t="shared" si="173"/>
        <v>0</v>
      </c>
      <c r="M814">
        <f t="shared" si="174"/>
        <v>0</v>
      </c>
      <c r="N814">
        <f t="shared" si="175"/>
        <v>0</v>
      </c>
      <c r="O814">
        <f t="shared" si="176"/>
        <v>0</v>
      </c>
      <c r="P814">
        <f t="shared" si="177"/>
        <v>0</v>
      </c>
      <c r="Q814">
        <f t="shared" si="178"/>
        <v>0</v>
      </c>
      <c r="R814">
        <f t="shared" si="179"/>
        <v>0</v>
      </c>
      <c r="S814">
        <f t="shared" si="180"/>
        <v>0</v>
      </c>
      <c r="T814">
        <f t="shared" si="181"/>
        <v>0</v>
      </c>
    </row>
    <row r="815" spans="1:20" x14ac:dyDescent="0.2">
      <c r="A815" t="s">
        <v>1444</v>
      </c>
      <c r="B815">
        <v>1</v>
      </c>
      <c r="G815">
        <f t="shared" si="168"/>
        <v>1</v>
      </c>
      <c r="H815">
        <f t="shared" si="169"/>
        <v>0</v>
      </c>
      <c r="I815">
        <f t="shared" si="170"/>
        <v>0</v>
      </c>
      <c r="J815">
        <f t="shared" si="171"/>
        <v>0</v>
      </c>
      <c r="K815">
        <f t="shared" si="172"/>
        <v>0</v>
      </c>
      <c r="L815">
        <f t="shared" si="173"/>
        <v>0</v>
      </c>
      <c r="M815">
        <f t="shared" si="174"/>
        <v>0</v>
      </c>
      <c r="N815">
        <f t="shared" si="175"/>
        <v>0</v>
      </c>
      <c r="O815">
        <f t="shared" si="176"/>
        <v>0</v>
      </c>
      <c r="P815">
        <f t="shared" si="177"/>
        <v>0</v>
      </c>
      <c r="Q815">
        <f t="shared" si="178"/>
        <v>0</v>
      </c>
      <c r="R815">
        <f t="shared" si="179"/>
        <v>0</v>
      </c>
      <c r="S815">
        <f t="shared" si="180"/>
        <v>0</v>
      </c>
      <c r="T815">
        <f t="shared" si="181"/>
        <v>0</v>
      </c>
    </row>
    <row r="816" spans="1:20" x14ac:dyDescent="0.2">
      <c r="A816" t="s">
        <v>1444</v>
      </c>
      <c r="B816">
        <v>1</v>
      </c>
      <c r="G816">
        <f t="shared" si="168"/>
        <v>1</v>
      </c>
      <c r="H816">
        <f t="shared" si="169"/>
        <v>0</v>
      </c>
      <c r="I816">
        <f t="shared" si="170"/>
        <v>0</v>
      </c>
      <c r="J816">
        <f t="shared" si="171"/>
        <v>0</v>
      </c>
      <c r="K816">
        <f t="shared" si="172"/>
        <v>0</v>
      </c>
      <c r="L816">
        <f t="shared" si="173"/>
        <v>0</v>
      </c>
      <c r="M816">
        <f t="shared" si="174"/>
        <v>0</v>
      </c>
      <c r="N816">
        <f t="shared" si="175"/>
        <v>0</v>
      </c>
      <c r="O816">
        <f t="shared" si="176"/>
        <v>0</v>
      </c>
      <c r="P816">
        <f t="shared" si="177"/>
        <v>0</v>
      </c>
      <c r="Q816">
        <f t="shared" si="178"/>
        <v>0</v>
      </c>
      <c r="R816">
        <f t="shared" si="179"/>
        <v>0</v>
      </c>
      <c r="S816">
        <f t="shared" si="180"/>
        <v>0</v>
      </c>
      <c r="T816">
        <f t="shared" si="181"/>
        <v>0</v>
      </c>
    </row>
    <row r="817" spans="1:20" x14ac:dyDescent="0.2">
      <c r="A817" t="s">
        <v>1454</v>
      </c>
      <c r="B817">
        <v>1</v>
      </c>
      <c r="G817">
        <f t="shared" si="168"/>
        <v>0</v>
      </c>
      <c r="H817">
        <f t="shared" si="169"/>
        <v>1</v>
      </c>
      <c r="I817">
        <f t="shared" si="170"/>
        <v>0</v>
      </c>
      <c r="J817">
        <f t="shared" si="171"/>
        <v>0</v>
      </c>
      <c r="K817">
        <f t="shared" si="172"/>
        <v>0</v>
      </c>
      <c r="L817">
        <f t="shared" si="173"/>
        <v>0</v>
      </c>
      <c r="M817">
        <f t="shared" si="174"/>
        <v>0</v>
      </c>
      <c r="N817">
        <f t="shared" si="175"/>
        <v>0</v>
      </c>
      <c r="O817">
        <f t="shared" si="176"/>
        <v>0</v>
      </c>
      <c r="P817">
        <f t="shared" si="177"/>
        <v>0</v>
      </c>
      <c r="Q817">
        <f t="shared" si="178"/>
        <v>0</v>
      </c>
      <c r="R817">
        <f t="shared" si="179"/>
        <v>0</v>
      </c>
      <c r="S817">
        <f t="shared" si="180"/>
        <v>0</v>
      </c>
      <c r="T817">
        <f t="shared" si="181"/>
        <v>0</v>
      </c>
    </row>
    <row r="818" spans="1:20" x14ac:dyDescent="0.2">
      <c r="A818" t="s">
        <v>1454</v>
      </c>
      <c r="B818">
        <v>1</v>
      </c>
      <c r="G818">
        <f t="shared" si="168"/>
        <v>0</v>
      </c>
      <c r="H818">
        <f t="shared" si="169"/>
        <v>1</v>
      </c>
      <c r="I818">
        <f t="shared" si="170"/>
        <v>0</v>
      </c>
      <c r="J818">
        <f t="shared" si="171"/>
        <v>0</v>
      </c>
      <c r="K818">
        <f t="shared" si="172"/>
        <v>0</v>
      </c>
      <c r="L818">
        <f t="shared" si="173"/>
        <v>0</v>
      </c>
      <c r="M818">
        <f t="shared" si="174"/>
        <v>0</v>
      </c>
      <c r="N818">
        <f t="shared" si="175"/>
        <v>0</v>
      </c>
      <c r="O818">
        <f t="shared" si="176"/>
        <v>0</v>
      </c>
      <c r="P818">
        <f t="shared" si="177"/>
        <v>0</v>
      </c>
      <c r="Q818">
        <f t="shared" si="178"/>
        <v>0</v>
      </c>
      <c r="R818">
        <f t="shared" si="179"/>
        <v>0</v>
      </c>
      <c r="S818">
        <f t="shared" si="180"/>
        <v>0</v>
      </c>
      <c r="T818">
        <f t="shared" si="181"/>
        <v>0</v>
      </c>
    </row>
    <row r="819" spans="1:20" x14ac:dyDescent="0.2">
      <c r="A819" t="s">
        <v>1480</v>
      </c>
      <c r="B819">
        <v>1</v>
      </c>
      <c r="G819">
        <f t="shared" si="168"/>
        <v>0</v>
      </c>
      <c r="H819">
        <f t="shared" si="169"/>
        <v>0</v>
      </c>
      <c r="I819">
        <f t="shared" si="170"/>
        <v>0</v>
      </c>
      <c r="J819">
        <f t="shared" si="171"/>
        <v>1</v>
      </c>
      <c r="K819">
        <f t="shared" si="172"/>
        <v>0</v>
      </c>
      <c r="L819">
        <f t="shared" si="173"/>
        <v>0</v>
      </c>
      <c r="M819">
        <f t="shared" si="174"/>
        <v>0</v>
      </c>
      <c r="N819">
        <f t="shared" si="175"/>
        <v>0</v>
      </c>
      <c r="O819">
        <f t="shared" si="176"/>
        <v>0</v>
      </c>
      <c r="P819">
        <f t="shared" si="177"/>
        <v>0</v>
      </c>
      <c r="Q819">
        <f t="shared" si="178"/>
        <v>0</v>
      </c>
      <c r="R819">
        <f t="shared" si="179"/>
        <v>0</v>
      </c>
      <c r="S819">
        <f t="shared" si="180"/>
        <v>0</v>
      </c>
      <c r="T819">
        <f t="shared" si="181"/>
        <v>0</v>
      </c>
    </row>
    <row r="820" spans="1:20" x14ac:dyDescent="0.2">
      <c r="A820" t="s">
        <v>1454</v>
      </c>
      <c r="B820">
        <v>1</v>
      </c>
      <c r="G820">
        <f t="shared" si="168"/>
        <v>0</v>
      </c>
      <c r="H820">
        <f t="shared" si="169"/>
        <v>1</v>
      </c>
      <c r="I820">
        <f t="shared" si="170"/>
        <v>0</v>
      </c>
      <c r="J820">
        <f t="shared" si="171"/>
        <v>0</v>
      </c>
      <c r="K820">
        <f t="shared" si="172"/>
        <v>0</v>
      </c>
      <c r="L820">
        <f t="shared" si="173"/>
        <v>0</v>
      </c>
      <c r="M820">
        <f t="shared" si="174"/>
        <v>0</v>
      </c>
      <c r="N820">
        <f t="shared" si="175"/>
        <v>0</v>
      </c>
      <c r="O820">
        <f t="shared" si="176"/>
        <v>0</v>
      </c>
      <c r="P820">
        <f t="shared" si="177"/>
        <v>0</v>
      </c>
      <c r="Q820">
        <f t="shared" si="178"/>
        <v>0</v>
      </c>
      <c r="R820">
        <f t="shared" si="179"/>
        <v>0</v>
      </c>
      <c r="S820">
        <f t="shared" si="180"/>
        <v>0</v>
      </c>
      <c r="T820">
        <f t="shared" si="181"/>
        <v>0</v>
      </c>
    </row>
    <row r="821" spans="1:20" x14ac:dyDescent="0.2">
      <c r="A821" t="s">
        <v>1454</v>
      </c>
      <c r="B821">
        <v>1</v>
      </c>
      <c r="G821">
        <f t="shared" si="168"/>
        <v>0</v>
      </c>
      <c r="H821">
        <f t="shared" si="169"/>
        <v>1</v>
      </c>
      <c r="I821">
        <f t="shared" si="170"/>
        <v>0</v>
      </c>
      <c r="J821">
        <f t="shared" si="171"/>
        <v>0</v>
      </c>
      <c r="K821">
        <f t="shared" si="172"/>
        <v>0</v>
      </c>
      <c r="L821">
        <f t="shared" si="173"/>
        <v>0</v>
      </c>
      <c r="M821">
        <f t="shared" si="174"/>
        <v>0</v>
      </c>
      <c r="N821">
        <f t="shared" si="175"/>
        <v>0</v>
      </c>
      <c r="O821">
        <f t="shared" si="176"/>
        <v>0</v>
      </c>
      <c r="P821">
        <f t="shared" si="177"/>
        <v>0</v>
      </c>
      <c r="Q821">
        <f t="shared" si="178"/>
        <v>0</v>
      </c>
      <c r="R821">
        <f t="shared" si="179"/>
        <v>0</v>
      </c>
      <c r="S821">
        <f t="shared" si="180"/>
        <v>0</v>
      </c>
      <c r="T821">
        <f t="shared" si="181"/>
        <v>0</v>
      </c>
    </row>
    <row r="822" spans="1:20" x14ac:dyDescent="0.2">
      <c r="A822" t="s">
        <v>1444</v>
      </c>
      <c r="B822">
        <v>1</v>
      </c>
      <c r="G822">
        <f t="shared" si="168"/>
        <v>1</v>
      </c>
      <c r="H822">
        <f t="shared" si="169"/>
        <v>0</v>
      </c>
      <c r="I822">
        <f t="shared" si="170"/>
        <v>0</v>
      </c>
      <c r="J822">
        <f t="shared" si="171"/>
        <v>0</v>
      </c>
      <c r="K822">
        <f t="shared" si="172"/>
        <v>0</v>
      </c>
      <c r="L822">
        <f t="shared" si="173"/>
        <v>0</v>
      </c>
      <c r="M822">
        <f t="shared" si="174"/>
        <v>0</v>
      </c>
      <c r="N822">
        <f t="shared" si="175"/>
        <v>0</v>
      </c>
      <c r="O822">
        <f t="shared" si="176"/>
        <v>0</v>
      </c>
      <c r="P822">
        <f t="shared" si="177"/>
        <v>0</v>
      </c>
      <c r="Q822">
        <f t="shared" si="178"/>
        <v>0</v>
      </c>
      <c r="R822">
        <f t="shared" si="179"/>
        <v>0</v>
      </c>
      <c r="S822">
        <f t="shared" si="180"/>
        <v>0</v>
      </c>
      <c r="T822">
        <f t="shared" si="181"/>
        <v>0</v>
      </c>
    </row>
    <row r="823" spans="1:20" x14ac:dyDescent="0.2">
      <c r="A823" t="s">
        <v>1454</v>
      </c>
      <c r="B823">
        <v>2</v>
      </c>
      <c r="G823">
        <f t="shared" si="168"/>
        <v>0</v>
      </c>
      <c r="H823">
        <f t="shared" si="169"/>
        <v>2</v>
      </c>
      <c r="I823">
        <f t="shared" si="170"/>
        <v>0</v>
      </c>
      <c r="J823">
        <f t="shared" si="171"/>
        <v>0</v>
      </c>
      <c r="K823">
        <f t="shared" si="172"/>
        <v>0</v>
      </c>
      <c r="L823">
        <f t="shared" si="173"/>
        <v>0</v>
      </c>
      <c r="M823">
        <f t="shared" si="174"/>
        <v>0</v>
      </c>
      <c r="N823">
        <f t="shared" si="175"/>
        <v>0</v>
      </c>
      <c r="O823">
        <f t="shared" si="176"/>
        <v>0</v>
      </c>
      <c r="P823">
        <f t="shared" si="177"/>
        <v>0</v>
      </c>
      <c r="Q823">
        <f t="shared" si="178"/>
        <v>0</v>
      </c>
      <c r="R823">
        <f t="shared" si="179"/>
        <v>0</v>
      </c>
      <c r="S823">
        <f t="shared" si="180"/>
        <v>0</v>
      </c>
      <c r="T823">
        <f t="shared" si="181"/>
        <v>0</v>
      </c>
    </row>
    <row r="824" spans="1:20" x14ac:dyDescent="0.2">
      <c r="A824" t="s">
        <v>1444</v>
      </c>
      <c r="B824">
        <v>1</v>
      </c>
      <c r="G824">
        <f t="shared" si="168"/>
        <v>1</v>
      </c>
      <c r="H824">
        <f t="shared" si="169"/>
        <v>0</v>
      </c>
      <c r="I824">
        <f t="shared" si="170"/>
        <v>0</v>
      </c>
      <c r="J824">
        <f t="shared" si="171"/>
        <v>0</v>
      </c>
      <c r="K824">
        <f t="shared" si="172"/>
        <v>0</v>
      </c>
      <c r="L824">
        <f t="shared" si="173"/>
        <v>0</v>
      </c>
      <c r="M824">
        <f t="shared" si="174"/>
        <v>0</v>
      </c>
      <c r="N824">
        <f t="shared" si="175"/>
        <v>0</v>
      </c>
      <c r="O824">
        <f t="shared" si="176"/>
        <v>0</v>
      </c>
      <c r="P824">
        <f t="shared" si="177"/>
        <v>0</v>
      </c>
      <c r="Q824">
        <f t="shared" si="178"/>
        <v>0</v>
      </c>
      <c r="R824">
        <f t="shared" si="179"/>
        <v>0</v>
      </c>
      <c r="S824">
        <f t="shared" si="180"/>
        <v>0</v>
      </c>
      <c r="T824">
        <f t="shared" si="181"/>
        <v>0</v>
      </c>
    </row>
    <row r="825" spans="1:20" x14ac:dyDescent="0.2">
      <c r="A825" t="s">
        <v>1444</v>
      </c>
      <c r="B825">
        <v>1</v>
      </c>
      <c r="G825">
        <f t="shared" si="168"/>
        <v>1</v>
      </c>
      <c r="H825">
        <f t="shared" si="169"/>
        <v>0</v>
      </c>
      <c r="I825">
        <f t="shared" si="170"/>
        <v>0</v>
      </c>
      <c r="J825">
        <f t="shared" si="171"/>
        <v>0</v>
      </c>
      <c r="K825">
        <f t="shared" si="172"/>
        <v>0</v>
      </c>
      <c r="L825">
        <f t="shared" si="173"/>
        <v>0</v>
      </c>
      <c r="M825">
        <f t="shared" si="174"/>
        <v>0</v>
      </c>
      <c r="N825">
        <f t="shared" si="175"/>
        <v>0</v>
      </c>
      <c r="O825">
        <f t="shared" si="176"/>
        <v>0</v>
      </c>
      <c r="P825">
        <f t="shared" si="177"/>
        <v>0</v>
      </c>
      <c r="Q825">
        <f t="shared" si="178"/>
        <v>0</v>
      </c>
      <c r="R825">
        <f t="shared" si="179"/>
        <v>0</v>
      </c>
      <c r="S825">
        <f t="shared" si="180"/>
        <v>0</v>
      </c>
      <c r="T825">
        <f t="shared" si="181"/>
        <v>0</v>
      </c>
    </row>
    <row r="826" spans="1:20" x14ac:dyDescent="0.2">
      <c r="A826" t="s">
        <v>1454</v>
      </c>
      <c r="B826">
        <v>1</v>
      </c>
      <c r="G826">
        <f t="shared" si="168"/>
        <v>0</v>
      </c>
      <c r="H826">
        <f t="shared" si="169"/>
        <v>1</v>
      </c>
      <c r="I826">
        <f t="shared" si="170"/>
        <v>0</v>
      </c>
      <c r="J826">
        <f t="shared" si="171"/>
        <v>0</v>
      </c>
      <c r="K826">
        <f t="shared" si="172"/>
        <v>0</v>
      </c>
      <c r="L826">
        <f t="shared" si="173"/>
        <v>0</v>
      </c>
      <c r="M826">
        <f t="shared" si="174"/>
        <v>0</v>
      </c>
      <c r="N826">
        <f t="shared" si="175"/>
        <v>0</v>
      </c>
      <c r="O826">
        <f t="shared" si="176"/>
        <v>0</v>
      </c>
      <c r="P826">
        <f t="shared" si="177"/>
        <v>0</v>
      </c>
      <c r="Q826">
        <f t="shared" si="178"/>
        <v>0</v>
      </c>
      <c r="R826">
        <f t="shared" si="179"/>
        <v>0</v>
      </c>
      <c r="S826">
        <f t="shared" si="180"/>
        <v>0</v>
      </c>
      <c r="T826">
        <f t="shared" si="181"/>
        <v>0</v>
      </c>
    </row>
    <row r="827" spans="1:20" x14ac:dyDescent="0.2">
      <c r="A827" t="s">
        <v>1444</v>
      </c>
      <c r="B827">
        <v>1</v>
      </c>
      <c r="G827">
        <f t="shared" si="168"/>
        <v>1</v>
      </c>
      <c r="H827">
        <f t="shared" si="169"/>
        <v>0</v>
      </c>
      <c r="I827">
        <f t="shared" si="170"/>
        <v>0</v>
      </c>
      <c r="J827">
        <f t="shared" si="171"/>
        <v>0</v>
      </c>
      <c r="K827">
        <f t="shared" si="172"/>
        <v>0</v>
      </c>
      <c r="L827">
        <f t="shared" si="173"/>
        <v>0</v>
      </c>
      <c r="M827">
        <f t="shared" si="174"/>
        <v>0</v>
      </c>
      <c r="N827">
        <f t="shared" si="175"/>
        <v>0</v>
      </c>
      <c r="O827">
        <f t="shared" si="176"/>
        <v>0</v>
      </c>
      <c r="P827">
        <f t="shared" si="177"/>
        <v>0</v>
      </c>
      <c r="Q827">
        <f t="shared" si="178"/>
        <v>0</v>
      </c>
      <c r="R827">
        <f t="shared" si="179"/>
        <v>0</v>
      </c>
      <c r="S827">
        <f t="shared" si="180"/>
        <v>0</v>
      </c>
      <c r="T827">
        <f t="shared" si="181"/>
        <v>0</v>
      </c>
    </row>
    <row r="828" spans="1:20" x14ac:dyDescent="0.2">
      <c r="A828" t="s">
        <v>1454</v>
      </c>
      <c r="B828">
        <v>1</v>
      </c>
      <c r="G828">
        <f t="shared" si="168"/>
        <v>0</v>
      </c>
      <c r="H828">
        <f t="shared" si="169"/>
        <v>1</v>
      </c>
      <c r="I828">
        <f t="shared" si="170"/>
        <v>0</v>
      </c>
      <c r="J828">
        <f t="shared" si="171"/>
        <v>0</v>
      </c>
      <c r="K828">
        <f t="shared" si="172"/>
        <v>0</v>
      </c>
      <c r="L828">
        <f t="shared" si="173"/>
        <v>0</v>
      </c>
      <c r="M828">
        <f t="shared" si="174"/>
        <v>0</v>
      </c>
      <c r="N828">
        <f t="shared" si="175"/>
        <v>0</v>
      </c>
      <c r="O828">
        <f t="shared" si="176"/>
        <v>0</v>
      </c>
      <c r="P828">
        <f t="shared" si="177"/>
        <v>0</v>
      </c>
      <c r="Q828">
        <f t="shared" si="178"/>
        <v>0</v>
      </c>
      <c r="R828">
        <f t="shared" si="179"/>
        <v>0</v>
      </c>
      <c r="S828">
        <f t="shared" si="180"/>
        <v>0</v>
      </c>
      <c r="T828">
        <f t="shared" si="181"/>
        <v>0</v>
      </c>
    </row>
    <row r="829" spans="1:20" x14ac:dyDescent="0.2">
      <c r="A829" t="s">
        <v>1454</v>
      </c>
      <c r="B829">
        <v>1</v>
      </c>
      <c r="G829">
        <f t="shared" si="168"/>
        <v>0</v>
      </c>
      <c r="H829">
        <f t="shared" si="169"/>
        <v>1</v>
      </c>
      <c r="I829">
        <f t="shared" si="170"/>
        <v>0</v>
      </c>
      <c r="J829">
        <f t="shared" si="171"/>
        <v>0</v>
      </c>
      <c r="K829">
        <f t="shared" si="172"/>
        <v>0</v>
      </c>
      <c r="L829">
        <f t="shared" si="173"/>
        <v>0</v>
      </c>
      <c r="M829">
        <f t="shared" si="174"/>
        <v>0</v>
      </c>
      <c r="N829">
        <f t="shared" si="175"/>
        <v>0</v>
      </c>
      <c r="O829">
        <f t="shared" si="176"/>
        <v>0</v>
      </c>
      <c r="P829">
        <f t="shared" si="177"/>
        <v>0</v>
      </c>
      <c r="Q829">
        <f t="shared" si="178"/>
        <v>0</v>
      </c>
      <c r="R829">
        <f t="shared" si="179"/>
        <v>0</v>
      </c>
      <c r="S829">
        <f t="shared" si="180"/>
        <v>0</v>
      </c>
      <c r="T829">
        <f t="shared" si="181"/>
        <v>0</v>
      </c>
    </row>
    <row r="830" spans="1:20" x14ac:dyDescent="0.2">
      <c r="A830" t="s">
        <v>1444</v>
      </c>
      <c r="B830">
        <v>1</v>
      </c>
      <c r="G830">
        <f t="shared" si="168"/>
        <v>1</v>
      </c>
      <c r="H830">
        <f t="shared" si="169"/>
        <v>0</v>
      </c>
      <c r="I830">
        <f t="shared" si="170"/>
        <v>0</v>
      </c>
      <c r="J830">
        <f t="shared" si="171"/>
        <v>0</v>
      </c>
      <c r="K830">
        <f t="shared" si="172"/>
        <v>0</v>
      </c>
      <c r="L830">
        <f t="shared" si="173"/>
        <v>0</v>
      </c>
      <c r="M830">
        <f t="shared" si="174"/>
        <v>0</v>
      </c>
      <c r="N830">
        <f t="shared" si="175"/>
        <v>0</v>
      </c>
      <c r="O830">
        <f t="shared" si="176"/>
        <v>0</v>
      </c>
      <c r="P830">
        <f t="shared" si="177"/>
        <v>0</v>
      </c>
      <c r="Q830">
        <f t="shared" si="178"/>
        <v>0</v>
      </c>
      <c r="R830">
        <f t="shared" si="179"/>
        <v>0</v>
      </c>
      <c r="S830">
        <f t="shared" si="180"/>
        <v>0</v>
      </c>
      <c r="T830">
        <f t="shared" si="181"/>
        <v>0</v>
      </c>
    </row>
    <row r="831" spans="1:20" x14ac:dyDescent="0.2">
      <c r="A831" t="s">
        <v>1444</v>
      </c>
      <c r="B831">
        <v>1</v>
      </c>
      <c r="G831">
        <f t="shared" si="168"/>
        <v>1</v>
      </c>
      <c r="H831">
        <f t="shared" si="169"/>
        <v>0</v>
      </c>
      <c r="I831">
        <f t="shared" si="170"/>
        <v>0</v>
      </c>
      <c r="J831">
        <f t="shared" si="171"/>
        <v>0</v>
      </c>
      <c r="K831">
        <f t="shared" si="172"/>
        <v>0</v>
      </c>
      <c r="L831">
        <f t="shared" si="173"/>
        <v>0</v>
      </c>
      <c r="M831">
        <f t="shared" si="174"/>
        <v>0</v>
      </c>
      <c r="N831">
        <f t="shared" si="175"/>
        <v>0</v>
      </c>
      <c r="O831">
        <f t="shared" si="176"/>
        <v>0</v>
      </c>
      <c r="P831">
        <f t="shared" si="177"/>
        <v>0</v>
      </c>
      <c r="Q831">
        <f t="shared" si="178"/>
        <v>0</v>
      </c>
      <c r="R831">
        <f t="shared" si="179"/>
        <v>0</v>
      </c>
      <c r="S831">
        <f t="shared" si="180"/>
        <v>0</v>
      </c>
      <c r="T831">
        <f t="shared" si="181"/>
        <v>0</v>
      </c>
    </row>
    <row r="832" spans="1:20" x14ac:dyDescent="0.2">
      <c r="A832" t="s">
        <v>1454</v>
      </c>
      <c r="B832">
        <v>1</v>
      </c>
      <c r="G832">
        <f t="shared" si="168"/>
        <v>0</v>
      </c>
      <c r="H832">
        <f t="shared" si="169"/>
        <v>1</v>
      </c>
      <c r="I832">
        <f t="shared" si="170"/>
        <v>0</v>
      </c>
      <c r="J832">
        <f t="shared" si="171"/>
        <v>0</v>
      </c>
      <c r="K832">
        <f t="shared" si="172"/>
        <v>0</v>
      </c>
      <c r="L832">
        <f t="shared" si="173"/>
        <v>0</v>
      </c>
      <c r="M832">
        <f t="shared" si="174"/>
        <v>0</v>
      </c>
      <c r="N832">
        <f t="shared" si="175"/>
        <v>0</v>
      </c>
      <c r="O832">
        <f t="shared" si="176"/>
        <v>0</v>
      </c>
      <c r="P832">
        <f t="shared" si="177"/>
        <v>0</v>
      </c>
      <c r="Q832">
        <f t="shared" si="178"/>
        <v>0</v>
      </c>
      <c r="R832">
        <f t="shared" si="179"/>
        <v>0</v>
      </c>
      <c r="S832">
        <f t="shared" si="180"/>
        <v>0</v>
      </c>
      <c r="T832">
        <f t="shared" si="181"/>
        <v>0</v>
      </c>
    </row>
    <row r="833" spans="1:20" x14ac:dyDescent="0.2">
      <c r="A833" t="s">
        <v>1444</v>
      </c>
      <c r="B833">
        <v>1</v>
      </c>
      <c r="G833">
        <f t="shared" si="168"/>
        <v>1</v>
      </c>
      <c r="H833">
        <f t="shared" si="169"/>
        <v>0</v>
      </c>
      <c r="I833">
        <f t="shared" si="170"/>
        <v>0</v>
      </c>
      <c r="J833">
        <f t="shared" si="171"/>
        <v>0</v>
      </c>
      <c r="K833">
        <f t="shared" si="172"/>
        <v>0</v>
      </c>
      <c r="L833">
        <f t="shared" si="173"/>
        <v>0</v>
      </c>
      <c r="M833">
        <f t="shared" si="174"/>
        <v>0</v>
      </c>
      <c r="N833">
        <f t="shared" si="175"/>
        <v>0</v>
      </c>
      <c r="O833">
        <f t="shared" si="176"/>
        <v>0</v>
      </c>
      <c r="P833">
        <f t="shared" si="177"/>
        <v>0</v>
      </c>
      <c r="Q833">
        <f t="shared" si="178"/>
        <v>0</v>
      </c>
      <c r="R833">
        <f t="shared" si="179"/>
        <v>0</v>
      </c>
      <c r="S833">
        <f t="shared" si="180"/>
        <v>0</v>
      </c>
      <c r="T833">
        <f t="shared" si="181"/>
        <v>0</v>
      </c>
    </row>
    <row r="834" spans="1:20" x14ac:dyDescent="0.2">
      <c r="A834" t="s">
        <v>1454</v>
      </c>
      <c r="B834">
        <v>1</v>
      </c>
      <c r="G834">
        <f t="shared" si="168"/>
        <v>0</v>
      </c>
      <c r="H834">
        <f t="shared" si="169"/>
        <v>1</v>
      </c>
      <c r="I834">
        <f t="shared" si="170"/>
        <v>0</v>
      </c>
      <c r="J834">
        <f t="shared" si="171"/>
        <v>0</v>
      </c>
      <c r="K834">
        <f t="shared" si="172"/>
        <v>0</v>
      </c>
      <c r="L834">
        <f t="shared" si="173"/>
        <v>0</v>
      </c>
      <c r="M834">
        <f t="shared" si="174"/>
        <v>0</v>
      </c>
      <c r="N834">
        <f t="shared" si="175"/>
        <v>0</v>
      </c>
      <c r="O834">
        <f t="shared" si="176"/>
        <v>0</v>
      </c>
      <c r="P834">
        <f t="shared" si="177"/>
        <v>0</v>
      </c>
      <c r="Q834">
        <f t="shared" si="178"/>
        <v>0</v>
      </c>
      <c r="R834">
        <f t="shared" si="179"/>
        <v>0</v>
      </c>
      <c r="S834">
        <f t="shared" si="180"/>
        <v>0</v>
      </c>
      <c r="T834">
        <f t="shared" si="181"/>
        <v>0</v>
      </c>
    </row>
    <row r="835" spans="1:20" x14ac:dyDescent="0.2">
      <c r="A835" t="s">
        <v>1444</v>
      </c>
      <c r="B835">
        <v>1</v>
      </c>
      <c r="G835">
        <f t="shared" ref="G835:G898" si="182">IF(A835=$D$2,B835,0)</f>
        <v>1</v>
      </c>
      <c r="H835">
        <f t="shared" ref="H835:H898" si="183">IF(A835=$D$3,B835,0)</f>
        <v>0</v>
      </c>
      <c r="I835">
        <f t="shared" ref="I835:I898" si="184">IF(A835=$D$4,B835,0)</f>
        <v>0</v>
      </c>
      <c r="J835">
        <f t="shared" ref="J835:J898" si="185">IF(A835=$D$5,B835,0)</f>
        <v>0</v>
      </c>
      <c r="K835">
        <f t="shared" ref="K835:K898" si="186">IF(A835=$D$6,B835,0)</f>
        <v>0</v>
      </c>
      <c r="L835">
        <f t="shared" ref="L835:L898" si="187">IF(A835=$D$7,B835,0)</f>
        <v>0</v>
      </c>
      <c r="M835">
        <f t="shared" ref="M835:M898" si="188">IF(A835=$D$8,B835,0)</f>
        <v>0</v>
      </c>
      <c r="N835">
        <f t="shared" ref="N835:N898" si="189">IF(A835=$D$9,B835,0)</f>
        <v>0</v>
      </c>
      <c r="O835">
        <f t="shared" ref="O835:O898" si="190">IF(A835=$D$10,B835,0)</f>
        <v>0</v>
      </c>
      <c r="P835">
        <f t="shared" ref="P835:P898" si="191">IF(A835=$D$11,B835,0)</f>
        <v>0</v>
      </c>
      <c r="Q835">
        <f t="shared" ref="Q835:Q898" si="192">IF(A835=$D$12,B835,0)</f>
        <v>0</v>
      </c>
      <c r="R835">
        <f t="shared" ref="R835:R898" si="193">IF(A835=$D$13,B835,0)</f>
        <v>0</v>
      </c>
      <c r="S835">
        <f t="shared" ref="S835:S898" si="194">IF(A835=$D$14,B835,0)</f>
        <v>0</v>
      </c>
      <c r="T835">
        <f t="shared" ref="T835:T898" si="195">IF(A835=$D$15,B835,0)</f>
        <v>0</v>
      </c>
    </row>
    <row r="836" spans="1:20" x14ac:dyDescent="0.2">
      <c r="A836" t="s">
        <v>1444</v>
      </c>
      <c r="B836">
        <v>1</v>
      </c>
      <c r="G836">
        <f t="shared" si="182"/>
        <v>1</v>
      </c>
      <c r="H836">
        <f t="shared" si="183"/>
        <v>0</v>
      </c>
      <c r="I836">
        <f t="shared" si="184"/>
        <v>0</v>
      </c>
      <c r="J836">
        <f t="shared" si="185"/>
        <v>0</v>
      </c>
      <c r="K836">
        <f t="shared" si="186"/>
        <v>0</v>
      </c>
      <c r="L836">
        <f t="shared" si="187"/>
        <v>0</v>
      </c>
      <c r="M836">
        <f t="shared" si="188"/>
        <v>0</v>
      </c>
      <c r="N836">
        <f t="shared" si="189"/>
        <v>0</v>
      </c>
      <c r="O836">
        <f t="shared" si="190"/>
        <v>0</v>
      </c>
      <c r="P836">
        <f t="shared" si="191"/>
        <v>0</v>
      </c>
      <c r="Q836">
        <f t="shared" si="192"/>
        <v>0</v>
      </c>
      <c r="R836">
        <f t="shared" si="193"/>
        <v>0</v>
      </c>
      <c r="S836">
        <f t="shared" si="194"/>
        <v>0</v>
      </c>
      <c r="T836">
        <f t="shared" si="195"/>
        <v>0</v>
      </c>
    </row>
    <row r="837" spans="1:20" x14ac:dyDescent="0.2">
      <c r="A837" t="s">
        <v>1480</v>
      </c>
      <c r="B837">
        <v>1</v>
      </c>
      <c r="G837">
        <f t="shared" si="182"/>
        <v>0</v>
      </c>
      <c r="H837">
        <f t="shared" si="183"/>
        <v>0</v>
      </c>
      <c r="I837">
        <f t="shared" si="184"/>
        <v>0</v>
      </c>
      <c r="J837">
        <f t="shared" si="185"/>
        <v>1</v>
      </c>
      <c r="K837">
        <f t="shared" si="186"/>
        <v>0</v>
      </c>
      <c r="L837">
        <f t="shared" si="187"/>
        <v>0</v>
      </c>
      <c r="M837">
        <f t="shared" si="188"/>
        <v>0</v>
      </c>
      <c r="N837">
        <f t="shared" si="189"/>
        <v>0</v>
      </c>
      <c r="O837">
        <f t="shared" si="190"/>
        <v>0</v>
      </c>
      <c r="P837">
        <f t="shared" si="191"/>
        <v>0</v>
      </c>
      <c r="Q837">
        <f t="shared" si="192"/>
        <v>0</v>
      </c>
      <c r="R837">
        <f t="shared" si="193"/>
        <v>0</v>
      </c>
      <c r="S837">
        <f t="shared" si="194"/>
        <v>0</v>
      </c>
      <c r="T837">
        <f t="shared" si="195"/>
        <v>0</v>
      </c>
    </row>
    <row r="838" spans="1:20" x14ac:dyDescent="0.2">
      <c r="A838" t="s">
        <v>1634</v>
      </c>
      <c r="B838">
        <v>3</v>
      </c>
      <c r="G838">
        <f t="shared" si="182"/>
        <v>0</v>
      </c>
      <c r="H838">
        <f t="shared" si="183"/>
        <v>0</v>
      </c>
      <c r="I838">
        <f t="shared" si="184"/>
        <v>0</v>
      </c>
      <c r="J838">
        <f t="shared" si="185"/>
        <v>0</v>
      </c>
      <c r="K838">
        <f t="shared" si="186"/>
        <v>0</v>
      </c>
      <c r="L838">
        <f t="shared" si="187"/>
        <v>3</v>
      </c>
      <c r="M838">
        <f t="shared" si="188"/>
        <v>0</v>
      </c>
      <c r="N838">
        <f t="shared" si="189"/>
        <v>0</v>
      </c>
      <c r="O838">
        <f t="shared" si="190"/>
        <v>0</v>
      </c>
      <c r="P838">
        <f t="shared" si="191"/>
        <v>0</v>
      </c>
      <c r="Q838">
        <f t="shared" si="192"/>
        <v>0</v>
      </c>
      <c r="R838">
        <f t="shared" si="193"/>
        <v>0</v>
      </c>
      <c r="S838">
        <f t="shared" si="194"/>
        <v>0</v>
      </c>
      <c r="T838">
        <f t="shared" si="195"/>
        <v>0</v>
      </c>
    </row>
    <row r="839" spans="1:20" x14ac:dyDescent="0.2">
      <c r="A839" t="s">
        <v>1454</v>
      </c>
      <c r="B839">
        <v>1</v>
      </c>
      <c r="G839">
        <f t="shared" si="182"/>
        <v>0</v>
      </c>
      <c r="H839">
        <f t="shared" si="183"/>
        <v>1</v>
      </c>
      <c r="I839">
        <f t="shared" si="184"/>
        <v>0</v>
      </c>
      <c r="J839">
        <f t="shared" si="185"/>
        <v>0</v>
      </c>
      <c r="K839">
        <f t="shared" si="186"/>
        <v>0</v>
      </c>
      <c r="L839">
        <f t="shared" si="187"/>
        <v>0</v>
      </c>
      <c r="M839">
        <f t="shared" si="188"/>
        <v>0</v>
      </c>
      <c r="N839">
        <f t="shared" si="189"/>
        <v>0</v>
      </c>
      <c r="O839">
        <f t="shared" si="190"/>
        <v>0</v>
      </c>
      <c r="P839">
        <f t="shared" si="191"/>
        <v>0</v>
      </c>
      <c r="Q839">
        <f t="shared" si="192"/>
        <v>0</v>
      </c>
      <c r="R839">
        <f t="shared" si="193"/>
        <v>0</v>
      </c>
      <c r="S839">
        <f t="shared" si="194"/>
        <v>0</v>
      </c>
      <c r="T839">
        <f t="shared" si="195"/>
        <v>0</v>
      </c>
    </row>
    <row r="840" spans="1:20" x14ac:dyDescent="0.2">
      <c r="A840" t="s">
        <v>1454</v>
      </c>
      <c r="B840">
        <v>1</v>
      </c>
      <c r="G840">
        <f t="shared" si="182"/>
        <v>0</v>
      </c>
      <c r="H840">
        <f t="shared" si="183"/>
        <v>1</v>
      </c>
      <c r="I840">
        <f t="shared" si="184"/>
        <v>0</v>
      </c>
      <c r="J840">
        <f t="shared" si="185"/>
        <v>0</v>
      </c>
      <c r="K840">
        <f t="shared" si="186"/>
        <v>0</v>
      </c>
      <c r="L840">
        <f t="shared" si="187"/>
        <v>0</v>
      </c>
      <c r="M840">
        <f t="shared" si="188"/>
        <v>0</v>
      </c>
      <c r="N840">
        <f t="shared" si="189"/>
        <v>0</v>
      </c>
      <c r="O840">
        <f t="shared" si="190"/>
        <v>0</v>
      </c>
      <c r="P840">
        <f t="shared" si="191"/>
        <v>0</v>
      </c>
      <c r="Q840">
        <f t="shared" si="192"/>
        <v>0</v>
      </c>
      <c r="R840">
        <f t="shared" si="193"/>
        <v>0</v>
      </c>
      <c r="S840">
        <f t="shared" si="194"/>
        <v>0</v>
      </c>
      <c r="T840">
        <f t="shared" si="195"/>
        <v>0</v>
      </c>
    </row>
    <row r="841" spans="1:20" x14ac:dyDescent="0.2">
      <c r="A841" t="s">
        <v>1444</v>
      </c>
      <c r="B841">
        <v>1</v>
      </c>
      <c r="G841">
        <f t="shared" si="182"/>
        <v>1</v>
      </c>
      <c r="H841">
        <f t="shared" si="183"/>
        <v>0</v>
      </c>
      <c r="I841">
        <f t="shared" si="184"/>
        <v>0</v>
      </c>
      <c r="J841">
        <f t="shared" si="185"/>
        <v>0</v>
      </c>
      <c r="K841">
        <f t="shared" si="186"/>
        <v>0</v>
      </c>
      <c r="L841">
        <f t="shared" si="187"/>
        <v>0</v>
      </c>
      <c r="M841">
        <f t="shared" si="188"/>
        <v>0</v>
      </c>
      <c r="N841">
        <f t="shared" si="189"/>
        <v>0</v>
      </c>
      <c r="O841">
        <f t="shared" si="190"/>
        <v>0</v>
      </c>
      <c r="P841">
        <f t="shared" si="191"/>
        <v>0</v>
      </c>
      <c r="Q841">
        <f t="shared" si="192"/>
        <v>0</v>
      </c>
      <c r="R841">
        <f t="shared" si="193"/>
        <v>0</v>
      </c>
      <c r="S841">
        <f t="shared" si="194"/>
        <v>0</v>
      </c>
      <c r="T841">
        <f t="shared" si="195"/>
        <v>0</v>
      </c>
    </row>
    <row r="842" spans="1:20" x14ac:dyDescent="0.2">
      <c r="A842" t="s">
        <v>1454</v>
      </c>
      <c r="B842">
        <v>1</v>
      </c>
      <c r="G842">
        <f t="shared" si="182"/>
        <v>0</v>
      </c>
      <c r="H842">
        <f t="shared" si="183"/>
        <v>1</v>
      </c>
      <c r="I842">
        <f t="shared" si="184"/>
        <v>0</v>
      </c>
      <c r="J842">
        <f t="shared" si="185"/>
        <v>0</v>
      </c>
      <c r="K842">
        <f t="shared" si="186"/>
        <v>0</v>
      </c>
      <c r="L842">
        <f t="shared" si="187"/>
        <v>0</v>
      </c>
      <c r="M842">
        <f t="shared" si="188"/>
        <v>0</v>
      </c>
      <c r="N842">
        <f t="shared" si="189"/>
        <v>0</v>
      </c>
      <c r="O842">
        <f t="shared" si="190"/>
        <v>0</v>
      </c>
      <c r="P842">
        <f t="shared" si="191"/>
        <v>0</v>
      </c>
      <c r="Q842">
        <f t="shared" si="192"/>
        <v>0</v>
      </c>
      <c r="R842">
        <f t="shared" si="193"/>
        <v>0</v>
      </c>
      <c r="S842">
        <f t="shared" si="194"/>
        <v>0</v>
      </c>
      <c r="T842">
        <f t="shared" si="195"/>
        <v>0</v>
      </c>
    </row>
    <row r="843" spans="1:20" x14ac:dyDescent="0.2">
      <c r="A843" t="s">
        <v>1634</v>
      </c>
      <c r="B843">
        <v>1</v>
      </c>
      <c r="G843">
        <f t="shared" si="182"/>
        <v>0</v>
      </c>
      <c r="H843">
        <f t="shared" si="183"/>
        <v>0</v>
      </c>
      <c r="I843">
        <f t="shared" si="184"/>
        <v>0</v>
      </c>
      <c r="J843">
        <f t="shared" si="185"/>
        <v>0</v>
      </c>
      <c r="K843">
        <f t="shared" si="186"/>
        <v>0</v>
      </c>
      <c r="L843">
        <f t="shared" si="187"/>
        <v>1</v>
      </c>
      <c r="M843">
        <f t="shared" si="188"/>
        <v>0</v>
      </c>
      <c r="N843">
        <f t="shared" si="189"/>
        <v>0</v>
      </c>
      <c r="O843">
        <f t="shared" si="190"/>
        <v>0</v>
      </c>
      <c r="P843">
        <f t="shared" si="191"/>
        <v>0</v>
      </c>
      <c r="Q843">
        <f t="shared" si="192"/>
        <v>0</v>
      </c>
      <c r="R843">
        <f t="shared" si="193"/>
        <v>0</v>
      </c>
      <c r="S843">
        <f t="shared" si="194"/>
        <v>0</v>
      </c>
      <c r="T843">
        <f t="shared" si="195"/>
        <v>0</v>
      </c>
    </row>
    <row r="844" spans="1:20" x14ac:dyDescent="0.2">
      <c r="A844" t="s">
        <v>1444</v>
      </c>
      <c r="B844">
        <v>1</v>
      </c>
      <c r="G844">
        <f t="shared" si="182"/>
        <v>1</v>
      </c>
      <c r="H844">
        <f t="shared" si="183"/>
        <v>0</v>
      </c>
      <c r="I844">
        <f t="shared" si="184"/>
        <v>0</v>
      </c>
      <c r="J844">
        <f t="shared" si="185"/>
        <v>0</v>
      </c>
      <c r="K844">
        <f t="shared" si="186"/>
        <v>0</v>
      </c>
      <c r="L844">
        <f t="shared" si="187"/>
        <v>0</v>
      </c>
      <c r="M844">
        <f t="shared" si="188"/>
        <v>0</v>
      </c>
      <c r="N844">
        <f t="shared" si="189"/>
        <v>0</v>
      </c>
      <c r="O844">
        <f t="shared" si="190"/>
        <v>0</v>
      </c>
      <c r="P844">
        <f t="shared" si="191"/>
        <v>0</v>
      </c>
      <c r="Q844">
        <f t="shared" si="192"/>
        <v>0</v>
      </c>
      <c r="R844">
        <f t="shared" si="193"/>
        <v>0</v>
      </c>
      <c r="S844">
        <f t="shared" si="194"/>
        <v>0</v>
      </c>
      <c r="T844">
        <f t="shared" si="195"/>
        <v>0</v>
      </c>
    </row>
    <row r="845" spans="1:20" x14ac:dyDescent="0.2">
      <c r="A845" t="s">
        <v>1454</v>
      </c>
      <c r="B845">
        <v>1</v>
      </c>
      <c r="G845">
        <f t="shared" si="182"/>
        <v>0</v>
      </c>
      <c r="H845">
        <f t="shared" si="183"/>
        <v>1</v>
      </c>
      <c r="I845">
        <f t="shared" si="184"/>
        <v>0</v>
      </c>
      <c r="J845">
        <f t="shared" si="185"/>
        <v>0</v>
      </c>
      <c r="K845">
        <f t="shared" si="186"/>
        <v>0</v>
      </c>
      <c r="L845">
        <f t="shared" si="187"/>
        <v>0</v>
      </c>
      <c r="M845">
        <f t="shared" si="188"/>
        <v>0</v>
      </c>
      <c r="N845">
        <f t="shared" si="189"/>
        <v>0</v>
      </c>
      <c r="O845">
        <f t="shared" si="190"/>
        <v>0</v>
      </c>
      <c r="P845">
        <f t="shared" si="191"/>
        <v>0</v>
      </c>
      <c r="Q845">
        <f t="shared" si="192"/>
        <v>0</v>
      </c>
      <c r="R845">
        <f t="shared" si="193"/>
        <v>0</v>
      </c>
      <c r="S845">
        <f t="shared" si="194"/>
        <v>0</v>
      </c>
      <c r="T845">
        <f t="shared" si="195"/>
        <v>0</v>
      </c>
    </row>
    <row r="846" spans="1:20" x14ac:dyDescent="0.2">
      <c r="A846" t="s">
        <v>1454</v>
      </c>
      <c r="B846">
        <v>1</v>
      </c>
      <c r="G846">
        <f t="shared" si="182"/>
        <v>0</v>
      </c>
      <c r="H846">
        <f t="shared" si="183"/>
        <v>1</v>
      </c>
      <c r="I846">
        <f t="shared" si="184"/>
        <v>0</v>
      </c>
      <c r="J846">
        <f t="shared" si="185"/>
        <v>0</v>
      </c>
      <c r="K846">
        <f t="shared" si="186"/>
        <v>0</v>
      </c>
      <c r="L846">
        <f t="shared" si="187"/>
        <v>0</v>
      </c>
      <c r="M846">
        <f t="shared" si="188"/>
        <v>0</v>
      </c>
      <c r="N846">
        <f t="shared" si="189"/>
        <v>0</v>
      </c>
      <c r="O846">
        <f t="shared" si="190"/>
        <v>0</v>
      </c>
      <c r="P846">
        <f t="shared" si="191"/>
        <v>0</v>
      </c>
      <c r="Q846">
        <f t="shared" si="192"/>
        <v>0</v>
      </c>
      <c r="R846">
        <f t="shared" si="193"/>
        <v>0</v>
      </c>
      <c r="S846">
        <f t="shared" si="194"/>
        <v>0</v>
      </c>
      <c r="T846">
        <f t="shared" si="195"/>
        <v>0</v>
      </c>
    </row>
    <row r="847" spans="1:20" x14ac:dyDescent="0.2">
      <c r="A847" t="s">
        <v>1444</v>
      </c>
      <c r="B847">
        <v>3</v>
      </c>
      <c r="G847">
        <f t="shared" si="182"/>
        <v>3</v>
      </c>
      <c r="H847">
        <f t="shared" si="183"/>
        <v>0</v>
      </c>
      <c r="I847">
        <f t="shared" si="184"/>
        <v>0</v>
      </c>
      <c r="J847">
        <f t="shared" si="185"/>
        <v>0</v>
      </c>
      <c r="K847">
        <f t="shared" si="186"/>
        <v>0</v>
      </c>
      <c r="L847">
        <f t="shared" si="187"/>
        <v>0</v>
      </c>
      <c r="M847">
        <f t="shared" si="188"/>
        <v>0</v>
      </c>
      <c r="N847">
        <f t="shared" si="189"/>
        <v>0</v>
      </c>
      <c r="O847">
        <f t="shared" si="190"/>
        <v>0</v>
      </c>
      <c r="P847">
        <f t="shared" si="191"/>
        <v>0</v>
      </c>
      <c r="Q847">
        <f t="shared" si="192"/>
        <v>0</v>
      </c>
      <c r="R847">
        <f t="shared" si="193"/>
        <v>0</v>
      </c>
      <c r="S847">
        <f t="shared" si="194"/>
        <v>0</v>
      </c>
      <c r="T847">
        <f t="shared" si="195"/>
        <v>0</v>
      </c>
    </row>
    <row r="848" spans="1:20" x14ac:dyDescent="0.2">
      <c r="A848" t="s">
        <v>1444</v>
      </c>
      <c r="B848">
        <v>1</v>
      </c>
      <c r="G848">
        <f t="shared" si="182"/>
        <v>1</v>
      </c>
      <c r="H848">
        <f t="shared" si="183"/>
        <v>0</v>
      </c>
      <c r="I848">
        <f t="shared" si="184"/>
        <v>0</v>
      </c>
      <c r="J848">
        <f t="shared" si="185"/>
        <v>0</v>
      </c>
      <c r="K848">
        <f t="shared" si="186"/>
        <v>0</v>
      </c>
      <c r="L848">
        <f t="shared" si="187"/>
        <v>0</v>
      </c>
      <c r="M848">
        <f t="shared" si="188"/>
        <v>0</v>
      </c>
      <c r="N848">
        <f t="shared" si="189"/>
        <v>0</v>
      </c>
      <c r="O848">
        <f t="shared" si="190"/>
        <v>0</v>
      </c>
      <c r="P848">
        <f t="shared" si="191"/>
        <v>0</v>
      </c>
      <c r="Q848">
        <f t="shared" si="192"/>
        <v>0</v>
      </c>
      <c r="R848">
        <f t="shared" si="193"/>
        <v>0</v>
      </c>
      <c r="S848">
        <f t="shared" si="194"/>
        <v>0</v>
      </c>
      <c r="T848">
        <f t="shared" si="195"/>
        <v>0</v>
      </c>
    </row>
    <row r="849" spans="1:20" x14ac:dyDescent="0.2">
      <c r="A849" t="s">
        <v>1444</v>
      </c>
      <c r="B849">
        <v>1</v>
      </c>
      <c r="G849">
        <f t="shared" si="182"/>
        <v>1</v>
      </c>
      <c r="H849">
        <f t="shared" si="183"/>
        <v>0</v>
      </c>
      <c r="I849">
        <f t="shared" si="184"/>
        <v>0</v>
      </c>
      <c r="J849">
        <f t="shared" si="185"/>
        <v>0</v>
      </c>
      <c r="K849">
        <f t="shared" si="186"/>
        <v>0</v>
      </c>
      <c r="L849">
        <f t="shared" si="187"/>
        <v>0</v>
      </c>
      <c r="M849">
        <f t="shared" si="188"/>
        <v>0</v>
      </c>
      <c r="N849">
        <f t="shared" si="189"/>
        <v>0</v>
      </c>
      <c r="O849">
        <f t="shared" si="190"/>
        <v>0</v>
      </c>
      <c r="P849">
        <f t="shared" si="191"/>
        <v>0</v>
      </c>
      <c r="Q849">
        <f t="shared" si="192"/>
        <v>0</v>
      </c>
      <c r="R849">
        <f t="shared" si="193"/>
        <v>0</v>
      </c>
      <c r="S849">
        <f t="shared" si="194"/>
        <v>0</v>
      </c>
      <c r="T849">
        <f t="shared" si="195"/>
        <v>0</v>
      </c>
    </row>
    <row r="850" spans="1:20" x14ac:dyDescent="0.2">
      <c r="A850" t="s">
        <v>1444</v>
      </c>
      <c r="B850">
        <v>1</v>
      </c>
      <c r="G850">
        <f t="shared" si="182"/>
        <v>1</v>
      </c>
      <c r="H850">
        <f t="shared" si="183"/>
        <v>0</v>
      </c>
      <c r="I850">
        <f t="shared" si="184"/>
        <v>0</v>
      </c>
      <c r="J850">
        <f t="shared" si="185"/>
        <v>0</v>
      </c>
      <c r="K850">
        <f t="shared" si="186"/>
        <v>0</v>
      </c>
      <c r="L850">
        <f t="shared" si="187"/>
        <v>0</v>
      </c>
      <c r="M850">
        <f t="shared" si="188"/>
        <v>0</v>
      </c>
      <c r="N850">
        <f t="shared" si="189"/>
        <v>0</v>
      </c>
      <c r="O850">
        <f t="shared" si="190"/>
        <v>0</v>
      </c>
      <c r="P850">
        <f t="shared" si="191"/>
        <v>0</v>
      </c>
      <c r="Q850">
        <f t="shared" si="192"/>
        <v>0</v>
      </c>
      <c r="R850">
        <f t="shared" si="193"/>
        <v>0</v>
      </c>
      <c r="S850">
        <f t="shared" si="194"/>
        <v>0</v>
      </c>
      <c r="T850">
        <f t="shared" si="195"/>
        <v>0</v>
      </c>
    </row>
    <row r="851" spans="1:20" x14ac:dyDescent="0.2">
      <c r="A851" t="s">
        <v>1444</v>
      </c>
      <c r="B851">
        <v>3</v>
      </c>
      <c r="G851">
        <f t="shared" si="182"/>
        <v>3</v>
      </c>
      <c r="H851">
        <f t="shared" si="183"/>
        <v>0</v>
      </c>
      <c r="I851">
        <f t="shared" si="184"/>
        <v>0</v>
      </c>
      <c r="J851">
        <f t="shared" si="185"/>
        <v>0</v>
      </c>
      <c r="K851">
        <f t="shared" si="186"/>
        <v>0</v>
      </c>
      <c r="L851">
        <f t="shared" si="187"/>
        <v>0</v>
      </c>
      <c r="M851">
        <f t="shared" si="188"/>
        <v>0</v>
      </c>
      <c r="N851">
        <f t="shared" si="189"/>
        <v>0</v>
      </c>
      <c r="O851">
        <f t="shared" si="190"/>
        <v>0</v>
      </c>
      <c r="P851">
        <f t="shared" si="191"/>
        <v>0</v>
      </c>
      <c r="Q851">
        <f t="shared" si="192"/>
        <v>0</v>
      </c>
      <c r="R851">
        <f t="shared" si="193"/>
        <v>0</v>
      </c>
      <c r="S851">
        <f t="shared" si="194"/>
        <v>0</v>
      </c>
      <c r="T851">
        <f t="shared" si="195"/>
        <v>0</v>
      </c>
    </row>
    <row r="852" spans="1:20" x14ac:dyDescent="0.2">
      <c r="A852" t="s">
        <v>1454</v>
      </c>
      <c r="B852">
        <v>1</v>
      </c>
      <c r="G852">
        <f t="shared" si="182"/>
        <v>0</v>
      </c>
      <c r="H852">
        <f t="shared" si="183"/>
        <v>1</v>
      </c>
      <c r="I852">
        <f t="shared" si="184"/>
        <v>0</v>
      </c>
      <c r="J852">
        <f t="shared" si="185"/>
        <v>0</v>
      </c>
      <c r="K852">
        <f t="shared" si="186"/>
        <v>0</v>
      </c>
      <c r="L852">
        <f t="shared" si="187"/>
        <v>0</v>
      </c>
      <c r="M852">
        <f t="shared" si="188"/>
        <v>0</v>
      </c>
      <c r="N852">
        <f t="shared" si="189"/>
        <v>0</v>
      </c>
      <c r="O852">
        <f t="shared" si="190"/>
        <v>0</v>
      </c>
      <c r="P852">
        <f t="shared" si="191"/>
        <v>0</v>
      </c>
      <c r="Q852">
        <f t="shared" si="192"/>
        <v>0</v>
      </c>
      <c r="R852">
        <f t="shared" si="193"/>
        <v>0</v>
      </c>
      <c r="S852">
        <f t="shared" si="194"/>
        <v>0</v>
      </c>
      <c r="T852">
        <f t="shared" si="195"/>
        <v>0</v>
      </c>
    </row>
    <row r="853" spans="1:20" x14ac:dyDescent="0.2">
      <c r="A853" t="s">
        <v>1444</v>
      </c>
      <c r="B853">
        <v>1</v>
      </c>
      <c r="G853">
        <f t="shared" si="182"/>
        <v>1</v>
      </c>
      <c r="H853">
        <f t="shared" si="183"/>
        <v>0</v>
      </c>
      <c r="I853">
        <f t="shared" si="184"/>
        <v>0</v>
      </c>
      <c r="J853">
        <f t="shared" si="185"/>
        <v>0</v>
      </c>
      <c r="K853">
        <f t="shared" si="186"/>
        <v>0</v>
      </c>
      <c r="L853">
        <f t="shared" si="187"/>
        <v>0</v>
      </c>
      <c r="M853">
        <f t="shared" si="188"/>
        <v>0</v>
      </c>
      <c r="N853">
        <f t="shared" si="189"/>
        <v>0</v>
      </c>
      <c r="O853">
        <f t="shared" si="190"/>
        <v>0</v>
      </c>
      <c r="P853">
        <f t="shared" si="191"/>
        <v>0</v>
      </c>
      <c r="Q853">
        <f t="shared" si="192"/>
        <v>0</v>
      </c>
      <c r="R853">
        <f t="shared" si="193"/>
        <v>0</v>
      </c>
      <c r="S853">
        <f t="shared" si="194"/>
        <v>0</v>
      </c>
      <c r="T853">
        <f t="shared" si="195"/>
        <v>0</v>
      </c>
    </row>
    <row r="854" spans="1:20" x14ac:dyDescent="0.2">
      <c r="A854" t="s">
        <v>1444</v>
      </c>
      <c r="B854">
        <v>1</v>
      </c>
      <c r="G854">
        <f t="shared" si="182"/>
        <v>1</v>
      </c>
      <c r="H854">
        <f t="shared" si="183"/>
        <v>0</v>
      </c>
      <c r="I854">
        <f t="shared" si="184"/>
        <v>0</v>
      </c>
      <c r="J854">
        <f t="shared" si="185"/>
        <v>0</v>
      </c>
      <c r="K854">
        <f t="shared" si="186"/>
        <v>0</v>
      </c>
      <c r="L854">
        <f t="shared" si="187"/>
        <v>0</v>
      </c>
      <c r="M854">
        <f t="shared" si="188"/>
        <v>0</v>
      </c>
      <c r="N854">
        <f t="shared" si="189"/>
        <v>0</v>
      </c>
      <c r="O854">
        <f t="shared" si="190"/>
        <v>0</v>
      </c>
      <c r="P854">
        <f t="shared" si="191"/>
        <v>0</v>
      </c>
      <c r="Q854">
        <f t="shared" si="192"/>
        <v>0</v>
      </c>
      <c r="R854">
        <f t="shared" si="193"/>
        <v>0</v>
      </c>
      <c r="S854">
        <f t="shared" si="194"/>
        <v>0</v>
      </c>
      <c r="T854">
        <f t="shared" si="195"/>
        <v>0</v>
      </c>
    </row>
    <row r="855" spans="1:20" x14ac:dyDescent="0.2">
      <c r="A855" t="s">
        <v>1444</v>
      </c>
      <c r="B855">
        <v>1</v>
      </c>
      <c r="G855">
        <f t="shared" si="182"/>
        <v>1</v>
      </c>
      <c r="H855">
        <f t="shared" si="183"/>
        <v>0</v>
      </c>
      <c r="I855">
        <f t="shared" si="184"/>
        <v>0</v>
      </c>
      <c r="J855">
        <f t="shared" si="185"/>
        <v>0</v>
      </c>
      <c r="K855">
        <f t="shared" si="186"/>
        <v>0</v>
      </c>
      <c r="L855">
        <f t="shared" si="187"/>
        <v>0</v>
      </c>
      <c r="M855">
        <f t="shared" si="188"/>
        <v>0</v>
      </c>
      <c r="N855">
        <f t="shared" si="189"/>
        <v>0</v>
      </c>
      <c r="O855">
        <f t="shared" si="190"/>
        <v>0</v>
      </c>
      <c r="P855">
        <f t="shared" si="191"/>
        <v>0</v>
      </c>
      <c r="Q855">
        <f t="shared" si="192"/>
        <v>0</v>
      </c>
      <c r="R855">
        <f t="shared" si="193"/>
        <v>0</v>
      </c>
      <c r="S855">
        <f t="shared" si="194"/>
        <v>0</v>
      </c>
      <c r="T855">
        <f t="shared" si="195"/>
        <v>0</v>
      </c>
    </row>
    <row r="856" spans="1:20" x14ac:dyDescent="0.2">
      <c r="A856" t="s">
        <v>1444</v>
      </c>
      <c r="B856">
        <v>1</v>
      </c>
      <c r="G856">
        <f t="shared" si="182"/>
        <v>1</v>
      </c>
      <c r="H856">
        <f t="shared" si="183"/>
        <v>0</v>
      </c>
      <c r="I856">
        <f t="shared" si="184"/>
        <v>0</v>
      </c>
      <c r="J856">
        <f t="shared" si="185"/>
        <v>0</v>
      </c>
      <c r="K856">
        <f t="shared" si="186"/>
        <v>0</v>
      </c>
      <c r="L856">
        <f t="shared" si="187"/>
        <v>0</v>
      </c>
      <c r="M856">
        <f t="shared" si="188"/>
        <v>0</v>
      </c>
      <c r="N856">
        <f t="shared" si="189"/>
        <v>0</v>
      </c>
      <c r="O856">
        <f t="shared" si="190"/>
        <v>0</v>
      </c>
      <c r="P856">
        <f t="shared" si="191"/>
        <v>0</v>
      </c>
      <c r="Q856">
        <f t="shared" si="192"/>
        <v>0</v>
      </c>
      <c r="R856">
        <f t="shared" si="193"/>
        <v>0</v>
      </c>
      <c r="S856">
        <f t="shared" si="194"/>
        <v>0</v>
      </c>
      <c r="T856">
        <f t="shared" si="195"/>
        <v>0</v>
      </c>
    </row>
    <row r="857" spans="1:20" x14ac:dyDescent="0.2">
      <c r="A857" t="s">
        <v>1454</v>
      </c>
      <c r="B857">
        <v>1</v>
      </c>
      <c r="G857">
        <f t="shared" si="182"/>
        <v>0</v>
      </c>
      <c r="H857">
        <f t="shared" si="183"/>
        <v>1</v>
      </c>
      <c r="I857">
        <f t="shared" si="184"/>
        <v>0</v>
      </c>
      <c r="J857">
        <f t="shared" si="185"/>
        <v>0</v>
      </c>
      <c r="K857">
        <f t="shared" si="186"/>
        <v>0</v>
      </c>
      <c r="L857">
        <f t="shared" si="187"/>
        <v>0</v>
      </c>
      <c r="M857">
        <f t="shared" si="188"/>
        <v>0</v>
      </c>
      <c r="N857">
        <f t="shared" si="189"/>
        <v>0</v>
      </c>
      <c r="O857">
        <f t="shared" si="190"/>
        <v>0</v>
      </c>
      <c r="P857">
        <f t="shared" si="191"/>
        <v>0</v>
      </c>
      <c r="Q857">
        <f t="shared" si="192"/>
        <v>0</v>
      </c>
      <c r="R857">
        <f t="shared" si="193"/>
        <v>0</v>
      </c>
      <c r="S857">
        <f t="shared" si="194"/>
        <v>0</v>
      </c>
      <c r="T857">
        <f t="shared" si="195"/>
        <v>0</v>
      </c>
    </row>
    <row r="858" spans="1:20" x14ac:dyDescent="0.2">
      <c r="A858" t="s">
        <v>1444</v>
      </c>
      <c r="B858">
        <v>1</v>
      </c>
      <c r="G858">
        <f t="shared" si="182"/>
        <v>1</v>
      </c>
      <c r="H858">
        <f t="shared" si="183"/>
        <v>0</v>
      </c>
      <c r="I858">
        <f t="shared" si="184"/>
        <v>0</v>
      </c>
      <c r="J858">
        <f t="shared" si="185"/>
        <v>0</v>
      </c>
      <c r="K858">
        <f t="shared" si="186"/>
        <v>0</v>
      </c>
      <c r="L858">
        <f t="shared" si="187"/>
        <v>0</v>
      </c>
      <c r="M858">
        <f t="shared" si="188"/>
        <v>0</v>
      </c>
      <c r="N858">
        <f t="shared" si="189"/>
        <v>0</v>
      </c>
      <c r="O858">
        <f t="shared" si="190"/>
        <v>0</v>
      </c>
      <c r="P858">
        <f t="shared" si="191"/>
        <v>0</v>
      </c>
      <c r="Q858">
        <f t="shared" si="192"/>
        <v>0</v>
      </c>
      <c r="R858">
        <f t="shared" si="193"/>
        <v>0</v>
      </c>
      <c r="S858">
        <f t="shared" si="194"/>
        <v>0</v>
      </c>
      <c r="T858">
        <f t="shared" si="195"/>
        <v>0</v>
      </c>
    </row>
    <row r="859" spans="1:20" x14ac:dyDescent="0.2">
      <c r="A859" t="s">
        <v>1454</v>
      </c>
      <c r="B859">
        <v>1</v>
      </c>
      <c r="G859">
        <f t="shared" si="182"/>
        <v>0</v>
      </c>
      <c r="H859">
        <f t="shared" si="183"/>
        <v>1</v>
      </c>
      <c r="I859">
        <f t="shared" si="184"/>
        <v>0</v>
      </c>
      <c r="J859">
        <f t="shared" si="185"/>
        <v>0</v>
      </c>
      <c r="K859">
        <f t="shared" si="186"/>
        <v>0</v>
      </c>
      <c r="L859">
        <f t="shared" si="187"/>
        <v>0</v>
      </c>
      <c r="M859">
        <f t="shared" si="188"/>
        <v>0</v>
      </c>
      <c r="N859">
        <f t="shared" si="189"/>
        <v>0</v>
      </c>
      <c r="O859">
        <f t="shared" si="190"/>
        <v>0</v>
      </c>
      <c r="P859">
        <f t="shared" si="191"/>
        <v>0</v>
      </c>
      <c r="Q859">
        <f t="shared" si="192"/>
        <v>0</v>
      </c>
      <c r="R859">
        <f t="shared" si="193"/>
        <v>0</v>
      </c>
      <c r="S859">
        <f t="shared" si="194"/>
        <v>0</v>
      </c>
      <c r="T859">
        <f t="shared" si="195"/>
        <v>0</v>
      </c>
    </row>
    <row r="860" spans="1:20" x14ac:dyDescent="0.2">
      <c r="A860" t="s">
        <v>1444</v>
      </c>
      <c r="B860">
        <v>2</v>
      </c>
      <c r="G860">
        <f t="shared" si="182"/>
        <v>2</v>
      </c>
      <c r="H860">
        <f t="shared" si="183"/>
        <v>0</v>
      </c>
      <c r="I860">
        <f t="shared" si="184"/>
        <v>0</v>
      </c>
      <c r="J860">
        <f t="shared" si="185"/>
        <v>0</v>
      </c>
      <c r="K860">
        <f t="shared" si="186"/>
        <v>0</v>
      </c>
      <c r="L860">
        <f t="shared" si="187"/>
        <v>0</v>
      </c>
      <c r="M860">
        <f t="shared" si="188"/>
        <v>0</v>
      </c>
      <c r="N860">
        <f t="shared" si="189"/>
        <v>0</v>
      </c>
      <c r="O860">
        <f t="shared" si="190"/>
        <v>0</v>
      </c>
      <c r="P860">
        <f t="shared" si="191"/>
        <v>0</v>
      </c>
      <c r="Q860">
        <f t="shared" si="192"/>
        <v>0</v>
      </c>
      <c r="R860">
        <f t="shared" si="193"/>
        <v>0</v>
      </c>
      <c r="S860">
        <f t="shared" si="194"/>
        <v>0</v>
      </c>
      <c r="T860">
        <f t="shared" si="195"/>
        <v>0</v>
      </c>
    </row>
    <row r="861" spans="1:20" x14ac:dyDescent="0.2">
      <c r="A861" t="s">
        <v>1444</v>
      </c>
      <c r="B861">
        <v>1</v>
      </c>
      <c r="G861">
        <f t="shared" si="182"/>
        <v>1</v>
      </c>
      <c r="H861">
        <f t="shared" si="183"/>
        <v>0</v>
      </c>
      <c r="I861">
        <f t="shared" si="184"/>
        <v>0</v>
      </c>
      <c r="J861">
        <f t="shared" si="185"/>
        <v>0</v>
      </c>
      <c r="K861">
        <f t="shared" si="186"/>
        <v>0</v>
      </c>
      <c r="L861">
        <f t="shared" si="187"/>
        <v>0</v>
      </c>
      <c r="M861">
        <f t="shared" si="188"/>
        <v>0</v>
      </c>
      <c r="N861">
        <f t="shared" si="189"/>
        <v>0</v>
      </c>
      <c r="O861">
        <f t="shared" si="190"/>
        <v>0</v>
      </c>
      <c r="P861">
        <f t="shared" si="191"/>
        <v>0</v>
      </c>
      <c r="Q861">
        <f t="shared" si="192"/>
        <v>0</v>
      </c>
      <c r="R861">
        <f t="shared" si="193"/>
        <v>0</v>
      </c>
      <c r="S861">
        <f t="shared" si="194"/>
        <v>0</v>
      </c>
      <c r="T861">
        <f t="shared" si="195"/>
        <v>0</v>
      </c>
    </row>
    <row r="862" spans="1:20" x14ac:dyDescent="0.2">
      <c r="A862" t="s">
        <v>1444</v>
      </c>
      <c r="B862">
        <v>1</v>
      </c>
      <c r="G862">
        <f t="shared" si="182"/>
        <v>1</v>
      </c>
      <c r="H862">
        <f t="shared" si="183"/>
        <v>0</v>
      </c>
      <c r="I862">
        <f t="shared" si="184"/>
        <v>0</v>
      </c>
      <c r="J862">
        <f t="shared" si="185"/>
        <v>0</v>
      </c>
      <c r="K862">
        <f t="shared" si="186"/>
        <v>0</v>
      </c>
      <c r="L862">
        <f t="shared" si="187"/>
        <v>0</v>
      </c>
      <c r="M862">
        <f t="shared" si="188"/>
        <v>0</v>
      </c>
      <c r="N862">
        <f t="shared" si="189"/>
        <v>0</v>
      </c>
      <c r="O862">
        <f t="shared" si="190"/>
        <v>0</v>
      </c>
      <c r="P862">
        <f t="shared" si="191"/>
        <v>0</v>
      </c>
      <c r="Q862">
        <f t="shared" si="192"/>
        <v>0</v>
      </c>
      <c r="R862">
        <f t="shared" si="193"/>
        <v>0</v>
      </c>
      <c r="S862">
        <f t="shared" si="194"/>
        <v>0</v>
      </c>
      <c r="T862">
        <f t="shared" si="195"/>
        <v>0</v>
      </c>
    </row>
    <row r="863" spans="1:20" x14ac:dyDescent="0.2">
      <c r="A863" t="s">
        <v>1444</v>
      </c>
      <c r="B863">
        <v>1</v>
      </c>
      <c r="G863">
        <f t="shared" si="182"/>
        <v>1</v>
      </c>
      <c r="H863">
        <f t="shared" si="183"/>
        <v>0</v>
      </c>
      <c r="I863">
        <f t="shared" si="184"/>
        <v>0</v>
      </c>
      <c r="J863">
        <f t="shared" si="185"/>
        <v>0</v>
      </c>
      <c r="K863">
        <f t="shared" si="186"/>
        <v>0</v>
      </c>
      <c r="L863">
        <f t="shared" si="187"/>
        <v>0</v>
      </c>
      <c r="M863">
        <f t="shared" si="188"/>
        <v>0</v>
      </c>
      <c r="N863">
        <f t="shared" si="189"/>
        <v>0</v>
      </c>
      <c r="O863">
        <f t="shared" si="190"/>
        <v>0</v>
      </c>
      <c r="P863">
        <f t="shared" si="191"/>
        <v>0</v>
      </c>
      <c r="Q863">
        <f t="shared" si="192"/>
        <v>0</v>
      </c>
      <c r="R863">
        <f t="shared" si="193"/>
        <v>0</v>
      </c>
      <c r="S863">
        <f t="shared" si="194"/>
        <v>0</v>
      </c>
      <c r="T863">
        <f t="shared" si="195"/>
        <v>0</v>
      </c>
    </row>
    <row r="864" spans="1:20" x14ac:dyDescent="0.2">
      <c r="A864" t="s">
        <v>1454</v>
      </c>
      <c r="B864">
        <v>1</v>
      </c>
      <c r="G864">
        <f t="shared" si="182"/>
        <v>0</v>
      </c>
      <c r="H864">
        <f t="shared" si="183"/>
        <v>1</v>
      </c>
      <c r="I864">
        <f t="shared" si="184"/>
        <v>0</v>
      </c>
      <c r="J864">
        <f t="shared" si="185"/>
        <v>0</v>
      </c>
      <c r="K864">
        <f t="shared" si="186"/>
        <v>0</v>
      </c>
      <c r="L864">
        <f t="shared" si="187"/>
        <v>0</v>
      </c>
      <c r="M864">
        <f t="shared" si="188"/>
        <v>0</v>
      </c>
      <c r="N864">
        <f t="shared" si="189"/>
        <v>0</v>
      </c>
      <c r="O864">
        <f t="shared" si="190"/>
        <v>0</v>
      </c>
      <c r="P864">
        <f t="shared" si="191"/>
        <v>0</v>
      </c>
      <c r="Q864">
        <f t="shared" si="192"/>
        <v>0</v>
      </c>
      <c r="R864">
        <f t="shared" si="193"/>
        <v>0</v>
      </c>
      <c r="S864">
        <f t="shared" si="194"/>
        <v>0</v>
      </c>
      <c r="T864">
        <f t="shared" si="195"/>
        <v>0</v>
      </c>
    </row>
    <row r="865" spans="1:20" x14ac:dyDescent="0.2">
      <c r="A865" t="s">
        <v>1454</v>
      </c>
      <c r="B865">
        <v>1</v>
      </c>
      <c r="G865">
        <f t="shared" si="182"/>
        <v>0</v>
      </c>
      <c r="H865">
        <f t="shared" si="183"/>
        <v>1</v>
      </c>
      <c r="I865">
        <f t="shared" si="184"/>
        <v>0</v>
      </c>
      <c r="J865">
        <f t="shared" si="185"/>
        <v>0</v>
      </c>
      <c r="K865">
        <f t="shared" si="186"/>
        <v>0</v>
      </c>
      <c r="L865">
        <f t="shared" si="187"/>
        <v>0</v>
      </c>
      <c r="M865">
        <f t="shared" si="188"/>
        <v>0</v>
      </c>
      <c r="N865">
        <f t="shared" si="189"/>
        <v>0</v>
      </c>
      <c r="O865">
        <f t="shared" si="190"/>
        <v>0</v>
      </c>
      <c r="P865">
        <f t="shared" si="191"/>
        <v>0</v>
      </c>
      <c r="Q865">
        <f t="shared" si="192"/>
        <v>0</v>
      </c>
      <c r="R865">
        <f t="shared" si="193"/>
        <v>0</v>
      </c>
      <c r="S865">
        <f t="shared" si="194"/>
        <v>0</v>
      </c>
      <c r="T865">
        <f t="shared" si="195"/>
        <v>0</v>
      </c>
    </row>
    <row r="866" spans="1:20" x14ac:dyDescent="0.2">
      <c r="A866" t="s">
        <v>1454</v>
      </c>
      <c r="B866">
        <v>1</v>
      </c>
      <c r="G866">
        <f t="shared" si="182"/>
        <v>0</v>
      </c>
      <c r="H866">
        <f t="shared" si="183"/>
        <v>1</v>
      </c>
      <c r="I866">
        <f t="shared" si="184"/>
        <v>0</v>
      </c>
      <c r="J866">
        <f t="shared" si="185"/>
        <v>0</v>
      </c>
      <c r="K866">
        <f t="shared" si="186"/>
        <v>0</v>
      </c>
      <c r="L866">
        <f t="shared" si="187"/>
        <v>0</v>
      </c>
      <c r="M866">
        <f t="shared" si="188"/>
        <v>0</v>
      </c>
      <c r="N866">
        <f t="shared" si="189"/>
        <v>0</v>
      </c>
      <c r="O866">
        <f t="shared" si="190"/>
        <v>0</v>
      </c>
      <c r="P866">
        <f t="shared" si="191"/>
        <v>0</v>
      </c>
      <c r="Q866">
        <f t="shared" si="192"/>
        <v>0</v>
      </c>
      <c r="R866">
        <f t="shared" si="193"/>
        <v>0</v>
      </c>
      <c r="S866">
        <f t="shared" si="194"/>
        <v>0</v>
      </c>
      <c r="T866">
        <f t="shared" si="195"/>
        <v>0</v>
      </c>
    </row>
    <row r="867" spans="1:20" x14ac:dyDescent="0.2">
      <c r="A867" t="s">
        <v>1444</v>
      </c>
      <c r="B867">
        <v>1</v>
      </c>
      <c r="G867">
        <f t="shared" si="182"/>
        <v>1</v>
      </c>
      <c r="H867">
        <f t="shared" si="183"/>
        <v>0</v>
      </c>
      <c r="I867">
        <f t="shared" si="184"/>
        <v>0</v>
      </c>
      <c r="J867">
        <f t="shared" si="185"/>
        <v>0</v>
      </c>
      <c r="K867">
        <f t="shared" si="186"/>
        <v>0</v>
      </c>
      <c r="L867">
        <f t="shared" si="187"/>
        <v>0</v>
      </c>
      <c r="M867">
        <f t="shared" si="188"/>
        <v>0</v>
      </c>
      <c r="N867">
        <f t="shared" si="189"/>
        <v>0</v>
      </c>
      <c r="O867">
        <f t="shared" si="190"/>
        <v>0</v>
      </c>
      <c r="P867">
        <f t="shared" si="191"/>
        <v>0</v>
      </c>
      <c r="Q867">
        <f t="shared" si="192"/>
        <v>0</v>
      </c>
      <c r="R867">
        <f t="shared" si="193"/>
        <v>0</v>
      </c>
      <c r="S867">
        <f t="shared" si="194"/>
        <v>0</v>
      </c>
      <c r="T867">
        <f t="shared" si="195"/>
        <v>0</v>
      </c>
    </row>
    <row r="868" spans="1:20" x14ac:dyDescent="0.2">
      <c r="A868" t="s">
        <v>1444</v>
      </c>
      <c r="B868">
        <v>1</v>
      </c>
      <c r="G868">
        <f t="shared" si="182"/>
        <v>1</v>
      </c>
      <c r="H868">
        <f t="shared" si="183"/>
        <v>0</v>
      </c>
      <c r="I868">
        <f t="shared" si="184"/>
        <v>0</v>
      </c>
      <c r="J868">
        <f t="shared" si="185"/>
        <v>0</v>
      </c>
      <c r="K868">
        <f t="shared" si="186"/>
        <v>0</v>
      </c>
      <c r="L868">
        <f t="shared" si="187"/>
        <v>0</v>
      </c>
      <c r="M868">
        <f t="shared" si="188"/>
        <v>0</v>
      </c>
      <c r="N868">
        <f t="shared" si="189"/>
        <v>0</v>
      </c>
      <c r="O868">
        <f t="shared" si="190"/>
        <v>0</v>
      </c>
      <c r="P868">
        <f t="shared" si="191"/>
        <v>0</v>
      </c>
      <c r="Q868">
        <f t="shared" si="192"/>
        <v>0</v>
      </c>
      <c r="R868">
        <f t="shared" si="193"/>
        <v>0</v>
      </c>
      <c r="S868">
        <f t="shared" si="194"/>
        <v>0</v>
      </c>
      <c r="T868">
        <f t="shared" si="195"/>
        <v>0</v>
      </c>
    </row>
    <row r="869" spans="1:20" x14ac:dyDescent="0.2">
      <c r="A869" t="s">
        <v>1444</v>
      </c>
      <c r="B869">
        <v>1</v>
      </c>
      <c r="G869">
        <f t="shared" si="182"/>
        <v>1</v>
      </c>
      <c r="H869">
        <f t="shared" si="183"/>
        <v>0</v>
      </c>
      <c r="I869">
        <f t="shared" si="184"/>
        <v>0</v>
      </c>
      <c r="J869">
        <f t="shared" si="185"/>
        <v>0</v>
      </c>
      <c r="K869">
        <f t="shared" si="186"/>
        <v>0</v>
      </c>
      <c r="L869">
        <f t="shared" si="187"/>
        <v>0</v>
      </c>
      <c r="M869">
        <f t="shared" si="188"/>
        <v>0</v>
      </c>
      <c r="N869">
        <f t="shared" si="189"/>
        <v>0</v>
      </c>
      <c r="O869">
        <f t="shared" si="190"/>
        <v>0</v>
      </c>
      <c r="P869">
        <f t="shared" si="191"/>
        <v>0</v>
      </c>
      <c r="Q869">
        <f t="shared" si="192"/>
        <v>0</v>
      </c>
      <c r="R869">
        <f t="shared" si="193"/>
        <v>0</v>
      </c>
      <c r="S869">
        <f t="shared" si="194"/>
        <v>0</v>
      </c>
      <c r="T869">
        <f t="shared" si="195"/>
        <v>0</v>
      </c>
    </row>
    <row r="870" spans="1:20" x14ac:dyDescent="0.2">
      <c r="A870" t="s">
        <v>1444</v>
      </c>
      <c r="B870">
        <v>1</v>
      </c>
      <c r="G870">
        <f t="shared" si="182"/>
        <v>1</v>
      </c>
      <c r="H870">
        <f t="shared" si="183"/>
        <v>0</v>
      </c>
      <c r="I870">
        <f t="shared" si="184"/>
        <v>0</v>
      </c>
      <c r="J870">
        <f t="shared" si="185"/>
        <v>0</v>
      </c>
      <c r="K870">
        <f t="shared" si="186"/>
        <v>0</v>
      </c>
      <c r="L870">
        <f t="shared" si="187"/>
        <v>0</v>
      </c>
      <c r="M870">
        <f t="shared" si="188"/>
        <v>0</v>
      </c>
      <c r="N870">
        <f t="shared" si="189"/>
        <v>0</v>
      </c>
      <c r="O870">
        <f t="shared" si="190"/>
        <v>0</v>
      </c>
      <c r="P870">
        <f t="shared" si="191"/>
        <v>0</v>
      </c>
      <c r="Q870">
        <f t="shared" si="192"/>
        <v>0</v>
      </c>
      <c r="R870">
        <f t="shared" si="193"/>
        <v>0</v>
      </c>
      <c r="S870">
        <f t="shared" si="194"/>
        <v>0</v>
      </c>
      <c r="T870">
        <f t="shared" si="195"/>
        <v>0</v>
      </c>
    </row>
    <row r="871" spans="1:20" x14ac:dyDescent="0.2">
      <c r="A871" t="s">
        <v>1444</v>
      </c>
      <c r="B871">
        <v>1</v>
      </c>
      <c r="G871">
        <f t="shared" si="182"/>
        <v>1</v>
      </c>
      <c r="H871">
        <f t="shared" si="183"/>
        <v>0</v>
      </c>
      <c r="I871">
        <f t="shared" si="184"/>
        <v>0</v>
      </c>
      <c r="J871">
        <f t="shared" si="185"/>
        <v>0</v>
      </c>
      <c r="K871">
        <f t="shared" si="186"/>
        <v>0</v>
      </c>
      <c r="L871">
        <f t="shared" si="187"/>
        <v>0</v>
      </c>
      <c r="M871">
        <f t="shared" si="188"/>
        <v>0</v>
      </c>
      <c r="N871">
        <f t="shared" si="189"/>
        <v>0</v>
      </c>
      <c r="O871">
        <f t="shared" si="190"/>
        <v>0</v>
      </c>
      <c r="P871">
        <f t="shared" si="191"/>
        <v>0</v>
      </c>
      <c r="Q871">
        <f t="shared" si="192"/>
        <v>0</v>
      </c>
      <c r="R871">
        <f t="shared" si="193"/>
        <v>0</v>
      </c>
      <c r="S871">
        <f t="shared" si="194"/>
        <v>0</v>
      </c>
      <c r="T871">
        <f t="shared" si="195"/>
        <v>0</v>
      </c>
    </row>
    <row r="872" spans="1:20" x14ac:dyDescent="0.2">
      <c r="A872" t="s">
        <v>1444</v>
      </c>
      <c r="B872">
        <v>1</v>
      </c>
      <c r="G872">
        <f t="shared" si="182"/>
        <v>1</v>
      </c>
      <c r="H872">
        <f t="shared" si="183"/>
        <v>0</v>
      </c>
      <c r="I872">
        <f t="shared" si="184"/>
        <v>0</v>
      </c>
      <c r="J872">
        <f t="shared" si="185"/>
        <v>0</v>
      </c>
      <c r="K872">
        <f t="shared" si="186"/>
        <v>0</v>
      </c>
      <c r="L872">
        <f t="shared" si="187"/>
        <v>0</v>
      </c>
      <c r="M872">
        <f t="shared" si="188"/>
        <v>0</v>
      </c>
      <c r="N872">
        <f t="shared" si="189"/>
        <v>0</v>
      </c>
      <c r="O872">
        <f t="shared" si="190"/>
        <v>0</v>
      </c>
      <c r="P872">
        <f t="shared" si="191"/>
        <v>0</v>
      </c>
      <c r="Q872">
        <f t="shared" si="192"/>
        <v>0</v>
      </c>
      <c r="R872">
        <f t="shared" si="193"/>
        <v>0</v>
      </c>
      <c r="S872">
        <f t="shared" si="194"/>
        <v>0</v>
      </c>
      <c r="T872">
        <f t="shared" si="195"/>
        <v>0</v>
      </c>
    </row>
    <row r="873" spans="1:20" x14ac:dyDescent="0.2">
      <c r="A873" t="s">
        <v>1454</v>
      </c>
      <c r="B873">
        <v>1</v>
      </c>
      <c r="G873">
        <f t="shared" si="182"/>
        <v>0</v>
      </c>
      <c r="H873">
        <f t="shared" si="183"/>
        <v>1</v>
      </c>
      <c r="I873">
        <f t="shared" si="184"/>
        <v>0</v>
      </c>
      <c r="J873">
        <f t="shared" si="185"/>
        <v>0</v>
      </c>
      <c r="K873">
        <f t="shared" si="186"/>
        <v>0</v>
      </c>
      <c r="L873">
        <f t="shared" si="187"/>
        <v>0</v>
      </c>
      <c r="M873">
        <f t="shared" si="188"/>
        <v>0</v>
      </c>
      <c r="N873">
        <f t="shared" si="189"/>
        <v>0</v>
      </c>
      <c r="O873">
        <f t="shared" si="190"/>
        <v>0</v>
      </c>
      <c r="P873">
        <f t="shared" si="191"/>
        <v>0</v>
      </c>
      <c r="Q873">
        <f t="shared" si="192"/>
        <v>0</v>
      </c>
      <c r="R873">
        <f t="shared" si="193"/>
        <v>0</v>
      </c>
      <c r="S873">
        <f t="shared" si="194"/>
        <v>0</v>
      </c>
      <c r="T873">
        <f t="shared" si="195"/>
        <v>0</v>
      </c>
    </row>
    <row r="874" spans="1:20" x14ac:dyDescent="0.2">
      <c r="A874" t="s">
        <v>1444</v>
      </c>
      <c r="B874">
        <v>1</v>
      </c>
      <c r="G874">
        <f t="shared" si="182"/>
        <v>1</v>
      </c>
      <c r="H874">
        <f t="shared" si="183"/>
        <v>0</v>
      </c>
      <c r="I874">
        <f t="shared" si="184"/>
        <v>0</v>
      </c>
      <c r="J874">
        <f t="shared" si="185"/>
        <v>0</v>
      </c>
      <c r="K874">
        <f t="shared" si="186"/>
        <v>0</v>
      </c>
      <c r="L874">
        <f t="shared" si="187"/>
        <v>0</v>
      </c>
      <c r="M874">
        <f t="shared" si="188"/>
        <v>0</v>
      </c>
      <c r="N874">
        <f t="shared" si="189"/>
        <v>0</v>
      </c>
      <c r="O874">
        <f t="shared" si="190"/>
        <v>0</v>
      </c>
      <c r="P874">
        <f t="shared" si="191"/>
        <v>0</v>
      </c>
      <c r="Q874">
        <f t="shared" si="192"/>
        <v>0</v>
      </c>
      <c r="R874">
        <f t="shared" si="193"/>
        <v>0</v>
      </c>
      <c r="S874">
        <f t="shared" si="194"/>
        <v>0</v>
      </c>
      <c r="T874">
        <f t="shared" si="195"/>
        <v>0</v>
      </c>
    </row>
    <row r="875" spans="1:20" x14ac:dyDescent="0.2">
      <c r="A875" t="s">
        <v>1444</v>
      </c>
      <c r="B875">
        <v>1</v>
      </c>
      <c r="G875">
        <f t="shared" si="182"/>
        <v>1</v>
      </c>
      <c r="H875">
        <f t="shared" si="183"/>
        <v>0</v>
      </c>
      <c r="I875">
        <f t="shared" si="184"/>
        <v>0</v>
      </c>
      <c r="J875">
        <f t="shared" si="185"/>
        <v>0</v>
      </c>
      <c r="K875">
        <f t="shared" si="186"/>
        <v>0</v>
      </c>
      <c r="L875">
        <f t="shared" si="187"/>
        <v>0</v>
      </c>
      <c r="M875">
        <f t="shared" si="188"/>
        <v>0</v>
      </c>
      <c r="N875">
        <f t="shared" si="189"/>
        <v>0</v>
      </c>
      <c r="O875">
        <f t="shared" si="190"/>
        <v>0</v>
      </c>
      <c r="P875">
        <f t="shared" si="191"/>
        <v>0</v>
      </c>
      <c r="Q875">
        <f t="shared" si="192"/>
        <v>0</v>
      </c>
      <c r="R875">
        <f t="shared" si="193"/>
        <v>0</v>
      </c>
      <c r="S875">
        <f t="shared" si="194"/>
        <v>0</v>
      </c>
      <c r="T875">
        <f t="shared" si="195"/>
        <v>0</v>
      </c>
    </row>
    <row r="876" spans="1:20" x14ac:dyDescent="0.2">
      <c r="A876" t="s">
        <v>1444</v>
      </c>
      <c r="B876">
        <v>1</v>
      </c>
      <c r="G876">
        <f t="shared" si="182"/>
        <v>1</v>
      </c>
      <c r="H876">
        <f t="shared" si="183"/>
        <v>0</v>
      </c>
      <c r="I876">
        <f t="shared" si="184"/>
        <v>0</v>
      </c>
      <c r="J876">
        <f t="shared" si="185"/>
        <v>0</v>
      </c>
      <c r="K876">
        <f t="shared" si="186"/>
        <v>0</v>
      </c>
      <c r="L876">
        <f t="shared" si="187"/>
        <v>0</v>
      </c>
      <c r="M876">
        <f t="shared" si="188"/>
        <v>0</v>
      </c>
      <c r="N876">
        <f t="shared" si="189"/>
        <v>0</v>
      </c>
      <c r="O876">
        <f t="shared" si="190"/>
        <v>0</v>
      </c>
      <c r="P876">
        <f t="shared" si="191"/>
        <v>0</v>
      </c>
      <c r="Q876">
        <f t="shared" si="192"/>
        <v>0</v>
      </c>
      <c r="R876">
        <f t="shared" si="193"/>
        <v>0</v>
      </c>
      <c r="S876">
        <f t="shared" si="194"/>
        <v>0</v>
      </c>
      <c r="T876">
        <f t="shared" si="195"/>
        <v>0</v>
      </c>
    </row>
    <row r="877" spans="1:20" x14ac:dyDescent="0.2">
      <c r="A877" t="s">
        <v>1454</v>
      </c>
      <c r="B877">
        <v>1</v>
      </c>
      <c r="G877">
        <f t="shared" si="182"/>
        <v>0</v>
      </c>
      <c r="H877">
        <f t="shared" si="183"/>
        <v>1</v>
      </c>
      <c r="I877">
        <f t="shared" si="184"/>
        <v>0</v>
      </c>
      <c r="J877">
        <f t="shared" si="185"/>
        <v>0</v>
      </c>
      <c r="K877">
        <f t="shared" si="186"/>
        <v>0</v>
      </c>
      <c r="L877">
        <f t="shared" si="187"/>
        <v>0</v>
      </c>
      <c r="M877">
        <f t="shared" si="188"/>
        <v>0</v>
      </c>
      <c r="N877">
        <f t="shared" si="189"/>
        <v>0</v>
      </c>
      <c r="O877">
        <f t="shared" si="190"/>
        <v>0</v>
      </c>
      <c r="P877">
        <f t="shared" si="191"/>
        <v>0</v>
      </c>
      <c r="Q877">
        <f t="shared" si="192"/>
        <v>0</v>
      </c>
      <c r="R877">
        <f t="shared" si="193"/>
        <v>0</v>
      </c>
      <c r="S877">
        <f t="shared" si="194"/>
        <v>0</v>
      </c>
      <c r="T877">
        <f t="shared" si="195"/>
        <v>0</v>
      </c>
    </row>
    <row r="878" spans="1:20" x14ac:dyDescent="0.2">
      <c r="A878" t="s">
        <v>1454</v>
      </c>
      <c r="B878">
        <v>1</v>
      </c>
      <c r="G878">
        <f t="shared" si="182"/>
        <v>0</v>
      </c>
      <c r="H878">
        <f t="shared" si="183"/>
        <v>1</v>
      </c>
      <c r="I878">
        <f t="shared" si="184"/>
        <v>0</v>
      </c>
      <c r="J878">
        <f t="shared" si="185"/>
        <v>0</v>
      </c>
      <c r="K878">
        <f t="shared" si="186"/>
        <v>0</v>
      </c>
      <c r="L878">
        <f t="shared" si="187"/>
        <v>0</v>
      </c>
      <c r="M878">
        <f t="shared" si="188"/>
        <v>0</v>
      </c>
      <c r="N878">
        <f t="shared" si="189"/>
        <v>0</v>
      </c>
      <c r="O878">
        <f t="shared" si="190"/>
        <v>0</v>
      </c>
      <c r="P878">
        <f t="shared" si="191"/>
        <v>0</v>
      </c>
      <c r="Q878">
        <f t="shared" si="192"/>
        <v>0</v>
      </c>
      <c r="R878">
        <f t="shared" si="193"/>
        <v>0</v>
      </c>
      <c r="S878">
        <f t="shared" si="194"/>
        <v>0</v>
      </c>
      <c r="T878">
        <f t="shared" si="195"/>
        <v>0</v>
      </c>
    </row>
    <row r="879" spans="1:20" x14ac:dyDescent="0.2">
      <c r="A879" t="s">
        <v>1444</v>
      </c>
      <c r="B879">
        <v>1</v>
      </c>
      <c r="G879">
        <f t="shared" si="182"/>
        <v>1</v>
      </c>
      <c r="H879">
        <f t="shared" si="183"/>
        <v>0</v>
      </c>
      <c r="I879">
        <f t="shared" si="184"/>
        <v>0</v>
      </c>
      <c r="J879">
        <f t="shared" si="185"/>
        <v>0</v>
      </c>
      <c r="K879">
        <f t="shared" si="186"/>
        <v>0</v>
      </c>
      <c r="L879">
        <f t="shared" si="187"/>
        <v>0</v>
      </c>
      <c r="M879">
        <f t="shared" si="188"/>
        <v>0</v>
      </c>
      <c r="N879">
        <f t="shared" si="189"/>
        <v>0</v>
      </c>
      <c r="O879">
        <f t="shared" si="190"/>
        <v>0</v>
      </c>
      <c r="P879">
        <f t="shared" si="191"/>
        <v>0</v>
      </c>
      <c r="Q879">
        <f t="shared" si="192"/>
        <v>0</v>
      </c>
      <c r="R879">
        <f t="shared" si="193"/>
        <v>0</v>
      </c>
      <c r="S879">
        <f t="shared" si="194"/>
        <v>0</v>
      </c>
      <c r="T879">
        <f t="shared" si="195"/>
        <v>0</v>
      </c>
    </row>
    <row r="880" spans="1:20" x14ac:dyDescent="0.2">
      <c r="A880" t="s">
        <v>1444</v>
      </c>
      <c r="B880">
        <v>1</v>
      </c>
      <c r="G880">
        <f t="shared" si="182"/>
        <v>1</v>
      </c>
      <c r="H880">
        <f t="shared" si="183"/>
        <v>0</v>
      </c>
      <c r="I880">
        <f t="shared" si="184"/>
        <v>0</v>
      </c>
      <c r="J880">
        <f t="shared" si="185"/>
        <v>0</v>
      </c>
      <c r="K880">
        <f t="shared" si="186"/>
        <v>0</v>
      </c>
      <c r="L880">
        <f t="shared" si="187"/>
        <v>0</v>
      </c>
      <c r="M880">
        <f t="shared" si="188"/>
        <v>0</v>
      </c>
      <c r="N880">
        <f t="shared" si="189"/>
        <v>0</v>
      </c>
      <c r="O880">
        <f t="shared" si="190"/>
        <v>0</v>
      </c>
      <c r="P880">
        <f t="shared" si="191"/>
        <v>0</v>
      </c>
      <c r="Q880">
        <f t="shared" si="192"/>
        <v>0</v>
      </c>
      <c r="R880">
        <f t="shared" si="193"/>
        <v>0</v>
      </c>
      <c r="S880">
        <f t="shared" si="194"/>
        <v>0</v>
      </c>
      <c r="T880">
        <f t="shared" si="195"/>
        <v>0</v>
      </c>
    </row>
    <row r="881" spans="1:20" x14ac:dyDescent="0.2">
      <c r="A881" t="s">
        <v>1444</v>
      </c>
      <c r="B881">
        <v>1</v>
      </c>
      <c r="G881">
        <f t="shared" si="182"/>
        <v>1</v>
      </c>
      <c r="H881">
        <f t="shared" si="183"/>
        <v>0</v>
      </c>
      <c r="I881">
        <f t="shared" si="184"/>
        <v>0</v>
      </c>
      <c r="J881">
        <f t="shared" si="185"/>
        <v>0</v>
      </c>
      <c r="K881">
        <f t="shared" si="186"/>
        <v>0</v>
      </c>
      <c r="L881">
        <f t="shared" si="187"/>
        <v>0</v>
      </c>
      <c r="M881">
        <f t="shared" si="188"/>
        <v>0</v>
      </c>
      <c r="N881">
        <f t="shared" si="189"/>
        <v>0</v>
      </c>
      <c r="O881">
        <f t="shared" si="190"/>
        <v>0</v>
      </c>
      <c r="P881">
        <f t="shared" si="191"/>
        <v>0</v>
      </c>
      <c r="Q881">
        <f t="shared" si="192"/>
        <v>0</v>
      </c>
      <c r="R881">
        <f t="shared" si="193"/>
        <v>0</v>
      </c>
      <c r="S881">
        <f t="shared" si="194"/>
        <v>0</v>
      </c>
      <c r="T881">
        <f t="shared" si="195"/>
        <v>0</v>
      </c>
    </row>
    <row r="882" spans="1:20" x14ac:dyDescent="0.2">
      <c r="A882" t="s">
        <v>1454</v>
      </c>
      <c r="B882">
        <v>1</v>
      </c>
      <c r="G882">
        <f t="shared" si="182"/>
        <v>0</v>
      </c>
      <c r="H882">
        <f t="shared" si="183"/>
        <v>1</v>
      </c>
      <c r="I882">
        <f t="shared" si="184"/>
        <v>0</v>
      </c>
      <c r="J882">
        <f t="shared" si="185"/>
        <v>0</v>
      </c>
      <c r="K882">
        <f t="shared" si="186"/>
        <v>0</v>
      </c>
      <c r="L882">
        <f t="shared" si="187"/>
        <v>0</v>
      </c>
      <c r="M882">
        <f t="shared" si="188"/>
        <v>0</v>
      </c>
      <c r="N882">
        <f t="shared" si="189"/>
        <v>0</v>
      </c>
      <c r="O882">
        <f t="shared" si="190"/>
        <v>0</v>
      </c>
      <c r="P882">
        <f t="shared" si="191"/>
        <v>0</v>
      </c>
      <c r="Q882">
        <f t="shared" si="192"/>
        <v>0</v>
      </c>
      <c r="R882">
        <f t="shared" si="193"/>
        <v>0</v>
      </c>
      <c r="S882">
        <f t="shared" si="194"/>
        <v>0</v>
      </c>
      <c r="T882">
        <f t="shared" si="195"/>
        <v>0</v>
      </c>
    </row>
    <row r="883" spans="1:20" x14ac:dyDescent="0.2">
      <c r="A883" t="s">
        <v>1444</v>
      </c>
      <c r="B883">
        <v>1</v>
      </c>
      <c r="G883">
        <f t="shared" si="182"/>
        <v>1</v>
      </c>
      <c r="H883">
        <f t="shared" si="183"/>
        <v>0</v>
      </c>
      <c r="I883">
        <f t="shared" si="184"/>
        <v>0</v>
      </c>
      <c r="J883">
        <f t="shared" si="185"/>
        <v>0</v>
      </c>
      <c r="K883">
        <f t="shared" si="186"/>
        <v>0</v>
      </c>
      <c r="L883">
        <f t="shared" si="187"/>
        <v>0</v>
      </c>
      <c r="M883">
        <f t="shared" si="188"/>
        <v>0</v>
      </c>
      <c r="N883">
        <f t="shared" si="189"/>
        <v>0</v>
      </c>
      <c r="O883">
        <f t="shared" si="190"/>
        <v>0</v>
      </c>
      <c r="P883">
        <f t="shared" si="191"/>
        <v>0</v>
      </c>
      <c r="Q883">
        <f t="shared" si="192"/>
        <v>0</v>
      </c>
      <c r="R883">
        <f t="shared" si="193"/>
        <v>0</v>
      </c>
      <c r="S883">
        <f t="shared" si="194"/>
        <v>0</v>
      </c>
      <c r="T883">
        <f t="shared" si="195"/>
        <v>0</v>
      </c>
    </row>
    <row r="884" spans="1:20" x14ac:dyDescent="0.2">
      <c r="A884" t="s">
        <v>1444</v>
      </c>
      <c r="B884">
        <v>4</v>
      </c>
      <c r="G884">
        <f t="shared" si="182"/>
        <v>4</v>
      </c>
      <c r="H884">
        <f t="shared" si="183"/>
        <v>0</v>
      </c>
      <c r="I884">
        <f t="shared" si="184"/>
        <v>0</v>
      </c>
      <c r="J884">
        <f t="shared" si="185"/>
        <v>0</v>
      </c>
      <c r="K884">
        <f t="shared" si="186"/>
        <v>0</v>
      </c>
      <c r="L884">
        <f t="shared" si="187"/>
        <v>0</v>
      </c>
      <c r="M884">
        <f t="shared" si="188"/>
        <v>0</v>
      </c>
      <c r="N884">
        <f t="shared" si="189"/>
        <v>0</v>
      </c>
      <c r="O884">
        <f t="shared" si="190"/>
        <v>0</v>
      </c>
      <c r="P884">
        <f t="shared" si="191"/>
        <v>0</v>
      </c>
      <c r="Q884">
        <f t="shared" si="192"/>
        <v>0</v>
      </c>
      <c r="R884">
        <f t="shared" si="193"/>
        <v>0</v>
      </c>
      <c r="S884">
        <f t="shared" si="194"/>
        <v>0</v>
      </c>
      <c r="T884">
        <f t="shared" si="195"/>
        <v>0</v>
      </c>
    </row>
    <row r="885" spans="1:20" x14ac:dyDescent="0.2">
      <c r="A885" t="s">
        <v>1444</v>
      </c>
      <c r="B885">
        <v>1</v>
      </c>
      <c r="G885">
        <f t="shared" si="182"/>
        <v>1</v>
      </c>
      <c r="H885">
        <f t="shared" si="183"/>
        <v>0</v>
      </c>
      <c r="I885">
        <f t="shared" si="184"/>
        <v>0</v>
      </c>
      <c r="J885">
        <f t="shared" si="185"/>
        <v>0</v>
      </c>
      <c r="K885">
        <f t="shared" si="186"/>
        <v>0</v>
      </c>
      <c r="L885">
        <f t="shared" si="187"/>
        <v>0</v>
      </c>
      <c r="M885">
        <f t="shared" si="188"/>
        <v>0</v>
      </c>
      <c r="N885">
        <f t="shared" si="189"/>
        <v>0</v>
      </c>
      <c r="O885">
        <f t="shared" si="190"/>
        <v>0</v>
      </c>
      <c r="P885">
        <f t="shared" si="191"/>
        <v>0</v>
      </c>
      <c r="Q885">
        <f t="shared" si="192"/>
        <v>0</v>
      </c>
      <c r="R885">
        <f t="shared" si="193"/>
        <v>0</v>
      </c>
      <c r="S885">
        <f t="shared" si="194"/>
        <v>0</v>
      </c>
      <c r="T885">
        <f t="shared" si="195"/>
        <v>0</v>
      </c>
    </row>
    <row r="886" spans="1:20" x14ac:dyDescent="0.2">
      <c r="A886" t="s">
        <v>1444</v>
      </c>
      <c r="B886">
        <v>1</v>
      </c>
      <c r="G886">
        <f t="shared" si="182"/>
        <v>1</v>
      </c>
      <c r="H886">
        <f t="shared" si="183"/>
        <v>0</v>
      </c>
      <c r="I886">
        <f t="shared" si="184"/>
        <v>0</v>
      </c>
      <c r="J886">
        <f t="shared" si="185"/>
        <v>0</v>
      </c>
      <c r="K886">
        <f t="shared" si="186"/>
        <v>0</v>
      </c>
      <c r="L886">
        <f t="shared" si="187"/>
        <v>0</v>
      </c>
      <c r="M886">
        <f t="shared" si="188"/>
        <v>0</v>
      </c>
      <c r="N886">
        <f t="shared" si="189"/>
        <v>0</v>
      </c>
      <c r="O886">
        <f t="shared" si="190"/>
        <v>0</v>
      </c>
      <c r="P886">
        <f t="shared" si="191"/>
        <v>0</v>
      </c>
      <c r="Q886">
        <f t="shared" si="192"/>
        <v>0</v>
      </c>
      <c r="R886">
        <f t="shared" si="193"/>
        <v>0</v>
      </c>
      <c r="S886">
        <f t="shared" si="194"/>
        <v>0</v>
      </c>
      <c r="T886">
        <f t="shared" si="195"/>
        <v>0</v>
      </c>
    </row>
    <row r="887" spans="1:20" x14ac:dyDescent="0.2">
      <c r="A887" t="s">
        <v>1444</v>
      </c>
      <c r="B887">
        <v>1</v>
      </c>
      <c r="G887">
        <f t="shared" si="182"/>
        <v>1</v>
      </c>
      <c r="H887">
        <f t="shared" si="183"/>
        <v>0</v>
      </c>
      <c r="I887">
        <f t="shared" si="184"/>
        <v>0</v>
      </c>
      <c r="J887">
        <f t="shared" si="185"/>
        <v>0</v>
      </c>
      <c r="K887">
        <f t="shared" si="186"/>
        <v>0</v>
      </c>
      <c r="L887">
        <f t="shared" si="187"/>
        <v>0</v>
      </c>
      <c r="M887">
        <f t="shared" si="188"/>
        <v>0</v>
      </c>
      <c r="N887">
        <f t="shared" si="189"/>
        <v>0</v>
      </c>
      <c r="O887">
        <f t="shared" si="190"/>
        <v>0</v>
      </c>
      <c r="P887">
        <f t="shared" si="191"/>
        <v>0</v>
      </c>
      <c r="Q887">
        <f t="shared" si="192"/>
        <v>0</v>
      </c>
      <c r="R887">
        <f t="shared" si="193"/>
        <v>0</v>
      </c>
      <c r="S887">
        <f t="shared" si="194"/>
        <v>0</v>
      </c>
      <c r="T887">
        <f t="shared" si="195"/>
        <v>0</v>
      </c>
    </row>
    <row r="888" spans="1:20" x14ac:dyDescent="0.2">
      <c r="A888" t="s">
        <v>1454</v>
      </c>
      <c r="B888">
        <v>1</v>
      </c>
      <c r="G888">
        <f t="shared" si="182"/>
        <v>0</v>
      </c>
      <c r="H888">
        <f t="shared" si="183"/>
        <v>1</v>
      </c>
      <c r="I888">
        <f t="shared" si="184"/>
        <v>0</v>
      </c>
      <c r="J888">
        <f t="shared" si="185"/>
        <v>0</v>
      </c>
      <c r="K888">
        <f t="shared" si="186"/>
        <v>0</v>
      </c>
      <c r="L888">
        <f t="shared" si="187"/>
        <v>0</v>
      </c>
      <c r="M888">
        <f t="shared" si="188"/>
        <v>0</v>
      </c>
      <c r="N888">
        <f t="shared" si="189"/>
        <v>0</v>
      </c>
      <c r="O888">
        <f t="shared" si="190"/>
        <v>0</v>
      </c>
      <c r="P888">
        <f t="shared" si="191"/>
        <v>0</v>
      </c>
      <c r="Q888">
        <f t="shared" si="192"/>
        <v>0</v>
      </c>
      <c r="R888">
        <f t="shared" si="193"/>
        <v>0</v>
      </c>
      <c r="S888">
        <f t="shared" si="194"/>
        <v>0</v>
      </c>
      <c r="T888">
        <f t="shared" si="195"/>
        <v>0</v>
      </c>
    </row>
    <row r="889" spans="1:20" x14ac:dyDescent="0.2">
      <c r="A889" t="s">
        <v>1444</v>
      </c>
      <c r="B889">
        <v>1</v>
      </c>
      <c r="G889">
        <f t="shared" si="182"/>
        <v>1</v>
      </c>
      <c r="H889">
        <f t="shared" si="183"/>
        <v>0</v>
      </c>
      <c r="I889">
        <f t="shared" si="184"/>
        <v>0</v>
      </c>
      <c r="J889">
        <f t="shared" si="185"/>
        <v>0</v>
      </c>
      <c r="K889">
        <f t="shared" si="186"/>
        <v>0</v>
      </c>
      <c r="L889">
        <f t="shared" si="187"/>
        <v>0</v>
      </c>
      <c r="M889">
        <f t="shared" si="188"/>
        <v>0</v>
      </c>
      <c r="N889">
        <f t="shared" si="189"/>
        <v>0</v>
      </c>
      <c r="O889">
        <f t="shared" si="190"/>
        <v>0</v>
      </c>
      <c r="P889">
        <f t="shared" si="191"/>
        <v>0</v>
      </c>
      <c r="Q889">
        <f t="shared" si="192"/>
        <v>0</v>
      </c>
      <c r="R889">
        <f t="shared" si="193"/>
        <v>0</v>
      </c>
      <c r="S889">
        <f t="shared" si="194"/>
        <v>0</v>
      </c>
      <c r="T889">
        <f t="shared" si="195"/>
        <v>0</v>
      </c>
    </row>
    <row r="890" spans="1:20" x14ac:dyDescent="0.2">
      <c r="A890" t="s">
        <v>1454</v>
      </c>
      <c r="B890">
        <v>1</v>
      </c>
      <c r="G890">
        <f t="shared" si="182"/>
        <v>0</v>
      </c>
      <c r="H890">
        <f t="shared" si="183"/>
        <v>1</v>
      </c>
      <c r="I890">
        <f t="shared" si="184"/>
        <v>0</v>
      </c>
      <c r="J890">
        <f t="shared" si="185"/>
        <v>0</v>
      </c>
      <c r="K890">
        <f t="shared" si="186"/>
        <v>0</v>
      </c>
      <c r="L890">
        <f t="shared" si="187"/>
        <v>0</v>
      </c>
      <c r="M890">
        <f t="shared" si="188"/>
        <v>0</v>
      </c>
      <c r="N890">
        <f t="shared" si="189"/>
        <v>0</v>
      </c>
      <c r="O890">
        <f t="shared" si="190"/>
        <v>0</v>
      </c>
      <c r="P890">
        <f t="shared" si="191"/>
        <v>0</v>
      </c>
      <c r="Q890">
        <f t="shared" si="192"/>
        <v>0</v>
      </c>
      <c r="R890">
        <f t="shared" si="193"/>
        <v>0</v>
      </c>
      <c r="S890">
        <f t="shared" si="194"/>
        <v>0</v>
      </c>
      <c r="T890">
        <f t="shared" si="195"/>
        <v>0</v>
      </c>
    </row>
    <row r="891" spans="1:20" x14ac:dyDescent="0.2">
      <c r="A891" t="s">
        <v>1444</v>
      </c>
      <c r="B891">
        <v>1</v>
      </c>
      <c r="G891">
        <f t="shared" si="182"/>
        <v>1</v>
      </c>
      <c r="H891">
        <f t="shared" si="183"/>
        <v>0</v>
      </c>
      <c r="I891">
        <f t="shared" si="184"/>
        <v>0</v>
      </c>
      <c r="J891">
        <f t="shared" si="185"/>
        <v>0</v>
      </c>
      <c r="K891">
        <f t="shared" si="186"/>
        <v>0</v>
      </c>
      <c r="L891">
        <f t="shared" si="187"/>
        <v>0</v>
      </c>
      <c r="M891">
        <f t="shared" si="188"/>
        <v>0</v>
      </c>
      <c r="N891">
        <f t="shared" si="189"/>
        <v>0</v>
      </c>
      <c r="O891">
        <f t="shared" si="190"/>
        <v>0</v>
      </c>
      <c r="P891">
        <f t="shared" si="191"/>
        <v>0</v>
      </c>
      <c r="Q891">
        <f t="shared" si="192"/>
        <v>0</v>
      </c>
      <c r="R891">
        <f t="shared" si="193"/>
        <v>0</v>
      </c>
      <c r="S891">
        <f t="shared" si="194"/>
        <v>0</v>
      </c>
      <c r="T891">
        <f t="shared" si="195"/>
        <v>0</v>
      </c>
    </row>
    <row r="892" spans="1:20" x14ac:dyDescent="0.2">
      <c r="A892" t="s">
        <v>1444</v>
      </c>
      <c r="B892">
        <v>1</v>
      </c>
      <c r="G892">
        <f t="shared" si="182"/>
        <v>1</v>
      </c>
      <c r="H892">
        <f t="shared" si="183"/>
        <v>0</v>
      </c>
      <c r="I892">
        <f t="shared" si="184"/>
        <v>0</v>
      </c>
      <c r="J892">
        <f t="shared" si="185"/>
        <v>0</v>
      </c>
      <c r="K892">
        <f t="shared" si="186"/>
        <v>0</v>
      </c>
      <c r="L892">
        <f t="shared" si="187"/>
        <v>0</v>
      </c>
      <c r="M892">
        <f t="shared" si="188"/>
        <v>0</v>
      </c>
      <c r="N892">
        <f t="shared" si="189"/>
        <v>0</v>
      </c>
      <c r="O892">
        <f t="shared" si="190"/>
        <v>0</v>
      </c>
      <c r="P892">
        <f t="shared" si="191"/>
        <v>0</v>
      </c>
      <c r="Q892">
        <f t="shared" si="192"/>
        <v>0</v>
      </c>
      <c r="R892">
        <f t="shared" si="193"/>
        <v>0</v>
      </c>
      <c r="S892">
        <f t="shared" si="194"/>
        <v>0</v>
      </c>
      <c r="T892">
        <f t="shared" si="195"/>
        <v>0</v>
      </c>
    </row>
    <row r="893" spans="1:20" x14ac:dyDescent="0.2">
      <c r="A893" t="s">
        <v>1454</v>
      </c>
      <c r="B893">
        <v>1</v>
      </c>
      <c r="G893">
        <f t="shared" si="182"/>
        <v>0</v>
      </c>
      <c r="H893">
        <f t="shared" si="183"/>
        <v>1</v>
      </c>
      <c r="I893">
        <f t="shared" si="184"/>
        <v>0</v>
      </c>
      <c r="J893">
        <f t="shared" si="185"/>
        <v>0</v>
      </c>
      <c r="K893">
        <f t="shared" si="186"/>
        <v>0</v>
      </c>
      <c r="L893">
        <f t="shared" si="187"/>
        <v>0</v>
      </c>
      <c r="M893">
        <f t="shared" si="188"/>
        <v>0</v>
      </c>
      <c r="N893">
        <f t="shared" si="189"/>
        <v>0</v>
      </c>
      <c r="O893">
        <f t="shared" si="190"/>
        <v>0</v>
      </c>
      <c r="P893">
        <f t="shared" si="191"/>
        <v>0</v>
      </c>
      <c r="Q893">
        <f t="shared" si="192"/>
        <v>0</v>
      </c>
      <c r="R893">
        <f t="shared" si="193"/>
        <v>0</v>
      </c>
      <c r="S893">
        <f t="shared" si="194"/>
        <v>0</v>
      </c>
      <c r="T893">
        <f t="shared" si="195"/>
        <v>0</v>
      </c>
    </row>
    <row r="894" spans="1:20" x14ac:dyDescent="0.2">
      <c r="A894" t="s">
        <v>1444</v>
      </c>
      <c r="B894">
        <v>1</v>
      </c>
      <c r="G894">
        <f t="shared" si="182"/>
        <v>1</v>
      </c>
      <c r="H894">
        <f t="shared" si="183"/>
        <v>0</v>
      </c>
      <c r="I894">
        <f t="shared" si="184"/>
        <v>0</v>
      </c>
      <c r="J894">
        <f t="shared" si="185"/>
        <v>0</v>
      </c>
      <c r="K894">
        <f t="shared" si="186"/>
        <v>0</v>
      </c>
      <c r="L894">
        <f t="shared" si="187"/>
        <v>0</v>
      </c>
      <c r="M894">
        <f t="shared" si="188"/>
        <v>0</v>
      </c>
      <c r="N894">
        <f t="shared" si="189"/>
        <v>0</v>
      </c>
      <c r="O894">
        <f t="shared" si="190"/>
        <v>0</v>
      </c>
      <c r="P894">
        <f t="shared" si="191"/>
        <v>0</v>
      </c>
      <c r="Q894">
        <f t="shared" si="192"/>
        <v>0</v>
      </c>
      <c r="R894">
        <f t="shared" si="193"/>
        <v>0</v>
      </c>
      <c r="S894">
        <f t="shared" si="194"/>
        <v>0</v>
      </c>
      <c r="T894">
        <f t="shared" si="195"/>
        <v>0</v>
      </c>
    </row>
    <row r="895" spans="1:20" x14ac:dyDescent="0.2">
      <c r="A895" t="s">
        <v>1454</v>
      </c>
      <c r="B895">
        <v>1</v>
      </c>
      <c r="G895">
        <f t="shared" si="182"/>
        <v>0</v>
      </c>
      <c r="H895">
        <f t="shared" si="183"/>
        <v>1</v>
      </c>
      <c r="I895">
        <f t="shared" si="184"/>
        <v>0</v>
      </c>
      <c r="J895">
        <f t="shared" si="185"/>
        <v>0</v>
      </c>
      <c r="K895">
        <f t="shared" si="186"/>
        <v>0</v>
      </c>
      <c r="L895">
        <f t="shared" si="187"/>
        <v>0</v>
      </c>
      <c r="M895">
        <f t="shared" si="188"/>
        <v>0</v>
      </c>
      <c r="N895">
        <f t="shared" si="189"/>
        <v>0</v>
      </c>
      <c r="O895">
        <f t="shared" si="190"/>
        <v>0</v>
      </c>
      <c r="P895">
        <f t="shared" si="191"/>
        <v>0</v>
      </c>
      <c r="Q895">
        <f t="shared" si="192"/>
        <v>0</v>
      </c>
      <c r="R895">
        <f t="shared" si="193"/>
        <v>0</v>
      </c>
      <c r="S895">
        <f t="shared" si="194"/>
        <v>0</v>
      </c>
      <c r="T895">
        <f t="shared" si="195"/>
        <v>0</v>
      </c>
    </row>
    <row r="896" spans="1:20" x14ac:dyDescent="0.2">
      <c r="A896" t="s">
        <v>1444</v>
      </c>
      <c r="B896">
        <v>1</v>
      </c>
      <c r="G896">
        <f t="shared" si="182"/>
        <v>1</v>
      </c>
      <c r="H896">
        <f t="shared" si="183"/>
        <v>0</v>
      </c>
      <c r="I896">
        <f t="shared" si="184"/>
        <v>0</v>
      </c>
      <c r="J896">
        <f t="shared" si="185"/>
        <v>0</v>
      </c>
      <c r="K896">
        <f t="shared" si="186"/>
        <v>0</v>
      </c>
      <c r="L896">
        <f t="shared" si="187"/>
        <v>0</v>
      </c>
      <c r="M896">
        <f t="shared" si="188"/>
        <v>0</v>
      </c>
      <c r="N896">
        <f t="shared" si="189"/>
        <v>0</v>
      </c>
      <c r="O896">
        <f t="shared" si="190"/>
        <v>0</v>
      </c>
      <c r="P896">
        <f t="shared" si="191"/>
        <v>0</v>
      </c>
      <c r="Q896">
        <f t="shared" si="192"/>
        <v>0</v>
      </c>
      <c r="R896">
        <f t="shared" si="193"/>
        <v>0</v>
      </c>
      <c r="S896">
        <f t="shared" si="194"/>
        <v>0</v>
      </c>
      <c r="T896">
        <f t="shared" si="195"/>
        <v>0</v>
      </c>
    </row>
    <row r="897" spans="1:20" x14ac:dyDescent="0.2">
      <c r="A897" t="s">
        <v>1454</v>
      </c>
      <c r="B897">
        <v>1</v>
      </c>
      <c r="G897">
        <f t="shared" si="182"/>
        <v>0</v>
      </c>
      <c r="H897">
        <f t="shared" si="183"/>
        <v>1</v>
      </c>
      <c r="I897">
        <f t="shared" si="184"/>
        <v>0</v>
      </c>
      <c r="J897">
        <f t="shared" si="185"/>
        <v>0</v>
      </c>
      <c r="K897">
        <f t="shared" si="186"/>
        <v>0</v>
      </c>
      <c r="L897">
        <f t="shared" si="187"/>
        <v>0</v>
      </c>
      <c r="M897">
        <f t="shared" si="188"/>
        <v>0</v>
      </c>
      <c r="N897">
        <f t="shared" si="189"/>
        <v>0</v>
      </c>
      <c r="O897">
        <f t="shared" si="190"/>
        <v>0</v>
      </c>
      <c r="P897">
        <f t="shared" si="191"/>
        <v>0</v>
      </c>
      <c r="Q897">
        <f t="shared" si="192"/>
        <v>0</v>
      </c>
      <c r="R897">
        <f t="shared" si="193"/>
        <v>0</v>
      </c>
      <c r="S897">
        <f t="shared" si="194"/>
        <v>0</v>
      </c>
      <c r="T897">
        <f t="shared" si="195"/>
        <v>0</v>
      </c>
    </row>
    <row r="898" spans="1:20" x14ac:dyDescent="0.2">
      <c r="A898" t="s">
        <v>1454</v>
      </c>
      <c r="B898">
        <v>1</v>
      </c>
      <c r="G898">
        <f t="shared" si="182"/>
        <v>0</v>
      </c>
      <c r="H898">
        <f t="shared" si="183"/>
        <v>1</v>
      </c>
      <c r="I898">
        <f t="shared" si="184"/>
        <v>0</v>
      </c>
      <c r="J898">
        <f t="shared" si="185"/>
        <v>0</v>
      </c>
      <c r="K898">
        <f t="shared" si="186"/>
        <v>0</v>
      </c>
      <c r="L898">
        <f t="shared" si="187"/>
        <v>0</v>
      </c>
      <c r="M898">
        <f t="shared" si="188"/>
        <v>0</v>
      </c>
      <c r="N898">
        <f t="shared" si="189"/>
        <v>0</v>
      </c>
      <c r="O898">
        <f t="shared" si="190"/>
        <v>0</v>
      </c>
      <c r="P898">
        <f t="shared" si="191"/>
        <v>0</v>
      </c>
      <c r="Q898">
        <f t="shared" si="192"/>
        <v>0</v>
      </c>
      <c r="R898">
        <f t="shared" si="193"/>
        <v>0</v>
      </c>
      <c r="S898">
        <f t="shared" si="194"/>
        <v>0</v>
      </c>
      <c r="T898">
        <f t="shared" si="195"/>
        <v>0</v>
      </c>
    </row>
    <row r="899" spans="1:20" x14ac:dyDescent="0.2">
      <c r="A899" t="s">
        <v>1444</v>
      </c>
      <c r="B899">
        <v>1</v>
      </c>
      <c r="G899">
        <f t="shared" ref="G899:G962" si="196">IF(A899=$D$2,B899,0)</f>
        <v>1</v>
      </c>
      <c r="H899">
        <f t="shared" ref="H899:H962" si="197">IF(A899=$D$3,B899,0)</f>
        <v>0</v>
      </c>
      <c r="I899">
        <f t="shared" ref="I899:I962" si="198">IF(A899=$D$4,B899,0)</f>
        <v>0</v>
      </c>
      <c r="J899">
        <f t="shared" ref="J899:J962" si="199">IF(A899=$D$5,B899,0)</f>
        <v>0</v>
      </c>
      <c r="K899">
        <f t="shared" ref="K899:K962" si="200">IF(A899=$D$6,B899,0)</f>
        <v>0</v>
      </c>
      <c r="L899">
        <f t="shared" ref="L899:L962" si="201">IF(A899=$D$7,B899,0)</f>
        <v>0</v>
      </c>
      <c r="M899">
        <f t="shared" ref="M899:M962" si="202">IF(A899=$D$8,B899,0)</f>
        <v>0</v>
      </c>
      <c r="N899">
        <f t="shared" ref="N899:N962" si="203">IF(A899=$D$9,B899,0)</f>
        <v>0</v>
      </c>
      <c r="O899">
        <f t="shared" ref="O899:O962" si="204">IF(A899=$D$10,B899,0)</f>
        <v>0</v>
      </c>
      <c r="P899">
        <f t="shared" ref="P899:P962" si="205">IF(A899=$D$11,B899,0)</f>
        <v>0</v>
      </c>
      <c r="Q899">
        <f t="shared" ref="Q899:Q962" si="206">IF(A899=$D$12,B899,0)</f>
        <v>0</v>
      </c>
      <c r="R899">
        <f t="shared" ref="R899:R962" si="207">IF(A899=$D$13,B899,0)</f>
        <v>0</v>
      </c>
      <c r="S899">
        <f t="shared" ref="S899:S962" si="208">IF(A899=$D$14,B899,0)</f>
        <v>0</v>
      </c>
      <c r="T899">
        <f t="shared" ref="T899:T962" si="209">IF(A899=$D$15,B899,0)</f>
        <v>0</v>
      </c>
    </row>
    <row r="900" spans="1:20" x14ac:dyDescent="0.2">
      <c r="A900" t="s">
        <v>1444</v>
      </c>
      <c r="B900">
        <v>1</v>
      </c>
      <c r="G900">
        <f t="shared" si="196"/>
        <v>1</v>
      </c>
      <c r="H900">
        <f t="shared" si="197"/>
        <v>0</v>
      </c>
      <c r="I900">
        <f t="shared" si="198"/>
        <v>0</v>
      </c>
      <c r="J900">
        <f t="shared" si="199"/>
        <v>0</v>
      </c>
      <c r="K900">
        <f t="shared" si="200"/>
        <v>0</v>
      </c>
      <c r="L900">
        <f t="shared" si="201"/>
        <v>0</v>
      </c>
      <c r="M900">
        <f t="shared" si="202"/>
        <v>0</v>
      </c>
      <c r="N900">
        <f t="shared" si="203"/>
        <v>0</v>
      </c>
      <c r="O900">
        <f t="shared" si="204"/>
        <v>0</v>
      </c>
      <c r="P900">
        <f t="shared" si="205"/>
        <v>0</v>
      </c>
      <c r="Q900">
        <f t="shared" si="206"/>
        <v>0</v>
      </c>
      <c r="R900">
        <f t="shared" si="207"/>
        <v>0</v>
      </c>
      <c r="S900">
        <f t="shared" si="208"/>
        <v>0</v>
      </c>
      <c r="T900">
        <f t="shared" si="209"/>
        <v>0</v>
      </c>
    </row>
    <row r="901" spans="1:20" x14ac:dyDescent="0.2">
      <c r="A901" t="s">
        <v>1444</v>
      </c>
      <c r="B901">
        <v>1</v>
      </c>
      <c r="G901">
        <f t="shared" si="196"/>
        <v>1</v>
      </c>
      <c r="H901">
        <f t="shared" si="197"/>
        <v>0</v>
      </c>
      <c r="I901">
        <f t="shared" si="198"/>
        <v>0</v>
      </c>
      <c r="J901">
        <f t="shared" si="199"/>
        <v>0</v>
      </c>
      <c r="K901">
        <f t="shared" si="200"/>
        <v>0</v>
      </c>
      <c r="L901">
        <f t="shared" si="201"/>
        <v>0</v>
      </c>
      <c r="M901">
        <f t="shared" si="202"/>
        <v>0</v>
      </c>
      <c r="N901">
        <f t="shared" si="203"/>
        <v>0</v>
      </c>
      <c r="O901">
        <f t="shared" si="204"/>
        <v>0</v>
      </c>
      <c r="P901">
        <f t="shared" si="205"/>
        <v>0</v>
      </c>
      <c r="Q901">
        <f t="shared" si="206"/>
        <v>0</v>
      </c>
      <c r="R901">
        <f t="shared" si="207"/>
        <v>0</v>
      </c>
      <c r="S901">
        <f t="shared" si="208"/>
        <v>0</v>
      </c>
      <c r="T901">
        <f t="shared" si="209"/>
        <v>0</v>
      </c>
    </row>
    <row r="902" spans="1:20" x14ac:dyDescent="0.2">
      <c r="A902" t="s">
        <v>1444</v>
      </c>
      <c r="B902">
        <v>1</v>
      </c>
      <c r="G902">
        <f t="shared" si="196"/>
        <v>1</v>
      </c>
      <c r="H902">
        <f t="shared" si="197"/>
        <v>0</v>
      </c>
      <c r="I902">
        <f t="shared" si="198"/>
        <v>0</v>
      </c>
      <c r="J902">
        <f t="shared" si="199"/>
        <v>0</v>
      </c>
      <c r="K902">
        <f t="shared" si="200"/>
        <v>0</v>
      </c>
      <c r="L902">
        <f t="shared" si="201"/>
        <v>0</v>
      </c>
      <c r="M902">
        <f t="shared" si="202"/>
        <v>0</v>
      </c>
      <c r="N902">
        <f t="shared" si="203"/>
        <v>0</v>
      </c>
      <c r="O902">
        <f t="shared" si="204"/>
        <v>0</v>
      </c>
      <c r="P902">
        <f t="shared" si="205"/>
        <v>0</v>
      </c>
      <c r="Q902">
        <f t="shared" si="206"/>
        <v>0</v>
      </c>
      <c r="R902">
        <f t="shared" si="207"/>
        <v>0</v>
      </c>
      <c r="S902">
        <f t="shared" si="208"/>
        <v>0</v>
      </c>
      <c r="T902">
        <f t="shared" si="209"/>
        <v>0</v>
      </c>
    </row>
    <row r="903" spans="1:20" x14ac:dyDescent="0.2">
      <c r="A903" t="s">
        <v>1444</v>
      </c>
      <c r="B903">
        <v>1</v>
      </c>
      <c r="G903">
        <f t="shared" si="196"/>
        <v>1</v>
      </c>
      <c r="H903">
        <f t="shared" si="197"/>
        <v>0</v>
      </c>
      <c r="I903">
        <f t="shared" si="198"/>
        <v>0</v>
      </c>
      <c r="J903">
        <f t="shared" si="199"/>
        <v>0</v>
      </c>
      <c r="K903">
        <f t="shared" si="200"/>
        <v>0</v>
      </c>
      <c r="L903">
        <f t="shared" si="201"/>
        <v>0</v>
      </c>
      <c r="M903">
        <f t="shared" si="202"/>
        <v>0</v>
      </c>
      <c r="N903">
        <f t="shared" si="203"/>
        <v>0</v>
      </c>
      <c r="O903">
        <f t="shared" si="204"/>
        <v>0</v>
      </c>
      <c r="P903">
        <f t="shared" si="205"/>
        <v>0</v>
      </c>
      <c r="Q903">
        <f t="shared" si="206"/>
        <v>0</v>
      </c>
      <c r="R903">
        <f t="shared" si="207"/>
        <v>0</v>
      </c>
      <c r="S903">
        <f t="shared" si="208"/>
        <v>0</v>
      </c>
      <c r="T903">
        <f t="shared" si="209"/>
        <v>0</v>
      </c>
    </row>
    <row r="904" spans="1:20" x14ac:dyDescent="0.2">
      <c r="A904" t="s">
        <v>1454</v>
      </c>
      <c r="B904">
        <v>1</v>
      </c>
      <c r="G904">
        <f t="shared" si="196"/>
        <v>0</v>
      </c>
      <c r="H904">
        <f t="shared" si="197"/>
        <v>1</v>
      </c>
      <c r="I904">
        <f t="shared" si="198"/>
        <v>0</v>
      </c>
      <c r="J904">
        <f t="shared" si="199"/>
        <v>0</v>
      </c>
      <c r="K904">
        <f t="shared" si="200"/>
        <v>0</v>
      </c>
      <c r="L904">
        <f t="shared" si="201"/>
        <v>0</v>
      </c>
      <c r="M904">
        <f t="shared" si="202"/>
        <v>0</v>
      </c>
      <c r="N904">
        <f t="shared" si="203"/>
        <v>0</v>
      </c>
      <c r="O904">
        <f t="shared" si="204"/>
        <v>0</v>
      </c>
      <c r="P904">
        <f t="shared" si="205"/>
        <v>0</v>
      </c>
      <c r="Q904">
        <f t="shared" si="206"/>
        <v>0</v>
      </c>
      <c r="R904">
        <f t="shared" si="207"/>
        <v>0</v>
      </c>
      <c r="S904">
        <f t="shared" si="208"/>
        <v>0</v>
      </c>
      <c r="T904">
        <f t="shared" si="209"/>
        <v>0</v>
      </c>
    </row>
    <row r="905" spans="1:20" x14ac:dyDescent="0.2">
      <c r="A905" t="s">
        <v>1454</v>
      </c>
      <c r="B905">
        <v>1</v>
      </c>
      <c r="G905">
        <f t="shared" si="196"/>
        <v>0</v>
      </c>
      <c r="H905">
        <f t="shared" si="197"/>
        <v>1</v>
      </c>
      <c r="I905">
        <f t="shared" si="198"/>
        <v>0</v>
      </c>
      <c r="J905">
        <f t="shared" si="199"/>
        <v>0</v>
      </c>
      <c r="K905">
        <f t="shared" si="200"/>
        <v>0</v>
      </c>
      <c r="L905">
        <f t="shared" si="201"/>
        <v>0</v>
      </c>
      <c r="M905">
        <f t="shared" si="202"/>
        <v>0</v>
      </c>
      <c r="N905">
        <f t="shared" si="203"/>
        <v>0</v>
      </c>
      <c r="O905">
        <f t="shared" si="204"/>
        <v>0</v>
      </c>
      <c r="P905">
        <f t="shared" si="205"/>
        <v>0</v>
      </c>
      <c r="Q905">
        <f t="shared" si="206"/>
        <v>0</v>
      </c>
      <c r="R905">
        <f t="shared" si="207"/>
        <v>0</v>
      </c>
      <c r="S905">
        <f t="shared" si="208"/>
        <v>0</v>
      </c>
      <c r="T905">
        <f t="shared" si="209"/>
        <v>0</v>
      </c>
    </row>
    <row r="906" spans="1:20" x14ac:dyDescent="0.2">
      <c r="A906" t="s">
        <v>1444</v>
      </c>
      <c r="B906">
        <v>1</v>
      </c>
      <c r="G906">
        <f t="shared" si="196"/>
        <v>1</v>
      </c>
      <c r="H906">
        <f t="shared" si="197"/>
        <v>0</v>
      </c>
      <c r="I906">
        <f t="shared" si="198"/>
        <v>0</v>
      </c>
      <c r="J906">
        <f t="shared" si="199"/>
        <v>0</v>
      </c>
      <c r="K906">
        <f t="shared" si="200"/>
        <v>0</v>
      </c>
      <c r="L906">
        <f t="shared" si="201"/>
        <v>0</v>
      </c>
      <c r="M906">
        <f t="shared" si="202"/>
        <v>0</v>
      </c>
      <c r="N906">
        <f t="shared" si="203"/>
        <v>0</v>
      </c>
      <c r="O906">
        <f t="shared" si="204"/>
        <v>0</v>
      </c>
      <c r="P906">
        <f t="shared" si="205"/>
        <v>0</v>
      </c>
      <c r="Q906">
        <f t="shared" si="206"/>
        <v>0</v>
      </c>
      <c r="R906">
        <f t="shared" si="207"/>
        <v>0</v>
      </c>
      <c r="S906">
        <f t="shared" si="208"/>
        <v>0</v>
      </c>
      <c r="T906">
        <f t="shared" si="209"/>
        <v>0</v>
      </c>
    </row>
    <row r="907" spans="1:20" x14ac:dyDescent="0.2">
      <c r="A907" t="s">
        <v>1444</v>
      </c>
      <c r="B907">
        <v>1</v>
      </c>
      <c r="G907">
        <f t="shared" si="196"/>
        <v>1</v>
      </c>
      <c r="H907">
        <f t="shared" si="197"/>
        <v>0</v>
      </c>
      <c r="I907">
        <f t="shared" si="198"/>
        <v>0</v>
      </c>
      <c r="J907">
        <f t="shared" si="199"/>
        <v>0</v>
      </c>
      <c r="K907">
        <f t="shared" si="200"/>
        <v>0</v>
      </c>
      <c r="L907">
        <f t="shared" si="201"/>
        <v>0</v>
      </c>
      <c r="M907">
        <f t="shared" si="202"/>
        <v>0</v>
      </c>
      <c r="N907">
        <f t="shared" si="203"/>
        <v>0</v>
      </c>
      <c r="O907">
        <f t="shared" si="204"/>
        <v>0</v>
      </c>
      <c r="P907">
        <f t="shared" si="205"/>
        <v>0</v>
      </c>
      <c r="Q907">
        <f t="shared" si="206"/>
        <v>0</v>
      </c>
      <c r="R907">
        <f t="shared" si="207"/>
        <v>0</v>
      </c>
      <c r="S907">
        <f t="shared" si="208"/>
        <v>0</v>
      </c>
      <c r="T907">
        <f t="shared" si="209"/>
        <v>0</v>
      </c>
    </row>
    <row r="908" spans="1:20" x14ac:dyDescent="0.2">
      <c r="A908" t="s">
        <v>1444</v>
      </c>
      <c r="B908">
        <v>1</v>
      </c>
      <c r="G908">
        <f t="shared" si="196"/>
        <v>1</v>
      </c>
      <c r="H908">
        <f t="shared" si="197"/>
        <v>0</v>
      </c>
      <c r="I908">
        <f t="shared" si="198"/>
        <v>0</v>
      </c>
      <c r="J908">
        <f t="shared" si="199"/>
        <v>0</v>
      </c>
      <c r="K908">
        <f t="shared" si="200"/>
        <v>0</v>
      </c>
      <c r="L908">
        <f t="shared" si="201"/>
        <v>0</v>
      </c>
      <c r="M908">
        <f t="shared" si="202"/>
        <v>0</v>
      </c>
      <c r="N908">
        <f t="shared" si="203"/>
        <v>0</v>
      </c>
      <c r="O908">
        <f t="shared" si="204"/>
        <v>0</v>
      </c>
      <c r="P908">
        <f t="shared" si="205"/>
        <v>0</v>
      </c>
      <c r="Q908">
        <f t="shared" si="206"/>
        <v>0</v>
      </c>
      <c r="R908">
        <f t="shared" si="207"/>
        <v>0</v>
      </c>
      <c r="S908">
        <f t="shared" si="208"/>
        <v>0</v>
      </c>
      <c r="T908">
        <f t="shared" si="209"/>
        <v>0</v>
      </c>
    </row>
    <row r="909" spans="1:20" x14ac:dyDescent="0.2">
      <c r="A909" t="s">
        <v>1444</v>
      </c>
      <c r="B909">
        <v>1</v>
      </c>
      <c r="G909">
        <f t="shared" si="196"/>
        <v>1</v>
      </c>
      <c r="H909">
        <f t="shared" si="197"/>
        <v>0</v>
      </c>
      <c r="I909">
        <f t="shared" si="198"/>
        <v>0</v>
      </c>
      <c r="J909">
        <f t="shared" si="199"/>
        <v>0</v>
      </c>
      <c r="K909">
        <f t="shared" si="200"/>
        <v>0</v>
      </c>
      <c r="L909">
        <f t="shared" si="201"/>
        <v>0</v>
      </c>
      <c r="M909">
        <f t="shared" si="202"/>
        <v>0</v>
      </c>
      <c r="N909">
        <f t="shared" si="203"/>
        <v>0</v>
      </c>
      <c r="O909">
        <f t="shared" si="204"/>
        <v>0</v>
      </c>
      <c r="P909">
        <f t="shared" si="205"/>
        <v>0</v>
      </c>
      <c r="Q909">
        <f t="shared" si="206"/>
        <v>0</v>
      </c>
      <c r="R909">
        <f t="shared" si="207"/>
        <v>0</v>
      </c>
      <c r="S909">
        <f t="shared" si="208"/>
        <v>0</v>
      </c>
      <c r="T909">
        <f t="shared" si="209"/>
        <v>0</v>
      </c>
    </row>
    <row r="910" spans="1:20" x14ac:dyDescent="0.2">
      <c r="A910" t="s">
        <v>1444</v>
      </c>
      <c r="B910">
        <v>1</v>
      </c>
      <c r="G910">
        <f t="shared" si="196"/>
        <v>1</v>
      </c>
      <c r="H910">
        <f t="shared" si="197"/>
        <v>0</v>
      </c>
      <c r="I910">
        <f t="shared" si="198"/>
        <v>0</v>
      </c>
      <c r="J910">
        <f t="shared" si="199"/>
        <v>0</v>
      </c>
      <c r="K910">
        <f t="shared" si="200"/>
        <v>0</v>
      </c>
      <c r="L910">
        <f t="shared" si="201"/>
        <v>0</v>
      </c>
      <c r="M910">
        <f t="shared" si="202"/>
        <v>0</v>
      </c>
      <c r="N910">
        <f t="shared" si="203"/>
        <v>0</v>
      </c>
      <c r="O910">
        <f t="shared" si="204"/>
        <v>0</v>
      </c>
      <c r="P910">
        <f t="shared" si="205"/>
        <v>0</v>
      </c>
      <c r="Q910">
        <f t="shared" si="206"/>
        <v>0</v>
      </c>
      <c r="R910">
        <f t="shared" si="207"/>
        <v>0</v>
      </c>
      <c r="S910">
        <f t="shared" si="208"/>
        <v>0</v>
      </c>
      <c r="T910">
        <f t="shared" si="209"/>
        <v>0</v>
      </c>
    </row>
    <row r="911" spans="1:20" x14ac:dyDescent="0.2">
      <c r="A911" t="s">
        <v>1444</v>
      </c>
      <c r="B911">
        <v>1</v>
      </c>
      <c r="G911">
        <f t="shared" si="196"/>
        <v>1</v>
      </c>
      <c r="H911">
        <f t="shared" si="197"/>
        <v>0</v>
      </c>
      <c r="I911">
        <f t="shared" si="198"/>
        <v>0</v>
      </c>
      <c r="J911">
        <f t="shared" si="199"/>
        <v>0</v>
      </c>
      <c r="K911">
        <f t="shared" si="200"/>
        <v>0</v>
      </c>
      <c r="L911">
        <f t="shared" si="201"/>
        <v>0</v>
      </c>
      <c r="M911">
        <f t="shared" si="202"/>
        <v>0</v>
      </c>
      <c r="N911">
        <f t="shared" si="203"/>
        <v>0</v>
      </c>
      <c r="O911">
        <f t="shared" si="204"/>
        <v>0</v>
      </c>
      <c r="P911">
        <f t="shared" si="205"/>
        <v>0</v>
      </c>
      <c r="Q911">
        <f t="shared" si="206"/>
        <v>0</v>
      </c>
      <c r="R911">
        <f t="shared" si="207"/>
        <v>0</v>
      </c>
      <c r="S911">
        <f t="shared" si="208"/>
        <v>0</v>
      </c>
      <c r="T911">
        <f t="shared" si="209"/>
        <v>0</v>
      </c>
    </row>
    <row r="912" spans="1:20" x14ac:dyDescent="0.2">
      <c r="A912" t="s">
        <v>1444</v>
      </c>
      <c r="B912">
        <v>1</v>
      </c>
      <c r="G912">
        <f t="shared" si="196"/>
        <v>1</v>
      </c>
      <c r="H912">
        <f t="shared" si="197"/>
        <v>0</v>
      </c>
      <c r="I912">
        <f t="shared" si="198"/>
        <v>0</v>
      </c>
      <c r="J912">
        <f t="shared" si="199"/>
        <v>0</v>
      </c>
      <c r="K912">
        <f t="shared" si="200"/>
        <v>0</v>
      </c>
      <c r="L912">
        <f t="shared" si="201"/>
        <v>0</v>
      </c>
      <c r="M912">
        <f t="shared" si="202"/>
        <v>0</v>
      </c>
      <c r="N912">
        <f t="shared" si="203"/>
        <v>0</v>
      </c>
      <c r="O912">
        <f t="shared" si="204"/>
        <v>0</v>
      </c>
      <c r="P912">
        <f t="shared" si="205"/>
        <v>0</v>
      </c>
      <c r="Q912">
        <f t="shared" si="206"/>
        <v>0</v>
      </c>
      <c r="R912">
        <f t="shared" si="207"/>
        <v>0</v>
      </c>
      <c r="S912">
        <f t="shared" si="208"/>
        <v>0</v>
      </c>
      <c r="T912">
        <f t="shared" si="209"/>
        <v>0</v>
      </c>
    </row>
    <row r="913" spans="1:20" x14ac:dyDescent="0.2">
      <c r="A913" t="s">
        <v>1444</v>
      </c>
      <c r="B913">
        <v>1</v>
      </c>
      <c r="G913">
        <f t="shared" si="196"/>
        <v>1</v>
      </c>
      <c r="H913">
        <f t="shared" si="197"/>
        <v>0</v>
      </c>
      <c r="I913">
        <f t="shared" si="198"/>
        <v>0</v>
      </c>
      <c r="J913">
        <f t="shared" si="199"/>
        <v>0</v>
      </c>
      <c r="K913">
        <f t="shared" si="200"/>
        <v>0</v>
      </c>
      <c r="L913">
        <f t="shared" si="201"/>
        <v>0</v>
      </c>
      <c r="M913">
        <f t="shared" si="202"/>
        <v>0</v>
      </c>
      <c r="N913">
        <f t="shared" si="203"/>
        <v>0</v>
      </c>
      <c r="O913">
        <f t="shared" si="204"/>
        <v>0</v>
      </c>
      <c r="P913">
        <f t="shared" si="205"/>
        <v>0</v>
      </c>
      <c r="Q913">
        <f t="shared" si="206"/>
        <v>0</v>
      </c>
      <c r="R913">
        <f t="shared" si="207"/>
        <v>0</v>
      </c>
      <c r="S913">
        <f t="shared" si="208"/>
        <v>0</v>
      </c>
      <c r="T913">
        <f t="shared" si="209"/>
        <v>0</v>
      </c>
    </row>
    <row r="914" spans="1:20" x14ac:dyDescent="0.2">
      <c r="A914" t="s">
        <v>1454</v>
      </c>
      <c r="B914">
        <v>1</v>
      </c>
      <c r="G914">
        <f t="shared" si="196"/>
        <v>0</v>
      </c>
      <c r="H914">
        <f t="shared" si="197"/>
        <v>1</v>
      </c>
      <c r="I914">
        <f t="shared" si="198"/>
        <v>0</v>
      </c>
      <c r="J914">
        <f t="shared" si="199"/>
        <v>0</v>
      </c>
      <c r="K914">
        <f t="shared" si="200"/>
        <v>0</v>
      </c>
      <c r="L914">
        <f t="shared" si="201"/>
        <v>0</v>
      </c>
      <c r="M914">
        <f t="shared" si="202"/>
        <v>0</v>
      </c>
      <c r="N914">
        <f t="shared" si="203"/>
        <v>0</v>
      </c>
      <c r="O914">
        <f t="shared" si="204"/>
        <v>0</v>
      </c>
      <c r="P914">
        <f t="shared" si="205"/>
        <v>0</v>
      </c>
      <c r="Q914">
        <f t="shared" si="206"/>
        <v>0</v>
      </c>
      <c r="R914">
        <f t="shared" si="207"/>
        <v>0</v>
      </c>
      <c r="S914">
        <f t="shared" si="208"/>
        <v>0</v>
      </c>
      <c r="T914">
        <f t="shared" si="209"/>
        <v>0</v>
      </c>
    </row>
    <row r="915" spans="1:20" x14ac:dyDescent="0.2">
      <c r="A915" t="s">
        <v>1454</v>
      </c>
      <c r="B915">
        <v>1</v>
      </c>
      <c r="G915">
        <f t="shared" si="196"/>
        <v>0</v>
      </c>
      <c r="H915">
        <f t="shared" si="197"/>
        <v>1</v>
      </c>
      <c r="I915">
        <f t="shared" si="198"/>
        <v>0</v>
      </c>
      <c r="J915">
        <f t="shared" si="199"/>
        <v>0</v>
      </c>
      <c r="K915">
        <f t="shared" si="200"/>
        <v>0</v>
      </c>
      <c r="L915">
        <f t="shared" si="201"/>
        <v>0</v>
      </c>
      <c r="M915">
        <f t="shared" si="202"/>
        <v>0</v>
      </c>
      <c r="N915">
        <f t="shared" si="203"/>
        <v>0</v>
      </c>
      <c r="O915">
        <f t="shared" si="204"/>
        <v>0</v>
      </c>
      <c r="P915">
        <f t="shared" si="205"/>
        <v>0</v>
      </c>
      <c r="Q915">
        <f t="shared" si="206"/>
        <v>0</v>
      </c>
      <c r="R915">
        <f t="shared" si="207"/>
        <v>0</v>
      </c>
      <c r="S915">
        <f t="shared" si="208"/>
        <v>0</v>
      </c>
      <c r="T915">
        <f t="shared" si="209"/>
        <v>0</v>
      </c>
    </row>
    <row r="916" spans="1:20" x14ac:dyDescent="0.2">
      <c r="A916" t="s">
        <v>1480</v>
      </c>
      <c r="B916">
        <v>1</v>
      </c>
      <c r="G916">
        <f t="shared" si="196"/>
        <v>0</v>
      </c>
      <c r="H916">
        <f t="shared" si="197"/>
        <v>0</v>
      </c>
      <c r="I916">
        <f t="shared" si="198"/>
        <v>0</v>
      </c>
      <c r="J916">
        <f t="shared" si="199"/>
        <v>1</v>
      </c>
      <c r="K916">
        <f t="shared" si="200"/>
        <v>0</v>
      </c>
      <c r="L916">
        <f t="shared" si="201"/>
        <v>0</v>
      </c>
      <c r="M916">
        <f t="shared" si="202"/>
        <v>0</v>
      </c>
      <c r="N916">
        <f t="shared" si="203"/>
        <v>0</v>
      </c>
      <c r="O916">
        <f t="shared" si="204"/>
        <v>0</v>
      </c>
      <c r="P916">
        <f t="shared" si="205"/>
        <v>0</v>
      </c>
      <c r="Q916">
        <f t="shared" si="206"/>
        <v>0</v>
      </c>
      <c r="R916">
        <f t="shared" si="207"/>
        <v>0</v>
      </c>
      <c r="S916">
        <f t="shared" si="208"/>
        <v>0</v>
      </c>
      <c r="T916">
        <f t="shared" si="209"/>
        <v>0</v>
      </c>
    </row>
    <row r="917" spans="1:20" x14ac:dyDescent="0.2">
      <c r="A917" t="s">
        <v>1454</v>
      </c>
      <c r="B917">
        <v>1</v>
      </c>
      <c r="G917">
        <f t="shared" si="196"/>
        <v>0</v>
      </c>
      <c r="H917">
        <f t="shared" si="197"/>
        <v>1</v>
      </c>
      <c r="I917">
        <f t="shared" si="198"/>
        <v>0</v>
      </c>
      <c r="J917">
        <f t="shared" si="199"/>
        <v>0</v>
      </c>
      <c r="K917">
        <f t="shared" si="200"/>
        <v>0</v>
      </c>
      <c r="L917">
        <f t="shared" si="201"/>
        <v>0</v>
      </c>
      <c r="M917">
        <f t="shared" si="202"/>
        <v>0</v>
      </c>
      <c r="N917">
        <f t="shared" si="203"/>
        <v>0</v>
      </c>
      <c r="O917">
        <f t="shared" si="204"/>
        <v>0</v>
      </c>
      <c r="P917">
        <f t="shared" si="205"/>
        <v>0</v>
      </c>
      <c r="Q917">
        <f t="shared" si="206"/>
        <v>0</v>
      </c>
      <c r="R917">
        <f t="shared" si="207"/>
        <v>0</v>
      </c>
      <c r="S917">
        <f t="shared" si="208"/>
        <v>0</v>
      </c>
      <c r="T917">
        <f t="shared" si="209"/>
        <v>0</v>
      </c>
    </row>
    <row r="918" spans="1:20" x14ac:dyDescent="0.2">
      <c r="A918" t="s">
        <v>1444</v>
      </c>
      <c r="B918">
        <v>1</v>
      </c>
      <c r="G918">
        <f t="shared" si="196"/>
        <v>1</v>
      </c>
      <c r="H918">
        <f t="shared" si="197"/>
        <v>0</v>
      </c>
      <c r="I918">
        <f t="shared" si="198"/>
        <v>0</v>
      </c>
      <c r="J918">
        <f t="shared" si="199"/>
        <v>0</v>
      </c>
      <c r="K918">
        <f t="shared" si="200"/>
        <v>0</v>
      </c>
      <c r="L918">
        <f t="shared" si="201"/>
        <v>0</v>
      </c>
      <c r="M918">
        <f t="shared" si="202"/>
        <v>0</v>
      </c>
      <c r="N918">
        <f t="shared" si="203"/>
        <v>0</v>
      </c>
      <c r="O918">
        <f t="shared" si="204"/>
        <v>0</v>
      </c>
      <c r="P918">
        <f t="shared" si="205"/>
        <v>0</v>
      </c>
      <c r="Q918">
        <f t="shared" si="206"/>
        <v>0</v>
      </c>
      <c r="R918">
        <f t="shared" si="207"/>
        <v>0</v>
      </c>
      <c r="S918">
        <f t="shared" si="208"/>
        <v>0</v>
      </c>
      <c r="T918">
        <f t="shared" si="209"/>
        <v>0</v>
      </c>
    </row>
    <row r="919" spans="1:20" x14ac:dyDescent="0.2">
      <c r="A919" t="s">
        <v>1454</v>
      </c>
      <c r="B919">
        <v>1</v>
      </c>
      <c r="G919">
        <f t="shared" si="196"/>
        <v>0</v>
      </c>
      <c r="H919">
        <f t="shared" si="197"/>
        <v>1</v>
      </c>
      <c r="I919">
        <f t="shared" si="198"/>
        <v>0</v>
      </c>
      <c r="J919">
        <f t="shared" si="199"/>
        <v>0</v>
      </c>
      <c r="K919">
        <f t="shared" si="200"/>
        <v>0</v>
      </c>
      <c r="L919">
        <f t="shared" si="201"/>
        <v>0</v>
      </c>
      <c r="M919">
        <f t="shared" si="202"/>
        <v>0</v>
      </c>
      <c r="N919">
        <f t="shared" si="203"/>
        <v>0</v>
      </c>
      <c r="O919">
        <f t="shared" si="204"/>
        <v>0</v>
      </c>
      <c r="P919">
        <f t="shared" si="205"/>
        <v>0</v>
      </c>
      <c r="Q919">
        <f t="shared" si="206"/>
        <v>0</v>
      </c>
      <c r="R919">
        <f t="shared" si="207"/>
        <v>0</v>
      </c>
      <c r="S919">
        <f t="shared" si="208"/>
        <v>0</v>
      </c>
      <c r="T919">
        <f t="shared" si="209"/>
        <v>0</v>
      </c>
    </row>
    <row r="920" spans="1:20" x14ac:dyDescent="0.2">
      <c r="A920" t="s">
        <v>1480</v>
      </c>
      <c r="B920">
        <v>1</v>
      </c>
      <c r="G920">
        <f t="shared" si="196"/>
        <v>0</v>
      </c>
      <c r="H920">
        <f t="shared" si="197"/>
        <v>0</v>
      </c>
      <c r="I920">
        <f t="shared" si="198"/>
        <v>0</v>
      </c>
      <c r="J920">
        <f t="shared" si="199"/>
        <v>1</v>
      </c>
      <c r="K920">
        <f t="shared" si="200"/>
        <v>0</v>
      </c>
      <c r="L920">
        <f t="shared" si="201"/>
        <v>0</v>
      </c>
      <c r="M920">
        <f t="shared" si="202"/>
        <v>0</v>
      </c>
      <c r="N920">
        <f t="shared" si="203"/>
        <v>0</v>
      </c>
      <c r="O920">
        <f t="shared" si="204"/>
        <v>0</v>
      </c>
      <c r="P920">
        <f t="shared" si="205"/>
        <v>0</v>
      </c>
      <c r="Q920">
        <f t="shared" si="206"/>
        <v>0</v>
      </c>
      <c r="R920">
        <f t="shared" si="207"/>
        <v>0</v>
      </c>
      <c r="S920">
        <f t="shared" si="208"/>
        <v>0</v>
      </c>
      <c r="T920">
        <f t="shared" si="209"/>
        <v>0</v>
      </c>
    </row>
    <row r="921" spans="1:20" x14ac:dyDescent="0.2">
      <c r="A921" t="s">
        <v>1515</v>
      </c>
      <c r="B921">
        <v>9</v>
      </c>
      <c r="G921">
        <f t="shared" si="196"/>
        <v>0</v>
      </c>
      <c r="H921">
        <f t="shared" si="197"/>
        <v>0</v>
      </c>
      <c r="I921">
        <f t="shared" si="198"/>
        <v>0</v>
      </c>
      <c r="J921">
        <f t="shared" si="199"/>
        <v>0</v>
      </c>
      <c r="K921">
        <f t="shared" si="200"/>
        <v>9</v>
      </c>
      <c r="L921">
        <f t="shared" si="201"/>
        <v>0</v>
      </c>
      <c r="M921">
        <f t="shared" si="202"/>
        <v>0</v>
      </c>
      <c r="N921">
        <f t="shared" si="203"/>
        <v>0</v>
      </c>
      <c r="O921">
        <f t="shared" si="204"/>
        <v>0</v>
      </c>
      <c r="P921">
        <f t="shared" si="205"/>
        <v>0</v>
      </c>
      <c r="Q921">
        <f t="shared" si="206"/>
        <v>0</v>
      </c>
      <c r="R921">
        <f t="shared" si="207"/>
        <v>0</v>
      </c>
      <c r="S921">
        <f t="shared" si="208"/>
        <v>0</v>
      </c>
      <c r="T921">
        <f t="shared" si="209"/>
        <v>0</v>
      </c>
    </row>
    <row r="922" spans="1:20" x14ac:dyDescent="0.2">
      <c r="A922" t="s">
        <v>1515</v>
      </c>
      <c r="B922">
        <v>4</v>
      </c>
      <c r="G922">
        <f t="shared" si="196"/>
        <v>0</v>
      </c>
      <c r="H922">
        <f t="shared" si="197"/>
        <v>0</v>
      </c>
      <c r="I922">
        <f t="shared" si="198"/>
        <v>0</v>
      </c>
      <c r="J922">
        <f t="shared" si="199"/>
        <v>0</v>
      </c>
      <c r="K922">
        <f t="shared" si="200"/>
        <v>4</v>
      </c>
      <c r="L922">
        <f t="shared" si="201"/>
        <v>0</v>
      </c>
      <c r="M922">
        <f t="shared" si="202"/>
        <v>0</v>
      </c>
      <c r="N922">
        <f t="shared" si="203"/>
        <v>0</v>
      </c>
      <c r="O922">
        <f t="shared" si="204"/>
        <v>0</v>
      </c>
      <c r="P922">
        <f t="shared" si="205"/>
        <v>0</v>
      </c>
      <c r="Q922">
        <f t="shared" si="206"/>
        <v>0</v>
      </c>
      <c r="R922">
        <f t="shared" si="207"/>
        <v>0</v>
      </c>
      <c r="S922">
        <f t="shared" si="208"/>
        <v>0</v>
      </c>
      <c r="T922">
        <f t="shared" si="209"/>
        <v>0</v>
      </c>
    </row>
    <row r="923" spans="1:20" x14ac:dyDescent="0.2">
      <c r="A923" t="s">
        <v>1444</v>
      </c>
      <c r="B923">
        <v>1</v>
      </c>
      <c r="G923">
        <f t="shared" si="196"/>
        <v>1</v>
      </c>
      <c r="H923">
        <f t="shared" si="197"/>
        <v>0</v>
      </c>
      <c r="I923">
        <f t="shared" si="198"/>
        <v>0</v>
      </c>
      <c r="J923">
        <f t="shared" si="199"/>
        <v>0</v>
      </c>
      <c r="K923">
        <f t="shared" si="200"/>
        <v>0</v>
      </c>
      <c r="L923">
        <f t="shared" si="201"/>
        <v>0</v>
      </c>
      <c r="M923">
        <f t="shared" si="202"/>
        <v>0</v>
      </c>
      <c r="N923">
        <f t="shared" si="203"/>
        <v>0</v>
      </c>
      <c r="O923">
        <f t="shared" si="204"/>
        <v>0</v>
      </c>
      <c r="P923">
        <f t="shared" si="205"/>
        <v>0</v>
      </c>
      <c r="Q923">
        <f t="shared" si="206"/>
        <v>0</v>
      </c>
      <c r="R923">
        <f t="shared" si="207"/>
        <v>0</v>
      </c>
      <c r="S923">
        <f t="shared" si="208"/>
        <v>0</v>
      </c>
      <c r="T923">
        <f t="shared" si="209"/>
        <v>0</v>
      </c>
    </row>
    <row r="924" spans="1:20" x14ac:dyDescent="0.2">
      <c r="A924" t="s">
        <v>1454</v>
      </c>
      <c r="B924">
        <v>1</v>
      </c>
      <c r="G924">
        <f t="shared" si="196"/>
        <v>0</v>
      </c>
      <c r="H924">
        <f t="shared" si="197"/>
        <v>1</v>
      </c>
      <c r="I924">
        <f t="shared" si="198"/>
        <v>0</v>
      </c>
      <c r="J924">
        <f t="shared" si="199"/>
        <v>0</v>
      </c>
      <c r="K924">
        <f t="shared" si="200"/>
        <v>0</v>
      </c>
      <c r="L924">
        <f t="shared" si="201"/>
        <v>0</v>
      </c>
      <c r="M924">
        <f t="shared" si="202"/>
        <v>0</v>
      </c>
      <c r="N924">
        <f t="shared" si="203"/>
        <v>0</v>
      </c>
      <c r="O924">
        <f t="shared" si="204"/>
        <v>0</v>
      </c>
      <c r="P924">
        <f t="shared" si="205"/>
        <v>0</v>
      </c>
      <c r="Q924">
        <f t="shared" si="206"/>
        <v>0</v>
      </c>
      <c r="R924">
        <f t="shared" si="207"/>
        <v>0</v>
      </c>
      <c r="S924">
        <f t="shared" si="208"/>
        <v>0</v>
      </c>
      <c r="T924">
        <f t="shared" si="209"/>
        <v>0</v>
      </c>
    </row>
    <row r="925" spans="1:20" x14ac:dyDescent="0.2">
      <c r="A925" t="s">
        <v>1515</v>
      </c>
      <c r="B925">
        <v>1</v>
      </c>
      <c r="G925">
        <f t="shared" si="196"/>
        <v>0</v>
      </c>
      <c r="H925">
        <f t="shared" si="197"/>
        <v>0</v>
      </c>
      <c r="I925">
        <f t="shared" si="198"/>
        <v>0</v>
      </c>
      <c r="J925">
        <f t="shared" si="199"/>
        <v>0</v>
      </c>
      <c r="K925">
        <f t="shared" si="200"/>
        <v>1</v>
      </c>
      <c r="L925">
        <f t="shared" si="201"/>
        <v>0</v>
      </c>
      <c r="M925">
        <f t="shared" si="202"/>
        <v>0</v>
      </c>
      <c r="N925">
        <f t="shared" si="203"/>
        <v>0</v>
      </c>
      <c r="O925">
        <f t="shared" si="204"/>
        <v>0</v>
      </c>
      <c r="P925">
        <f t="shared" si="205"/>
        <v>0</v>
      </c>
      <c r="Q925">
        <f t="shared" si="206"/>
        <v>0</v>
      </c>
      <c r="R925">
        <f t="shared" si="207"/>
        <v>0</v>
      </c>
      <c r="S925">
        <f t="shared" si="208"/>
        <v>0</v>
      </c>
      <c r="T925">
        <f t="shared" si="209"/>
        <v>0</v>
      </c>
    </row>
    <row r="926" spans="1:20" x14ac:dyDescent="0.2">
      <c r="A926" t="s">
        <v>1634</v>
      </c>
      <c r="B926">
        <v>1</v>
      </c>
      <c r="G926">
        <f t="shared" si="196"/>
        <v>0</v>
      </c>
      <c r="H926">
        <f t="shared" si="197"/>
        <v>0</v>
      </c>
      <c r="I926">
        <f t="shared" si="198"/>
        <v>0</v>
      </c>
      <c r="J926">
        <f t="shared" si="199"/>
        <v>0</v>
      </c>
      <c r="K926">
        <f t="shared" si="200"/>
        <v>0</v>
      </c>
      <c r="L926">
        <f t="shared" si="201"/>
        <v>1</v>
      </c>
      <c r="M926">
        <f t="shared" si="202"/>
        <v>0</v>
      </c>
      <c r="N926">
        <f t="shared" si="203"/>
        <v>0</v>
      </c>
      <c r="O926">
        <f t="shared" si="204"/>
        <v>0</v>
      </c>
      <c r="P926">
        <f t="shared" si="205"/>
        <v>0</v>
      </c>
      <c r="Q926">
        <f t="shared" si="206"/>
        <v>0</v>
      </c>
      <c r="R926">
        <f t="shared" si="207"/>
        <v>0</v>
      </c>
      <c r="S926">
        <f t="shared" si="208"/>
        <v>0</v>
      </c>
      <c r="T926">
        <f t="shared" si="209"/>
        <v>0</v>
      </c>
    </row>
    <row r="927" spans="1:20" x14ac:dyDescent="0.2">
      <c r="A927" t="s">
        <v>1634</v>
      </c>
      <c r="B927">
        <v>1</v>
      </c>
      <c r="G927">
        <f t="shared" si="196"/>
        <v>0</v>
      </c>
      <c r="H927">
        <f t="shared" si="197"/>
        <v>0</v>
      </c>
      <c r="I927">
        <f t="shared" si="198"/>
        <v>0</v>
      </c>
      <c r="J927">
        <f t="shared" si="199"/>
        <v>0</v>
      </c>
      <c r="K927">
        <f t="shared" si="200"/>
        <v>0</v>
      </c>
      <c r="L927">
        <f t="shared" si="201"/>
        <v>1</v>
      </c>
      <c r="M927">
        <f t="shared" si="202"/>
        <v>0</v>
      </c>
      <c r="N927">
        <f t="shared" si="203"/>
        <v>0</v>
      </c>
      <c r="O927">
        <f t="shared" si="204"/>
        <v>0</v>
      </c>
      <c r="P927">
        <f t="shared" si="205"/>
        <v>0</v>
      </c>
      <c r="Q927">
        <f t="shared" si="206"/>
        <v>0</v>
      </c>
      <c r="R927">
        <f t="shared" si="207"/>
        <v>0</v>
      </c>
      <c r="S927">
        <f t="shared" si="208"/>
        <v>0</v>
      </c>
      <c r="T927">
        <f t="shared" si="209"/>
        <v>0</v>
      </c>
    </row>
    <row r="928" spans="1:20" x14ac:dyDescent="0.2">
      <c r="A928" t="s">
        <v>1444</v>
      </c>
      <c r="B928">
        <v>1</v>
      </c>
      <c r="G928">
        <f t="shared" si="196"/>
        <v>1</v>
      </c>
      <c r="H928">
        <f t="shared" si="197"/>
        <v>0</v>
      </c>
      <c r="I928">
        <f t="shared" si="198"/>
        <v>0</v>
      </c>
      <c r="J928">
        <f t="shared" si="199"/>
        <v>0</v>
      </c>
      <c r="K928">
        <f t="shared" si="200"/>
        <v>0</v>
      </c>
      <c r="L928">
        <f t="shared" si="201"/>
        <v>0</v>
      </c>
      <c r="M928">
        <f t="shared" si="202"/>
        <v>0</v>
      </c>
      <c r="N928">
        <f t="shared" si="203"/>
        <v>0</v>
      </c>
      <c r="O928">
        <f t="shared" si="204"/>
        <v>0</v>
      </c>
      <c r="P928">
        <f t="shared" si="205"/>
        <v>0</v>
      </c>
      <c r="Q928">
        <f t="shared" si="206"/>
        <v>0</v>
      </c>
      <c r="R928">
        <f t="shared" si="207"/>
        <v>0</v>
      </c>
      <c r="S928">
        <f t="shared" si="208"/>
        <v>0</v>
      </c>
      <c r="T928">
        <f t="shared" si="209"/>
        <v>0</v>
      </c>
    </row>
    <row r="929" spans="1:20" x14ac:dyDescent="0.2">
      <c r="A929" t="s">
        <v>1444</v>
      </c>
      <c r="B929">
        <v>1</v>
      </c>
      <c r="G929">
        <f t="shared" si="196"/>
        <v>1</v>
      </c>
      <c r="H929">
        <f t="shared" si="197"/>
        <v>0</v>
      </c>
      <c r="I929">
        <f t="shared" si="198"/>
        <v>0</v>
      </c>
      <c r="J929">
        <f t="shared" si="199"/>
        <v>0</v>
      </c>
      <c r="K929">
        <f t="shared" si="200"/>
        <v>0</v>
      </c>
      <c r="L929">
        <f t="shared" si="201"/>
        <v>0</v>
      </c>
      <c r="M929">
        <f t="shared" si="202"/>
        <v>0</v>
      </c>
      <c r="N929">
        <f t="shared" si="203"/>
        <v>0</v>
      </c>
      <c r="O929">
        <f t="shared" si="204"/>
        <v>0</v>
      </c>
      <c r="P929">
        <f t="shared" si="205"/>
        <v>0</v>
      </c>
      <c r="Q929">
        <f t="shared" si="206"/>
        <v>0</v>
      </c>
      <c r="R929">
        <f t="shared" si="207"/>
        <v>0</v>
      </c>
      <c r="S929">
        <f t="shared" si="208"/>
        <v>0</v>
      </c>
      <c r="T929">
        <f t="shared" si="209"/>
        <v>0</v>
      </c>
    </row>
    <row r="930" spans="1:20" x14ac:dyDescent="0.2">
      <c r="A930" t="s">
        <v>1444</v>
      </c>
      <c r="B930">
        <v>1</v>
      </c>
      <c r="G930">
        <f t="shared" si="196"/>
        <v>1</v>
      </c>
      <c r="H930">
        <f t="shared" si="197"/>
        <v>0</v>
      </c>
      <c r="I930">
        <f t="shared" si="198"/>
        <v>0</v>
      </c>
      <c r="J930">
        <f t="shared" si="199"/>
        <v>0</v>
      </c>
      <c r="K930">
        <f t="shared" si="200"/>
        <v>0</v>
      </c>
      <c r="L930">
        <f t="shared" si="201"/>
        <v>0</v>
      </c>
      <c r="M930">
        <f t="shared" si="202"/>
        <v>0</v>
      </c>
      <c r="N930">
        <f t="shared" si="203"/>
        <v>0</v>
      </c>
      <c r="O930">
        <f t="shared" si="204"/>
        <v>0</v>
      </c>
      <c r="P930">
        <f t="shared" si="205"/>
        <v>0</v>
      </c>
      <c r="Q930">
        <f t="shared" si="206"/>
        <v>0</v>
      </c>
      <c r="R930">
        <f t="shared" si="207"/>
        <v>0</v>
      </c>
      <c r="S930">
        <f t="shared" si="208"/>
        <v>0</v>
      </c>
      <c r="T930">
        <f t="shared" si="209"/>
        <v>0</v>
      </c>
    </row>
    <row r="931" spans="1:20" x14ac:dyDescent="0.2">
      <c r="A931" t="s">
        <v>1454</v>
      </c>
      <c r="B931">
        <v>1</v>
      </c>
      <c r="G931">
        <f t="shared" si="196"/>
        <v>0</v>
      </c>
      <c r="H931">
        <f t="shared" si="197"/>
        <v>1</v>
      </c>
      <c r="I931">
        <f t="shared" si="198"/>
        <v>0</v>
      </c>
      <c r="J931">
        <f t="shared" si="199"/>
        <v>0</v>
      </c>
      <c r="K931">
        <f t="shared" si="200"/>
        <v>0</v>
      </c>
      <c r="L931">
        <f t="shared" si="201"/>
        <v>0</v>
      </c>
      <c r="M931">
        <f t="shared" si="202"/>
        <v>0</v>
      </c>
      <c r="N931">
        <f t="shared" si="203"/>
        <v>0</v>
      </c>
      <c r="O931">
        <f t="shared" si="204"/>
        <v>0</v>
      </c>
      <c r="P931">
        <f t="shared" si="205"/>
        <v>0</v>
      </c>
      <c r="Q931">
        <f t="shared" si="206"/>
        <v>0</v>
      </c>
      <c r="R931">
        <f t="shared" si="207"/>
        <v>0</v>
      </c>
      <c r="S931">
        <f t="shared" si="208"/>
        <v>0</v>
      </c>
      <c r="T931">
        <f t="shared" si="209"/>
        <v>0</v>
      </c>
    </row>
    <row r="932" spans="1:20" x14ac:dyDescent="0.2">
      <c r="A932" t="s">
        <v>1444</v>
      </c>
      <c r="B932">
        <v>1</v>
      </c>
      <c r="G932">
        <f t="shared" si="196"/>
        <v>1</v>
      </c>
      <c r="H932">
        <f t="shared" si="197"/>
        <v>0</v>
      </c>
      <c r="I932">
        <f t="shared" si="198"/>
        <v>0</v>
      </c>
      <c r="J932">
        <f t="shared" si="199"/>
        <v>0</v>
      </c>
      <c r="K932">
        <f t="shared" si="200"/>
        <v>0</v>
      </c>
      <c r="L932">
        <f t="shared" si="201"/>
        <v>0</v>
      </c>
      <c r="M932">
        <f t="shared" si="202"/>
        <v>0</v>
      </c>
      <c r="N932">
        <f t="shared" si="203"/>
        <v>0</v>
      </c>
      <c r="O932">
        <f t="shared" si="204"/>
        <v>0</v>
      </c>
      <c r="P932">
        <f t="shared" si="205"/>
        <v>0</v>
      </c>
      <c r="Q932">
        <f t="shared" si="206"/>
        <v>0</v>
      </c>
      <c r="R932">
        <f t="shared" si="207"/>
        <v>0</v>
      </c>
      <c r="S932">
        <f t="shared" si="208"/>
        <v>0</v>
      </c>
      <c r="T932">
        <f t="shared" si="209"/>
        <v>0</v>
      </c>
    </row>
    <row r="933" spans="1:20" x14ac:dyDescent="0.2">
      <c r="A933" t="s">
        <v>1444</v>
      </c>
      <c r="B933">
        <v>1</v>
      </c>
      <c r="G933">
        <f t="shared" si="196"/>
        <v>1</v>
      </c>
      <c r="H933">
        <f t="shared" si="197"/>
        <v>0</v>
      </c>
      <c r="I933">
        <f t="shared" si="198"/>
        <v>0</v>
      </c>
      <c r="J933">
        <f t="shared" si="199"/>
        <v>0</v>
      </c>
      <c r="K933">
        <f t="shared" si="200"/>
        <v>0</v>
      </c>
      <c r="L933">
        <f t="shared" si="201"/>
        <v>0</v>
      </c>
      <c r="M933">
        <f t="shared" si="202"/>
        <v>0</v>
      </c>
      <c r="N933">
        <f t="shared" si="203"/>
        <v>0</v>
      </c>
      <c r="O933">
        <f t="shared" si="204"/>
        <v>0</v>
      </c>
      <c r="P933">
        <f t="shared" si="205"/>
        <v>0</v>
      </c>
      <c r="Q933">
        <f t="shared" si="206"/>
        <v>0</v>
      </c>
      <c r="R933">
        <f t="shared" si="207"/>
        <v>0</v>
      </c>
      <c r="S933">
        <f t="shared" si="208"/>
        <v>0</v>
      </c>
      <c r="T933">
        <f t="shared" si="209"/>
        <v>0</v>
      </c>
    </row>
    <row r="934" spans="1:20" x14ac:dyDescent="0.2">
      <c r="A934" t="s">
        <v>1454</v>
      </c>
      <c r="B934">
        <v>1</v>
      </c>
      <c r="G934">
        <f t="shared" si="196"/>
        <v>0</v>
      </c>
      <c r="H934">
        <f t="shared" si="197"/>
        <v>1</v>
      </c>
      <c r="I934">
        <f t="shared" si="198"/>
        <v>0</v>
      </c>
      <c r="J934">
        <f t="shared" si="199"/>
        <v>0</v>
      </c>
      <c r="K934">
        <f t="shared" si="200"/>
        <v>0</v>
      </c>
      <c r="L934">
        <f t="shared" si="201"/>
        <v>0</v>
      </c>
      <c r="M934">
        <f t="shared" si="202"/>
        <v>0</v>
      </c>
      <c r="N934">
        <f t="shared" si="203"/>
        <v>0</v>
      </c>
      <c r="O934">
        <f t="shared" si="204"/>
        <v>0</v>
      </c>
      <c r="P934">
        <f t="shared" si="205"/>
        <v>0</v>
      </c>
      <c r="Q934">
        <f t="shared" si="206"/>
        <v>0</v>
      </c>
      <c r="R934">
        <f t="shared" si="207"/>
        <v>0</v>
      </c>
      <c r="S934">
        <f t="shared" si="208"/>
        <v>0</v>
      </c>
      <c r="T934">
        <f t="shared" si="209"/>
        <v>0</v>
      </c>
    </row>
    <row r="935" spans="1:20" x14ac:dyDescent="0.2">
      <c r="A935" t="s">
        <v>1444</v>
      </c>
      <c r="B935">
        <v>1</v>
      </c>
      <c r="G935">
        <f t="shared" si="196"/>
        <v>1</v>
      </c>
      <c r="H935">
        <f t="shared" si="197"/>
        <v>0</v>
      </c>
      <c r="I935">
        <f t="shared" si="198"/>
        <v>0</v>
      </c>
      <c r="J935">
        <f t="shared" si="199"/>
        <v>0</v>
      </c>
      <c r="K935">
        <f t="shared" si="200"/>
        <v>0</v>
      </c>
      <c r="L935">
        <f t="shared" si="201"/>
        <v>0</v>
      </c>
      <c r="M935">
        <f t="shared" si="202"/>
        <v>0</v>
      </c>
      <c r="N935">
        <f t="shared" si="203"/>
        <v>0</v>
      </c>
      <c r="O935">
        <f t="shared" si="204"/>
        <v>0</v>
      </c>
      <c r="P935">
        <f t="shared" si="205"/>
        <v>0</v>
      </c>
      <c r="Q935">
        <f t="shared" si="206"/>
        <v>0</v>
      </c>
      <c r="R935">
        <f t="shared" si="207"/>
        <v>0</v>
      </c>
      <c r="S935">
        <f t="shared" si="208"/>
        <v>0</v>
      </c>
      <c r="T935">
        <f t="shared" si="209"/>
        <v>0</v>
      </c>
    </row>
    <row r="936" spans="1:20" x14ac:dyDescent="0.2">
      <c r="A936" t="s">
        <v>1444</v>
      </c>
      <c r="B936">
        <v>1</v>
      </c>
      <c r="G936">
        <f t="shared" si="196"/>
        <v>1</v>
      </c>
      <c r="H936">
        <f t="shared" si="197"/>
        <v>0</v>
      </c>
      <c r="I936">
        <f t="shared" si="198"/>
        <v>0</v>
      </c>
      <c r="J936">
        <f t="shared" si="199"/>
        <v>0</v>
      </c>
      <c r="K936">
        <f t="shared" si="200"/>
        <v>0</v>
      </c>
      <c r="L936">
        <f t="shared" si="201"/>
        <v>0</v>
      </c>
      <c r="M936">
        <f t="shared" si="202"/>
        <v>0</v>
      </c>
      <c r="N936">
        <f t="shared" si="203"/>
        <v>0</v>
      </c>
      <c r="O936">
        <f t="shared" si="204"/>
        <v>0</v>
      </c>
      <c r="P936">
        <f t="shared" si="205"/>
        <v>0</v>
      </c>
      <c r="Q936">
        <f t="shared" si="206"/>
        <v>0</v>
      </c>
      <c r="R936">
        <f t="shared" si="207"/>
        <v>0</v>
      </c>
      <c r="S936">
        <f t="shared" si="208"/>
        <v>0</v>
      </c>
      <c r="T936">
        <f t="shared" si="209"/>
        <v>0</v>
      </c>
    </row>
    <row r="937" spans="1:20" x14ac:dyDescent="0.2">
      <c r="A937" t="s">
        <v>1444</v>
      </c>
      <c r="B937">
        <v>1</v>
      </c>
      <c r="G937">
        <f t="shared" si="196"/>
        <v>1</v>
      </c>
      <c r="H937">
        <f t="shared" si="197"/>
        <v>0</v>
      </c>
      <c r="I937">
        <f t="shared" si="198"/>
        <v>0</v>
      </c>
      <c r="J937">
        <f t="shared" si="199"/>
        <v>0</v>
      </c>
      <c r="K937">
        <f t="shared" si="200"/>
        <v>0</v>
      </c>
      <c r="L937">
        <f t="shared" si="201"/>
        <v>0</v>
      </c>
      <c r="M937">
        <f t="shared" si="202"/>
        <v>0</v>
      </c>
      <c r="N937">
        <f t="shared" si="203"/>
        <v>0</v>
      </c>
      <c r="O937">
        <f t="shared" si="204"/>
        <v>0</v>
      </c>
      <c r="P937">
        <f t="shared" si="205"/>
        <v>0</v>
      </c>
      <c r="Q937">
        <f t="shared" si="206"/>
        <v>0</v>
      </c>
      <c r="R937">
        <f t="shared" si="207"/>
        <v>0</v>
      </c>
      <c r="S937">
        <f t="shared" si="208"/>
        <v>0</v>
      </c>
      <c r="T937">
        <f t="shared" si="209"/>
        <v>0</v>
      </c>
    </row>
    <row r="938" spans="1:20" x14ac:dyDescent="0.2">
      <c r="A938" t="s">
        <v>1444</v>
      </c>
      <c r="B938">
        <v>1</v>
      </c>
      <c r="G938">
        <f t="shared" si="196"/>
        <v>1</v>
      </c>
      <c r="H938">
        <f t="shared" si="197"/>
        <v>0</v>
      </c>
      <c r="I938">
        <f t="shared" si="198"/>
        <v>0</v>
      </c>
      <c r="J938">
        <f t="shared" si="199"/>
        <v>0</v>
      </c>
      <c r="K938">
        <f t="shared" si="200"/>
        <v>0</v>
      </c>
      <c r="L938">
        <f t="shared" si="201"/>
        <v>0</v>
      </c>
      <c r="M938">
        <f t="shared" si="202"/>
        <v>0</v>
      </c>
      <c r="N938">
        <f t="shared" si="203"/>
        <v>0</v>
      </c>
      <c r="O938">
        <f t="shared" si="204"/>
        <v>0</v>
      </c>
      <c r="P938">
        <f t="shared" si="205"/>
        <v>0</v>
      </c>
      <c r="Q938">
        <f t="shared" si="206"/>
        <v>0</v>
      </c>
      <c r="R938">
        <f t="shared" si="207"/>
        <v>0</v>
      </c>
      <c r="S938">
        <f t="shared" si="208"/>
        <v>0</v>
      </c>
      <c r="T938">
        <f t="shared" si="209"/>
        <v>0</v>
      </c>
    </row>
    <row r="939" spans="1:20" x14ac:dyDescent="0.2">
      <c r="A939" t="s">
        <v>1444</v>
      </c>
      <c r="B939">
        <v>1</v>
      </c>
      <c r="G939">
        <f t="shared" si="196"/>
        <v>1</v>
      </c>
      <c r="H939">
        <f t="shared" si="197"/>
        <v>0</v>
      </c>
      <c r="I939">
        <f t="shared" si="198"/>
        <v>0</v>
      </c>
      <c r="J939">
        <f t="shared" si="199"/>
        <v>0</v>
      </c>
      <c r="K939">
        <f t="shared" si="200"/>
        <v>0</v>
      </c>
      <c r="L939">
        <f t="shared" si="201"/>
        <v>0</v>
      </c>
      <c r="M939">
        <f t="shared" si="202"/>
        <v>0</v>
      </c>
      <c r="N939">
        <f t="shared" si="203"/>
        <v>0</v>
      </c>
      <c r="O939">
        <f t="shared" si="204"/>
        <v>0</v>
      </c>
      <c r="P939">
        <f t="shared" si="205"/>
        <v>0</v>
      </c>
      <c r="Q939">
        <f t="shared" si="206"/>
        <v>0</v>
      </c>
      <c r="R939">
        <f t="shared" si="207"/>
        <v>0</v>
      </c>
      <c r="S939">
        <f t="shared" si="208"/>
        <v>0</v>
      </c>
      <c r="T939">
        <f t="shared" si="209"/>
        <v>0</v>
      </c>
    </row>
    <row r="940" spans="1:20" x14ac:dyDescent="0.2">
      <c r="A940" t="s">
        <v>1454</v>
      </c>
      <c r="B940">
        <v>1</v>
      </c>
      <c r="G940">
        <f t="shared" si="196"/>
        <v>0</v>
      </c>
      <c r="H940">
        <f t="shared" si="197"/>
        <v>1</v>
      </c>
      <c r="I940">
        <f t="shared" si="198"/>
        <v>0</v>
      </c>
      <c r="J940">
        <f t="shared" si="199"/>
        <v>0</v>
      </c>
      <c r="K940">
        <f t="shared" si="200"/>
        <v>0</v>
      </c>
      <c r="L940">
        <f t="shared" si="201"/>
        <v>0</v>
      </c>
      <c r="M940">
        <f t="shared" si="202"/>
        <v>0</v>
      </c>
      <c r="N940">
        <f t="shared" si="203"/>
        <v>0</v>
      </c>
      <c r="O940">
        <f t="shared" si="204"/>
        <v>0</v>
      </c>
      <c r="P940">
        <f t="shared" si="205"/>
        <v>0</v>
      </c>
      <c r="Q940">
        <f t="shared" si="206"/>
        <v>0</v>
      </c>
      <c r="R940">
        <f t="shared" si="207"/>
        <v>0</v>
      </c>
      <c r="S940">
        <f t="shared" si="208"/>
        <v>0</v>
      </c>
      <c r="T940">
        <f t="shared" si="209"/>
        <v>0</v>
      </c>
    </row>
    <row r="941" spans="1:20" x14ac:dyDescent="0.2">
      <c r="A941" t="s">
        <v>1444</v>
      </c>
      <c r="B941">
        <v>1</v>
      </c>
      <c r="G941">
        <f t="shared" si="196"/>
        <v>1</v>
      </c>
      <c r="H941">
        <f t="shared" si="197"/>
        <v>0</v>
      </c>
      <c r="I941">
        <f t="shared" si="198"/>
        <v>0</v>
      </c>
      <c r="J941">
        <f t="shared" si="199"/>
        <v>0</v>
      </c>
      <c r="K941">
        <f t="shared" si="200"/>
        <v>0</v>
      </c>
      <c r="L941">
        <f t="shared" si="201"/>
        <v>0</v>
      </c>
      <c r="M941">
        <f t="shared" si="202"/>
        <v>0</v>
      </c>
      <c r="N941">
        <f t="shared" si="203"/>
        <v>0</v>
      </c>
      <c r="O941">
        <f t="shared" si="204"/>
        <v>0</v>
      </c>
      <c r="P941">
        <f t="shared" si="205"/>
        <v>0</v>
      </c>
      <c r="Q941">
        <f t="shared" si="206"/>
        <v>0</v>
      </c>
      <c r="R941">
        <f t="shared" si="207"/>
        <v>0</v>
      </c>
      <c r="S941">
        <f t="shared" si="208"/>
        <v>0</v>
      </c>
      <c r="T941">
        <f t="shared" si="209"/>
        <v>0</v>
      </c>
    </row>
    <row r="942" spans="1:20" x14ac:dyDescent="0.2">
      <c r="A942" t="s">
        <v>1444</v>
      </c>
      <c r="B942">
        <v>1</v>
      </c>
      <c r="G942">
        <f t="shared" si="196"/>
        <v>1</v>
      </c>
      <c r="H942">
        <f t="shared" si="197"/>
        <v>0</v>
      </c>
      <c r="I942">
        <f t="shared" si="198"/>
        <v>0</v>
      </c>
      <c r="J942">
        <f t="shared" si="199"/>
        <v>0</v>
      </c>
      <c r="K942">
        <f t="shared" si="200"/>
        <v>0</v>
      </c>
      <c r="L942">
        <f t="shared" si="201"/>
        <v>0</v>
      </c>
      <c r="M942">
        <f t="shared" si="202"/>
        <v>0</v>
      </c>
      <c r="N942">
        <f t="shared" si="203"/>
        <v>0</v>
      </c>
      <c r="O942">
        <f t="shared" si="204"/>
        <v>0</v>
      </c>
      <c r="P942">
        <f t="shared" si="205"/>
        <v>0</v>
      </c>
      <c r="Q942">
        <f t="shared" si="206"/>
        <v>0</v>
      </c>
      <c r="R942">
        <f t="shared" si="207"/>
        <v>0</v>
      </c>
      <c r="S942">
        <f t="shared" si="208"/>
        <v>0</v>
      </c>
      <c r="T942">
        <f t="shared" si="209"/>
        <v>0</v>
      </c>
    </row>
    <row r="943" spans="1:20" x14ac:dyDescent="0.2">
      <c r="A943" t="s">
        <v>1444</v>
      </c>
      <c r="B943">
        <v>1</v>
      </c>
      <c r="G943">
        <f t="shared" si="196"/>
        <v>1</v>
      </c>
      <c r="H943">
        <f t="shared" si="197"/>
        <v>0</v>
      </c>
      <c r="I943">
        <f t="shared" si="198"/>
        <v>0</v>
      </c>
      <c r="J943">
        <f t="shared" si="199"/>
        <v>0</v>
      </c>
      <c r="K943">
        <f t="shared" si="200"/>
        <v>0</v>
      </c>
      <c r="L943">
        <f t="shared" si="201"/>
        <v>0</v>
      </c>
      <c r="M943">
        <f t="shared" si="202"/>
        <v>0</v>
      </c>
      <c r="N943">
        <f t="shared" si="203"/>
        <v>0</v>
      </c>
      <c r="O943">
        <f t="shared" si="204"/>
        <v>0</v>
      </c>
      <c r="P943">
        <f t="shared" si="205"/>
        <v>0</v>
      </c>
      <c r="Q943">
        <f t="shared" si="206"/>
        <v>0</v>
      </c>
      <c r="R943">
        <f t="shared" si="207"/>
        <v>0</v>
      </c>
      <c r="S943">
        <f t="shared" si="208"/>
        <v>0</v>
      </c>
      <c r="T943">
        <f t="shared" si="209"/>
        <v>0</v>
      </c>
    </row>
    <row r="944" spans="1:20" x14ac:dyDescent="0.2">
      <c r="A944" t="s">
        <v>1444</v>
      </c>
      <c r="B944">
        <v>1</v>
      </c>
      <c r="G944">
        <f t="shared" si="196"/>
        <v>1</v>
      </c>
      <c r="H944">
        <f t="shared" si="197"/>
        <v>0</v>
      </c>
      <c r="I944">
        <f t="shared" si="198"/>
        <v>0</v>
      </c>
      <c r="J944">
        <f t="shared" si="199"/>
        <v>0</v>
      </c>
      <c r="K944">
        <f t="shared" si="200"/>
        <v>0</v>
      </c>
      <c r="L944">
        <f t="shared" si="201"/>
        <v>0</v>
      </c>
      <c r="M944">
        <f t="shared" si="202"/>
        <v>0</v>
      </c>
      <c r="N944">
        <f t="shared" si="203"/>
        <v>0</v>
      </c>
      <c r="O944">
        <f t="shared" si="204"/>
        <v>0</v>
      </c>
      <c r="P944">
        <f t="shared" si="205"/>
        <v>0</v>
      </c>
      <c r="Q944">
        <f t="shared" si="206"/>
        <v>0</v>
      </c>
      <c r="R944">
        <f t="shared" si="207"/>
        <v>0</v>
      </c>
      <c r="S944">
        <f t="shared" si="208"/>
        <v>0</v>
      </c>
      <c r="T944">
        <f t="shared" si="209"/>
        <v>0</v>
      </c>
    </row>
    <row r="945" spans="1:20" x14ac:dyDescent="0.2">
      <c r="A945" t="s">
        <v>1444</v>
      </c>
      <c r="B945">
        <v>1</v>
      </c>
      <c r="G945">
        <f t="shared" si="196"/>
        <v>1</v>
      </c>
      <c r="H945">
        <f t="shared" si="197"/>
        <v>0</v>
      </c>
      <c r="I945">
        <f t="shared" si="198"/>
        <v>0</v>
      </c>
      <c r="J945">
        <f t="shared" si="199"/>
        <v>0</v>
      </c>
      <c r="K945">
        <f t="shared" si="200"/>
        <v>0</v>
      </c>
      <c r="L945">
        <f t="shared" si="201"/>
        <v>0</v>
      </c>
      <c r="M945">
        <f t="shared" si="202"/>
        <v>0</v>
      </c>
      <c r="N945">
        <f t="shared" si="203"/>
        <v>0</v>
      </c>
      <c r="O945">
        <f t="shared" si="204"/>
        <v>0</v>
      </c>
      <c r="P945">
        <f t="shared" si="205"/>
        <v>0</v>
      </c>
      <c r="Q945">
        <f t="shared" si="206"/>
        <v>0</v>
      </c>
      <c r="R945">
        <f t="shared" si="207"/>
        <v>0</v>
      </c>
      <c r="S945">
        <f t="shared" si="208"/>
        <v>0</v>
      </c>
      <c r="T945">
        <f t="shared" si="209"/>
        <v>0</v>
      </c>
    </row>
    <row r="946" spans="1:20" x14ac:dyDescent="0.2">
      <c r="A946" t="s">
        <v>1444</v>
      </c>
      <c r="B946">
        <v>1</v>
      </c>
      <c r="G946">
        <f t="shared" si="196"/>
        <v>1</v>
      </c>
      <c r="H946">
        <f t="shared" si="197"/>
        <v>0</v>
      </c>
      <c r="I946">
        <f t="shared" si="198"/>
        <v>0</v>
      </c>
      <c r="J946">
        <f t="shared" si="199"/>
        <v>0</v>
      </c>
      <c r="K946">
        <f t="shared" si="200"/>
        <v>0</v>
      </c>
      <c r="L946">
        <f t="shared" si="201"/>
        <v>0</v>
      </c>
      <c r="M946">
        <f t="shared" si="202"/>
        <v>0</v>
      </c>
      <c r="N946">
        <f t="shared" si="203"/>
        <v>0</v>
      </c>
      <c r="O946">
        <f t="shared" si="204"/>
        <v>0</v>
      </c>
      <c r="P946">
        <f t="shared" si="205"/>
        <v>0</v>
      </c>
      <c r="Q946">
        <f t="shared" si="206"/>
        <v>0</v>
      </c>
      <c r="R946">
        <f t="shared" si="207"/>
        <v>0</v>
      </c>
      <c r="S946">
        <f t="shared" si="208"/>
        <v>0</v>
      </c>
      <c r="T946">
        <f t="shared" si="209"/>
        <v>0</v>
      </c>
    </row>
    <row r="947" spans="1:20" x14ac:dyDescent="0.2">
      <c r="A947" t="s">
        <v>1454</v>
      </c>
      <c r="B947">
        <v>1</v>
      </c>
      <c r="G947">
        <f t="shared" si="196"/>
        <v>0</v>
      </c>
      <c r="H947">
        <f t="shared" si="197"/>
        <v>1</v>
      </c>
      <c r="I947">
        <f t="shared" si="198"/>
        <v>0</v>
      </c>
      <c r="J947">
        <f t="shared" si="199"/>
        <v>0</v>
      </c>
      <c r="K947">
        <f t="shared" si="200"/>
        <v>0</v>
      </c>
      <c r="L947">
        <f t="shared" si="201"/>
        <v>0</v>
      </c>
      <c r="M947">
        <f t="shared" si="202"/>
        <v>0</v>
      </c>
      <c r="N947">
        <f t="shared" si="203"/>
        <v>0</v>
      </c>
      <c r="O947">
        <f t="shared" si="204"/>
        <v>0</v>
      </c>
      <c r="P947">
        <f t="shared" si="205"/>
        <v>0</v>
      </c>
      <c r="Q947">
        <f t="shared" si="206"/>
        <v>0</v>
      </c>
      <c r="R947">
        <f t="shared" si="207"/>
        <v>0</v>
      </c>
      <c r="S947">
        <f t="shared" si="208"/>
        <v>0</v>
      </c>
      <c r="T947">
        <f t="shared" si="209"/>
        <v>0</v>
      </c>
    </row>
    <row r="948" spans="1:20" x14ac:dyDescent="0.2">
      <c r="A948" t="s">
        <v>1444</v>
      </c>
      <c r="B948">
        <v>1</v>
      </c>
      <c r="G948">
        <f t="shared" si="196"/>
        <v>1</v>
      </c>
      <c r="H948">
        <f t="shared" si="197"/>
        <v>0</v>
      </c>
      <c r="I948">
        <f t="shared" si="198"/>
        <v>0</v>
      </c>
      <c r="J948">
        <f t="shared" si="199"/>
        <v>0</v>
      </c>
      <c r="K948">
        <f t="shared" si="200"/>
        <v>0</v>
      </c>
      <c r="L948">
        <f t="shared" si="201"/>
        <v>0</v>
      </c>
      <c r="M948">
        <f t="shared" si="202"/>
        <v>0</v>
      </c>
      <c r="N948">
        <f t="shared" si="203"/>
        <v>0</v>
      </c>
      <c r="O948">
        <f t="shared" si="204"/>
        <v>0</v>
      </c>
      <c r="P948">
        <f t="shared" si="205"/>
        <v>0</v>
      </c>
      <c r="Q948">
        <f t="shared" si="206"/>
        <v>0</v>
      </c>
      <c r="R948">
        <f t="shared" si="207"/>
        <v>0</v>
      </c>
      <c r="S948">
        <f t="shared" si="208"/>
        <v>0</v>
      </c>
      <c r="T948">
        <f t="shared" si="209"/>
        <v>0</v>
      </c>
    </row>
    <row r="949" spans="1:20" x14ac:dyDescent="0.2">
      <c r="A949" t="s">
        <v>1444</v>
      </c>
      <c r="B949">
        <v>1</v>
      </c>
      <c r="G949">
        <f t="shared" si="196"/>
        <v>1</v>
      </c>
      <c r="H949">
        <f t="shared" si="197"/>
        <v>0</v>
      </c>
      <c r="I949">
        <f t="shared" si="198"/>
        <v>0</v>
      </c>
      <c r="J949">
        <f t="shared" si="199"/>
        <v>0</v>
      </c>
      <c r="K949">
        <f t="shared" si="200"/>
        <v>0</v>
      </c>
      <c r="L949">
        <f t="shared" si="201"/>
        <v>0</v>
      </c>
      <c r="M949">
        <f t="shared" si="202"/>
        <v>0</v>
      </c>
      <c r="N949">
        <f t="shared" si="203"/>
        <v>0</v>
      </c>
      <c r="O949">
        <f t="shared" si="204"/>
        <v>0</v>
      </c>
      <c r="P949">
        <f t="shared" si="205"/>
        <v>0</v>
      </c>
      <c r="Q949">
        <f t="shared" si="206"/>
        <v>0</v>
      </c>
      <c r="R949">
        <f t="shared" si="207"/>
        <v>0</v>
      </c>
      <c r="S949">
        <f t="shared" si="208"/>
        <v>0</v>
      </c>
      <c r="T949">
        <f t="shared" si="209"/>
        <v>0</v>
      </c>
    </row>
    <row r="950" spans="1:20" x14ac:dyDescent="0.2">
      <c r="A950" t="s">
        <v>1444</v>
      </c>
      <c r="B950">
        <v>1</v>
      </c>
      <c r="G950">
        <f t="shared" si="196"/>
        <v>1</v>
      </c>
      <c r="H950">
        <f t="shared" si="197"/>
        <v>0</v>
      </c>
      <c r="I950">
        <f t="shared" si="198"/>
        <v>0</v>
      </c>
      <c r="J950">
        <f t="shared" si="199"/>
        <v>0</v>
      </c>
      <c r="K950">
        <f t="shared" si="200"/>
        <v>0</v>
      </c>
      <c r="L950">
        <f t="shared" si="201"/>
        <v>0</v>
      </c>
      <c r="M950">
        <f t="shared" si="202"/>
        <v>0</v>
      </c>
      <c r="N950">
        <f t="shared" si="203"/>
        <v>0</v>
      </c>
      <c r="O950">
        <f t="shared" si="204"/>
        <v>0</v>
      </c>
      <c r="P950">
        <f t="shared" si="205"/>
        <v>0</v>
      </c>
      <c r="Q950">
        <f t="shared" si="206"/>
        <v>0</v>
      </c>
      <c r="R950">
        <f t="shared" si="207"/>
        <v>0</v>
      </c>
      <c r="S950">
        <f t="shared" si="208"/>
        <v>0</v>
      </c>
      <c r="T950">
        <f t="shared" si="209"/>
        <v>0</v>
      </c>
    </row>
    <row r="951" spans="1:20" x14ac:dyDescent="0.2">
      <c r="A951" t="s">
        <v>1444</v>
      </c>
      <c r="B951">
        <v>1</v>
      </c>
      <c r="G951">
        <f t="shared" si="196"/>
        <v>1</v>
      </c>
      <c r="H951">
        <f t="shared" si="197"/>
        <v>0</v>
      </c>
      <c r="I951">
        <f t="shared" si="198"/>
        <v>0</v>
      </c>
      <c r="J951">
        <f t="shared" si="199"/>
        <v>0</v>
      </c>
      <c r="K951">
        <f t="shared" si="200"/>
        <v>0</v>
      </c>
      <c r="L951">
        <f t="shared" si="201"/>
        <v>0</v>
      </c>
      <c r="M951">
        <f t="shared" si="202"/>
        <v>0</v>
      </c>
      <c r="N951">
        <f t="shared" si="203"/>
        <v>0</v>
      </c>
      <c r="O951">
        <f t="shared" si="204"/>
        <v>0</v>
      </c>
      <c r="P951">
        <f t="shared" si="205"/>
        <v>0</v>
      </c>
      <c r="Q951">
        <f t="shared" si="206"/>
        <v>0</v>
      </c>
      <c r="R951">
        <f t="shared" si="207"/>
        <v>0</v>
      </c>
      <c r="S951">
        <f t="shared" si="208"/>
        <v>0</v>
      </c>
      <c r="T951">
        <f t="shared" si="209"/>
        <v>0</v>
      </c>
    </row>
    <row r="952" spans="1:20" x14ac:dyDescent="0.2">
      <c r="A952" t="s">
        <v>1444</v>
      </c>
      <c r="B952">
        <v>1</v>
      </c>
      <c r="G952">
        <f t="shared" si="196"/>
        <v>1</v>
      </c>
      <c r="H952">
        <f t="shared" si="197"/>
        <v>0</v>
      </c>
      <c r="I952">
        <f t="shared" si="198"/>
        <v>0</v>
      </c>
      <c r="J952">
        <f t="shared" si="199"/>
        <v>0</v>
      </c>
      <c r="K952">
        <f t="shared" si="200"/>
        <v>0</v>
      </c>
      <c r="L952">
        <f t="shared" si="201"/>
        <v>0</v>
      </c>
      <c r="M952">
        <f t="shared" si="202"/>
        <v>0</v>
      </c>
      <c r="N952">
        <f t="shared" si="203"/>
        <v>0</v>
      </c>
      <c r="O952">
        <f t="shared" si="204"/>
        <v>0</v>
      </c>
      <c r="P952">
        <f t="shared" si="205"/>
        <v>0</v>
      </c>
      <c r="Q952">
        <f t="shared" si="206"/>
        <v>0</v>
      </c>
      <c r="R952">
        <f t="shared" si="207"/>
        <v>0</v>
      </c>
      <c r="S952">
        <f t="shared" si="208"/>
        <v>0</v>
      </c>
      <c r="T952">
        <f t="shared" si="209"/>
        <v>0</v>
      </c>
    </row>
    <row r="953" spans="1:20" x14ac:dyDescent="0.2">
      <c r="A953" t="s">
        <v>1444</v>
      </c>
      <c r="B953">
        <v>1</v>
      </c>
      <c r="G953">
        <f t="shared" si="196"/>
        <v>1</v>
      </c>
      <c r="H953">
        <f t="shared" si="197"/>
        <v>0</v>
      </c>
      <c r="I953">
        <f t="shared" si="198"/>
        <v>0</v>
      </c>
      <c r="J953">
        <f t="shared" si="199"/>
        <v>0</v>
      </c>
      <c r="K953">
        <f t="shared" si="200"/>
        <v>0</v>
      </c>
      <c r="L953">
        <f t="shared" si="201"/>
        <v>0</v>
      </c>
      <c r="M953">
        <f t="shared" si="202"/>
        <v>0</v>
      </c>
      <c r="N953">
        <f t="shared" si="203"/>
        <v>0</v>
      </c>
      <c r="O953">
        <f t="shared" si="204"/>
        <v>0</v>
      </c>
      <c r="P953">
        <f t="shared" si="205"/>
        <v>0</v>
      </c>
      <c r="Q953">
        <f t="shared" si="206"/>
        <v>0</v>
      </c>
      <c r="R953">
        <f t="shared" si="207"/>
        <v>0</v>
      </c>
      <c r="S953">
        <f t="shared" si="208"/>
        <v>0</v>
      </c>
      <c r="T953">
        <f t="shared" si="209"/>
        <v>0</v>
      </c>
    </row>
    <row r="954" spans="1:20" x14ac:dyDescent="0.2">
      <c r="A954" t="s">
        <v>1454</v>
      </c>
      <c r="B954">
        <v>1</v>
      </c>
      <c r="G954">
        <f t="shared" si="196"/>
        <v>0</v>
      </c>
      <c r="H954">
        <f t="shared" si="197"/>
        <v>1</v>
      </c>
      <c r="I954">
        <f t="shared" si="198"/>
        <v>0</v>
      </c>
      <c r="J954">
        <f t="shared" si="199"/>
        <v>0</v>
      </c>
      <c r="K954">
        <f t="shared" si="200"/>
        <v>0</v>
      </c>
      <c r="L954">
        <f t="shared" si="201"/>
        <v>0</v>
      </c>
      <c r="M954">
        <f t="shared" si="202"/>
        <v>0</v>
      </c>
      <c r="N954">
        <f t="shared" si="203"/>
        <v>0</v>
      </c>
      <c r="O954">
        <f t="shared" si="204"/>
        <v>0</v>
      </c>
      <c r="P954">
        <f t="shared" si="205"/>
        <v>0</v>
      </c>
      <c r="Q954">
        <f t="shared" si="206"/>
        <v>0</v>
      </c>
      <c r="R954">
        <f t="shared" si="207"/>
        <v>0</v>
      </c>
      <c r="S954">
        <f t="shared" si="208"/>
        <v>0</v>
      </c>
      <c r="T954">
        <f t="shared" si="209"/>
        <v>0</v>
      </c>
    </row>
    <row r="955" spans="1:20" x14ac:dyDescent="0.2">
      <c r="A955" t="s">
        <v>1454</v>
      </c>
      <c r="B955">
        <v>1</v>
      </c>
      <c r="G955">
        <f t="shared" si="196"/>
        <v>0</v>
      </c>
      <c r="H955">
        <f t="shared" si="197"/>
        <v>1</v>
      </c>
      <c r="I955">
        <f t="shared" si="198"/>
        <v>0</v>
      </c>
      <c r="J955">
        <f t="shared" si="199"/>
        <v>0</v>
      </c>
      <c r="K955">
        <f t="shared" si="200"/>
        <v>0</v>
      </c>
      <c r="L955">
        <f t="shared" si="201"/>
        <v>0</v>
      </c>
      <c r="M955">
        <f t="shared" si="202"/>
        <v>0</v>
      </c>
      <c r="N955">
        <f t="shared" si="203"/>
        <v>0</v>
      </c>
      <c r="O955">
        <f t="shared" si="204"/>
        <v>0</v>
      </c>
      <c r="P955">
        <f t="shared" si="205"/>
        <v>0</v>
      </c>
      <c r="Q955">
        <f t="shared" si="206"/>
        <v>0</v>
      </c>
      <c r="R955">
        <f t="shared" si="207"/>
        <v>0</v>
      </c>
      <c r="S955">
        <f t="shared" si="208"/>
        <v>0</v>
      </c>
      <c r="T955">
        <f t="shared" si="209"/>
        <v>0</v>
      </c>
    </row>
    <row r="956" spans="1:20" x14ac:dyDescent="0.2">
      <c r="A956" t="s">
        <v>1444</v>
      </c>
      <c r="B956">
        <v>1</v>
      </c>
      <c r="G956">
        <f t="shared" si="196"/>
        <v>1</v>
      </c>
      <c r="H956">
        <f t="shared" si="197"/>
        <v>0</v>
      </c>
      <c r="I956">
        <f t="shared" si="198"/>
        <v>0</v>
      </c>
      <c r="J956">
        <f t="shared" si="199"/>
        <v>0</v>
      </c>
      <c r="K956">
        <f t="shared" si="200"/>
        <v>0</v>
      </c>
      <c r="L956">
        <f t="shared" si="201"/>
        <v>0</v>
      </c>
      <c r="M956">
        <f t="shared" si="202"/>
        <v>0</v>
      </c>
      <c r="N956">
        <f t="shared" si="203"/>
        <v>0</v>
      </c>
      <c r="O956">
        <f t="shared" si="204"/>
        <v>0</v>
      </c>
      <c r="P956">
        <f t="shared" si="205"/>
        <v>0</v>
      </c>
      <c r="Q956">
        <f t="shared" si="206"/>
        <v>0</v>
      </c>
      <c r="R956">
        <f t="shared" si="207"/>
        <v>0</v>
      </c>
      <c r="S956">
        <f t="shared" si="208"/>
        <v>0</v>
      </c>
      <c r="T956">
        <f t="shared" si="209"/>
        <v>0</v>
      </c>
    </row>
    <row r="957" spans="1:20" x14ac:dyDescent="0.2">
      <c r="A957" t="s">
        <v>1454</v>
      </c>
      <c r="B957">
        <v>1</v>
      </c>
      <c r="G957">
        <f t="shared" si="196"/>
        <v>0</v>
      </c>
      <c r="H957">
        <f t="shared" si="197"/>
        <v>1</v>
      </c>
      <c r="I957">
        <f t="shared" si="198"/>
        <v>0</v>
      </c>
      <c r="J957">
        <f t="shared" si="199"/>
        <v>0</v>
      </c>
      <c r="K957">
        <f t="shared" si="200"/>
        <v>0</v>
      </c>
      <c r="L957">
        <f t="shared" si="201"/>
        <v>0</v>
      </c>
      <c r="M957">
        <f t="shared" si="202"/>
        <v>0</v>
      </c>
      <c r="N957">
        <f t="shared" si="203"/>
        <v>0</v>
      </c>
      <c r="O957">
        <f t="shared" si="204"/>
        <v>0</v>
      </c>
      <c r="P957">
        <f t="shared" si="205"/>
        <v>0</v>
      </c>
      <c r="Q957">
        <f t="shared" si="206"/>
        <v>0</v>
      </c>
      <c r="R957">
        <f t="shared" si="207"/>
        <v>0</v>
      </c>
      <c r="S957">
        <f t="shared" si="208"/>
        <v>0</v>
      </c>
      <c r="T957">
        <f t="shared" si="209"/>
        <v>0</v>
      </c>
    </row>
    <row r="958" spans="1:20" x14ac:dyDescent="0.2">
      <c r="A958" t="s">
        <v>1480</v>
      </c>
      <c r="B958">
        <v>1</v>
      </c>
      <c r="G958">
        <f t="shared" si="196"/>
        <v>0</v>
      </c>
      <c r="H958">
        <f t="shared" si="197"/>
        <v>0</v>
      </c>
      <c r="I958">
        <f t="shared" si="198"/>
        <v>0</v>
      </c>
      <c r="J958">
        <f t="shared" si="199"/>
        <v>1</v>
      </c>
      <c r="K958">
        <f t="shared" si="200"/>
        <v>0</v>
      </c>
      <c r="L958">
        <f t="shared" si="201"/>
        <v>0</v>
      </c>
      <c r="M958">
        <f t="shared" si="202"/>
        <v>0</v>
      </c>
      <c r="N958">
        <f t="shared" si="203"/>
        <v>0</v>
      </c>
      <c r="O958">
        <f t="shared" si="204"/>
        <v>0</v>
      </c>
      <c r="P958">
        <f t="shared" si="205"/>
        <v>0</v>
      </c>
      <c r="Q958">
        <f t="shared" si="206"/>
        <v>0</v>
      </c>
      <c r="R958">
        <f t="shared" si="207"/>
        <v>0</v>
      </c>
      <c r="S958">
        <f t="shared" si="208"/>
        <v>0</v>
      </c>
      <c r="T958">
        <f t="shared" si="209"/>
        <v>0</v>
      </c>
    </row>
    <row r="959" spans="1:20" x14ac:dyDescent="0.2">
      <c r="A959" t="s">
        <v>1454</v>
      </c>
      <c r="B959">
        <v>1</v>
      </c>
      <c r="G959">
        <f t="shared" si="196"/>
        <v>0</v>
      </c>
      <c r="H959">
        <f t="shared" si="197"/>
        <v>1</v>
      </c>
      <c r="I959">
        <f t="shared" si="198"/>
        <v>0</v>
      </c>
      <c r="J959">
        <f t="shared" si="199"/>
        <v>0</v>
      </c>
      <c r="K959">
        <f t="shared" si="200"/>
        <v>0</v>
      </c>
      <c r="L959">
        <f t="shared" si="201"/>
        <v>0</v>
      </c>
      <c r="M959">
        <f t="shared" si="202"/>
        <v>0</v>
      </c>
      <c r="N959">
        <f t="shared" si="203"/>
        <v>0</v>
      </c>
      <c r="O959">
        <f t="shared" si="204"/>
        <v>0</v>
      </c>
      <c r="P959">
        <f t="shared" si="205"/>
        <v>0</v>
      </c>
      <c r="Q959">
        <f t="shared" si="206"/>
        <v>0</v>
      </c>
      <c r="R959">
        <f t="shared" si="207"/>
        <v>0</v>
      </c>
      <c r="S959">
        <f t="shared" si="208"/>
        <v>0</v>
      </c>
      <c r="T959">
        <f t="shared" si="209"/>
        <v>0</v>
      </c>
    </row>
    <row r="960" spans="1:20" x14ac:dyDescent="0.2">
      <c r="A960" t="s">
        <v>1454</v>
      </c>
      <c r="B960">
        <v>1</v>
      </c>
      <c r="G960">
        <f t="shared" si="196"/>
        <v>0</v>
      </c>
      <c r="H960">
        <f t="shared" si="197"/>
        <v>1</v>
      </c>
      <c r="I960">
        <f t="shared" si="198"/>
        <v>0</v>
      </c>
      <c r="J960">
        <f t="shared" si="199"/>
        <v>0</v>
      </c>
      <c r="K960">
        <f t="shared" si="200"/>
        <v>0</v>
      </c>
      <c r="L960">
        <f t="shared" si="201"/>
        <v>0</v>
      </c>
      <c r="M960">
        <f t="shared" si="202"/>
        <v>0</v>
      </c>
      <c r="N960">
        <f t="shared" si="203"/>
        <v>0</v>
      </c>
      <c r="O960">
        <f t="shared" si="204"/>
        <v>0</v>
      </c>
      <c r="P960">
        <f t="shared" si="205"/>
        <v>0</v>
      </c>
      <c r="Q960">
        <f t="shared" si="206"/>
        <v>0</v>
      </c>
      <c r="R960">
        <f t="shared" si="207"/>
        <v>0</v>
      </c>
      <c r="S960">
        <f t="shared" si="208"/>
        <v>0</v>
      </c>
      <c r="T960">
        <f t="shared" si="209"/>
        <v>0</v>
      </c>
    </row>
    <row r="961" spans="1:20" x14ac:dyDescent="0.2">
      <c r="A961" t="s">
        <v>1480</v>
      </c>
      <c r="B961">
        <v>1</v>
      </c>
      <c r="G961">
        <f t="shared" si="196"/>
        <v>0</v>
      </c>
      <c r="H961">
        <f t="shared" si="197"/>
        <v>0</v>
      </c>
      <c r="I961">
        <f t="shared" si="198"/>
        <v>0</v>
      </c>
      <c r="J961">
        <f t="shared" si="199"/>
        <v>1</v>
      </c>
      <c r="K961">
        <f t="shared" si="200"/>
        <v>0</v>
      </c>
      <c r="L961">
        <f t="shared" si="201"/>
        <v>0</v>
      </c>
      <c r="M961">
        <f t="shared" si="202"/>
        <v>0</v>
      </c>
      <c r="N961">
        <f t="shared" si="203"/>
        <v>0</v>
      </c>
      <c r="O961">
        <f t="shared" si="204"/>
        <v>0</v>
      </c>
      <c r="P961">
        <f t="shared" si="205"/>
        <v>0</v>
      </c>
      <c r="Q961">
        <f t="shared" si="206"/>
        <v>0</v>
      </c>
      <c r="R961">
        <f t="shared" si="207"/>
        <v>0</v>
      </c>
      <c r="S961">
        <f t="shared" si="208"/>
        <v>0</v>
      </c>
      <c r="T961">
        <f t="shared" si="209"/>
        <v>0</v>
      </c>
    </row>
    <row r="962" spans="1:20" x14ac:dyDescent="0.2">
      <c r="A962" t="s">
        <v>1634</v>
      </c>
      <c r="B962">
        <v>1</v>
      </c>
      <c r="G962">
        <f t="shared" si="196"/>
        <v>0</v>
      </c>
      <c r="H962">
        <f t="shared" si="197"/>
        <v>0</v>
      </c>
      <c r="I962">
        <f t="shared" si="198"/>
        <v>0</v>
      </c>
      <c r="J962">
        <f t="shared" si="199"/>
        <v>0</v>
      </c>
      <c r="K962">
        <f t="shared" si="200"/>
        <v>0</v>
      </c>
      <c r="L962">
        <f t="shared" si="201"/>
        <v>1</v>
      </c>
      <c r="M962">
        <f t="shared" si="202"/>
        <v>0</v>
      </c>
      <c r="N962">
        <f t="shared" si="203"/>
        <v>0</v>
      </c>
      <c r="O962">
        <f t="shared" si="204"/>
        <v>0</v>
      </c>
      <c r="P962">
        <f t="shared" si="205"/>
        <v>0</v>
      </c>
      <c r="Q962">
        <f t="shared" si="206"/>
        <v>0</v>
      </c>
      <c r="R962">
        <f t="shared" si="207"/>
        <v>0</v>
      </c>
      <c r="S962">
        <f t="shared" si="208"/>
        <v>0</v>
      </c>
      <c r="T962">
        <f t="shared" si="209"/>
        <v>0</v>
      </c>
    </row>
    <row r="963" spans="1:20" x14ac:dyDescent="0.2">
      <c r="A963" t="s">
        <v>1480</v>
      </c>
      <c r="B963">
        <v>1</v>
      </c>
      <c r="G963">
        <f t="shared" ref="G963:G1026" si="210">IF(A963=$D$2,B963,0)</f>
        <v>0</v>
      </c>
      <c r="H963">
        <f t="shared" ref="H963:H1026" si="211">IF(A963=$D$3,B963,0)</f>
        <v>0</v>
      </c>
      <c r="I963">
        <f t="shared" ref="I963:I1026" si="212">IF(A963=$D$4,B963,0)</f>
        <v>0</v>
      </c>
      <c r="J963">
        <f t="shared" ref="J963:J1026" si="213">IF(A963=$D$5,B963,0)</f>
        <v>1</v>
      </c>
      <c r="K963">
        <f t="shared" ref="K963:K1026" si="214">IF(A963=$D$6,B963,0)</f>
        <v>0</v>
      </c>
      <c r="L963">
        <f t="shared" ref="L963:L1026" si="215">IF(A963=$D$7,B963,0)</f>
        <v>0</v>
      </c>
      <c r="M963">
        <f t="shared" ref="M963:M1026" si="216">IF(A963=$D$8,B963,0)</f>
        <v>0</v>
      </c>
      <c r="N963">
        <f t="shared" ref="N963:N1026" si="217">IF(A963=$D$9,B963,0)</f>
        <v>0</v>
      </c>
      <c r="O963">
        <f t="shared" ref="O963:O1026" si="218">IF(A963=$D$10,B963,0)</f>
        <v>0</v>
      </c>
      <c r="P963">
        <f t="shared" ref="P963:P1026" si="219">IF(A963=$D$11,B963,0)</f>
        <v>0</v>
      </c>
      <c r="Q963">
        <f t="shared" ref="Q963:Q1026" si="220">IF(A963=$D$12,B963,0)</f>
        <v>0</v>
      </c>
      <c r="R963">
        <f t="shared" ref="R963:R1026" si="221">IF(A963=$D$13,B963,0)</f>
        <v>0</v>
      </c>
      <c r="S963">
        <f t="shared" ref="S963:S1026" si="222">IF(A963=$D$14,B963,0)</f>
        <v>0</v>
      </c>
      <c r="T963">
        <f t="shared" ref="T963:T1026" si="223">IF(A963=$D$15,B963,0)</f>
        <v>0</v>
      </c>
    </row>
    <row r="964" spans="1:20" x14ac:dyDescent="0.2">
      <c r="A964" t="s">
        <v>1454</v>
      </c>
      <c r="B964">
        <v>1</v>
      </c>
      <c r="G964">
        <f t="shared" si="210"/>
        <v>0</v>
      </c>
      <c r="H964">
        <f t="shared" si="211"/>
        <v>1</v>
      </c>
      <c r="I964">
        <f t="shared" si="212"/>
        <v>0</v>
      </c>
      <c r="J964">
        <f t="shared" si="213"/>
        <v>0</v>
      </c>
      <c r="K964">
        <f t="shared" si="214"/>
        <v>0</v>
      </c>
      <c r="L964">
        <f t="shared" si="215"/>
        <v>0</v>
      </c>
      <c r="M964">
        <f t="shared" si="216"/>
        <v>0</v>
      </c>
      <c r="N964">
        <f t="shared" si="217"/>
        <v>0</v>
      </c>
      <c r="O964">
        <f t="shared" si="218"/>
        <v>0</v>
      </c>
      <c r="P964">
        <f t="shared" si="219"/>
        <v>0</v>
      </c>
      <c r="Q964">
        <f t="shared" si="220"/>
        <v>0</v>
      </c>
      <c r="R964">
        <f t="shared" si="221"/>
        <v>0</v>
      </c>
      <c r="S964">
        <f t="shared" si="222"/>
        <v>0</v>
      </c>
      <c r="T964">
        <f t="shared" si="223"/>
        <v>0</v>
      </c>
    </row>
    <row r="965" spans="1:20" x14ac:dyDescent="0.2">
      <c r="A965" t="s">
        <v>1515</v>
      </c>
      <c r="B965">
        <v>1</v>
      </c>
      <c r="G965">
        <f t="shared" si="210"/>
        <v>0</v>
      </c>
      <c r="H965">
        <f t="shared" si="211"/>
        <v>0</v>
      </c>
      <c r="I965">
        <f t="shared" si="212"/>
        <v>0</v>
      </c>
      <c r="J965">
        <f t="shared" si="213"/>
        <v>0</v>
      </c>
      <c r="K965">
        <f t="shared" si="214"/>
        <v>1</v>
      </c>
      <c r="L965">
        <f t="shared" si="215"/>
        <v>0</v>
      </c>
      <c r="M965">
        <f t="shared" si="216"/>
        <v>0</v>
      </c>
      <c r="N965">
        <f t="shared" si="217"/>
        <v>0</v>
      </c>
      <c r="O965">
        <f t="shared" si="218"/>
        <v>0</v>
      </c>
      <c r="P965">
        <f t="shared" si="219"/>
        <v>0</v>
      </c>
      <c r="Q965">
        <f t="shared" si="220"/>
        <v>0</v>
      </c>
      <c r="R965">
        <f t="shared" si="221"/>
        <v>0</v>
      </c>
      <c r="S965">
        <f t="shared" si="222"/>
        <v>0</v>
      </c>
      <c r="T965">
        <f t="shared" si="223"/>
        <v>0</v>
      </c>
    </row>
    <row r="966" spans="1:20" x14ac:dyDescent="0.2">
      <c r="A966" t="s">
        <v>1480</v>
      </c>
      <c r="B966">
        <v>1</v>
      </c>
      <c r="G966">
        <f t="shared" si="210"/>
        <v>0</v>
      </c>
      <c r="H966">
        <f t="shared" si="211"/>
        <v>0</v>
      </c>
      <c r="I966">
        <f t="shared" si="212"/>
        <v>0</v>
      </c>
      <c r="J966">
        <f t="shared" si="213"/>
        <v>1</v>
      </c>
      <c r="K966">
        <f t="shared" si="214"/>
        <v>0</v>
      </c>
      <c r="L966">
        <f t="shared" si="215"/>
        <v>0</v>
      </c>
      <c r="M966">
        <f t="shared" si="216"/>
        <v>0</v>
      </c>
      <c r="N966">
        <f t="shared" si="217"/>
        <v>0</v>
      </c>
      <c r="O966">
        <f t="shared" si="218"/>
        <v>0</v>
      </c>
      <c r="P966">
        <f t="shared" si="219"/>
        <v>0</v>
      </c>
      <c r="Q966">
        <f t="shared" si="220"/>
        <v>0</v>
      </c>
      <c r="R966">
        <f t="shared" si="221"/>
        <v>0</v>
      </c>
      <c r="S966">
        <f t="shared" si="222"/>
        <v>0</v>
      </c>
      <c r="T966">
        <f t="shared" si="223"/>
        <v>0</v>
      </c>
    </row>
    <row r="967" spans="1:20" x14ac:dyDescent="0.2">
      <c r="A967" t="s">
        <v>1454</v>
      </c>
      <c r="B967">
        <v>1</v>
      </c>
      <c r="G967">
        <f t="shared" si="210"/>
        <v>0</v>
      </c>
      <c r="H967">
        <f t="shared" si="211"/>
        <v>1</v>
      </c>
      <c r="I967">
        <f t="shared" si="212"/>
        <v>0</v>
      </c>
      <c r="J967">
        <f t="shared" si="213"/>
        <v>0</v>
      </c>
      <c r="K967">
        <f t="shared" si="214"/>
        <v>0</v>
      </c>
      <c r="L967">
        <f t="shared" si="215"/>
        <v>0</v>
      </c>
      <c r="M967">
        <f t="shared" si="216"/>
        <v>0</v>
      </c>
      <c r="N967">
        <f t="shared" si="217"/>
        <v>0</v>
      </c>
      <c r="O967">
        <f t="shared" si="218"/>
        <v>0</v>
      </c>
      <c r="P967">
        <f t="shared" si="219"/>
        <v>0</v>
      </c>
      <c r="Q967">
        <f t="shared" si="220"/>
        <v>0</v>
      </c>
      <c r="R967">
        <f t="shared" si="221"/>
        <v>0</v>
      </c>
      <c r="S967">
        <f t="shared" si="222"/>
        <v>0</v>
      </c>
      <c r="T967">
        <f t="shared" si="223"/>
        <v>0</v>
      </c>
    </row>
    <row r="968" spans="1:20" x14ac:dyDescent="0.2">
      <c r="A968" t="s">
        <v>1480</v>
      </c>
      <c r="B968">
        <v>1</v>
      </c>
      <c r="G968">
        <f t="shared" si="210"/>
        <v>0</v>
      </c>
      <c r="H968">
        <f t="shared" si="211"/>
        <v>0</v>
      </c>
      <c r="I968">
        <f t="shared" si="212"/>
        <v>0</v>
      </c>
      <c r="J968">
        <f t="shared" si="213"/>
        <v>1</v>
      </c>
      <c r="K968">
        <f t="shared" si="214"/>
        <v>0</v>
      </c>
      <c r="L968">
        <f t="shared" si="215"/>
        <v>0</v>
      </c>
      <c r="M968">
        <f t="shared" si="216"/>
        <v>0</v>
      </c>
      <c r="N968">
        <f t="shared" si="217"/>
        <v>0</v>
      </c>
      <c r="O968">
        <f t="shared" si="218"/>
        <v>0</v>
      </c>
      <c r="P968">
        <f t="shared" si="219"/>
        <v>0</v>
      </c>
      <c r="Q968">
        <f t="shared" si="220"/>
        <v>0</v>
      </c>
      <c r="R968">
        <f t="shared" si="221"/>
        <v>0</v>
      </c>
      <c r="S968">
        <f t="shared" si="222"/>
        <v>0</v>
      </c>
      <c r="T968">
        <f t="shared" si="223"/>
        <v>0</v>
      </c>
    </row>
    <row r="969" spans="1:20" x14ac:dyDescent="0.2">
      <c r="A969" t="s">
        <v>1634</v>
      </c>
      <c r="B969">
        <v>1</v>
      </c>
      <c r="G969">
        <f t="shared" si="210"/>
        <v>0</v>
      </c>
      <c r="H969">
        <f t="shared" si="211"/>
        <v>0</v>
      </c>
      <c r="I969">
        <f t="shared" si="212"/>
        <v>0</v>
      </c>
      <c r="J969">
        <f t="shared" si="213"/>
        <v>0</v>
      </c>
      <c r="K969">
        <f t="shared" si="214"/>
        <v>0</v>
      </c>
      <c r="L969">
        <f t="shared" si="215"/>
        <v>1</v>
      </c>
      <c r="M969">
        <f t="shared" si="216"/>
        <v>0</v>
      </c>
      <c r="N969">
        <f t="shared" si="217"/>
        <v>0</v>
      </c>
      <c r="O969">
        <f t="shared" si="218"/>
        <v>0</v>
      </c>
      <c r="P969">
        <f t="shared" si="219"/>
        <v>0</v>
      </c>
      <c r="Q969">
        <f t="shared" si="220"/>
        <v>0</v>
      </c>
      <c r="R969">
        <f t="shared" si="221"/>
        <v>0</v>
      </c>
      <c r="S969">
        <f t="shared" si="222"/>
        <v>0</v>
      </c>
      <c r="T969">
        <f t="shared" si="223"/>
        <v>0</v>
      </c>
    </row>
    <row r="970" spans="1:20" x14ac:dyDescent="0.2">
      <c r="A970" t="s">
        <v>1634</v>
      </c>
      <c r="B970">
        <v>1</v>
      </c>
      <c r="G970">
        <f t="shared" si="210"/>
        <v>0</v>
      </c>
      <c r="H970">
        <f t="shared" si="211"/>
        <v>0</v>
      </c>
      <c r="I970">
        <f t="shared" si="212"/>
        <v>0</v>
      </c>
      <c r="J970">
        <f t="shared" si="213"/>
        <v>0</v>
      </c>
      <c r="K970">
        <f t="shared" si="214"/>
        <v>0</v>
      </c>
      <c r="L970">
        <f t="shared" si="215"/>
        <v>1</v>
      </c>
      <c r="M970">
        <f t="shared" si="216"/>
        <v>0</v>
      </c>
      <c r="N970">
        <f t="shared" si="217"/>
        <v>0</v>
      </c>
      <c r="O970">
        <f t="shared" si="218"/>
        <v>0</v>
      </c>
      <c r="P970">
        <f t="shared" si="219"/>
        <v>0</v>
      </c>
      <c r="Q970">
        <f t="shared" si="220"/>
        <v>0</v>
      </c>
      <c r="R970">
        <f t="shared" si="221"/>
        <v>0</v>
      </c>
      <c r="S970">
        <f t="shared" si="222"/>
        <v>0</v>
      </c>
      <c r="T970">
        <f t="shared" si="223"/>
        <v>0</v>
      </c>
    </row>
    <row r="971" spans="1:20" x14ac:dyDescent="0.2">
      <c r="A971" t="s">
        <v>1480</v>
      </c>
      <c r="B971">
        <v>1</v>
      </c>
      <c r="G971">
        <f t="shared" si="210"/>
        <v>0</v>
      </c>
      <c r="H971">
        <f t="shared" si="211"/>
        <v>0</v>
      </c>
      <c r="I971">
        <f t="shared" si="212"/>
        <v>0</v>
      </c>
      <c r="J971">
        <f t="shared" si="213"/>
        <v>1</v>
      </c>
      <c r="K971">
        <f t="shared" si="214"/>
        <v>0</v>
      </c>
      <c r="L971">
        <f t="shared" si="215"/>
        <v>0</v>
      </c>
      <c r="M971">
        <f t="shared" si="216"/>
        <v>0</v>
      </c>
      <c r="N971">
        <f t="shared" si="217"/>
        <v>0</v>
      </c>
      <c r="O971">
        <f t="shared" si="218"/>
        <v>0</v>
      </c>
      <c r="P971">
        <f t="shared" si="219"/>
        <v>0</v>
      </c>
      <c r="Q971">
        <f t="shared" si="220"/>
        <v>0</v>
      </c>
      <c r="R971">
        <f t="shared" si="221"/>
        <v>0</v>
      </c>
      <c r="S971">
        <f t="shared" si="222"/>
        <v>0</v>
      </c>
      <c r="T971">
        <f t="shared" si="223"/>
        <v>0</v>
      </c>
    </row>
    <row r="972" spans="1:20" x14ac:dyDescent="0.2">
      <c r="A972" t="s">
        <v>1454</v>
      </c>
      <c r="B972">
        <v>1</v>
      </c>
      <c r="G972">
        <f t="shared" si="210"/>
        <v>0</v>
      </c>
      <c r="H972">
        <f t="shared" si="211"/>
        <v>1</v>
      </c>
      <c r="I972">
        <f t="shared" si="212"/>
        <v>0</v>
      </c>
      <c r="J972">
        <f t="shared" si="213"/>
        <v>0</v>
      </c>
      <c r="K972">
        <f t="shared" si="214"/>
        <v>0</v>
      </c>
      <c r="L972">
        <f t="shared" si="215"/>
        <v>0</v>
      </c>
      <c r="M972">
        <f t="shared" si="216"/>
        <v>0</v>
      </c>
      <c r="N972">
        <f t="shared" si="217"/>
        <v>0</v>
      </c>
      <c r="O972">
        <f t="shared" si="218"/>
        <v>0</v>
      </c>
      <c r="P972">
        <f t="shared" si="219"/>
        <v>0</v>
      </c>
      <c r="Q972">
        <f t="shared" si="220"/>
        <v>0</v>
      </c>
      <c r="R972">
        <f t="shared" si="221"/>
        <v>0</v>
      </c>
      <c r="S972">
        <f t="shared" si="222"/>
        <v>0</v>
      </c>
      <c r="T972">
        <f t="shared" si="223"/>
        <v>0</v>
      </c>
    </row>
    <row r="973" spans="1:20" x14ac:dyDescent="0.2">
      <c r="A973" t="s">
        <v>1480</v>
      </c>
      <c r="B973">
        <v>1</v>
      </c>
      <c r="G973">
        <f t="shared" si="210"/>
        <v>0</v>
      </c>
      <c r="H973">
        <f t="shared" si="211"/>
        <v>0</v>
      </c>
      <c r="I973">
        <f t="shared" si="212"/>
        <v>0</v>
      </c>
      <c r="J973">
        <f t="shared" si="213"/>
        <v>1</v>
      </c>
      <c r="K973">
        <f t="shared" si="214"/>
        <v>0</v>
      </c>
      <c r="L973">
        <f t="shared" si="215"/>
        <v>0</v>
      </c>
      <c r="M973">
        <f t="shared" si="216"/>
        <v>0</v>
      </c>
      <c r="N973">
        <f t="shared" si="217"/>
        <v>0</v>
      </c>
      <c r="O973">
        <f t="shared" si="218"/>
        <v>0</v>
      </c>
      <c r="P973">
        <f t="shared" si="219"/>
        <v>0</v>
      </c>
      <c r="Q973">
        <f t="shared" si="220"/>
        <v>0</v>
      </c>
      <c r="R973">
        <f t="shared" si="221"/>
        <v>0</v>
      </c>
      <c r="S973">
        <f t="shared" si="222"/>
        <v>0</v>
      </c>
      <c r="T973">
        <f t="shared" si="223"/>
        <v>0</v>
      </c>
    </row>
    <row r="974" spans="1:20" x14ac:dyDescent="0.2">
      <c r="A974" t="s">
        <v>2378</v>
      </c>
      <c r="B974">
        <v>1</v>
      </c>
      <c r="G974">
        <f t="shared" si="210"/>
        <v>0</v>
      </c>
      <c r="H974">
        <f t="shared" si="211"/>
        <v>0</v>
      </c>
      <c r="I974">
        <f t="shared" si="212"/>
        <v>0</v>
      </c>
      <c r="J974">
        <f t="shared" si="213"/>
        <v>0</v>
      </c>
      <c r="K974">
        <f t="shared" si="214"/>
        <v>0</v>
      </c>
      <c r="L974">
        <f t="shared" si="215"/>
        <v>0</v>
      </c>
      <c r="M974">
        <f t="shared" si="216"/>
        <v>0</v>
      </c>
      <c r="N974">
        <f t="shared" si="217"/>
        <v>0</v>
      </c>
      <c r="O974">
        <f t="shared" si="218"/>
        <v>0</v>
      </c>
      <c r="P974">
        <f t="shared" si="219"/>
        <v>0</v>
      </c>
      <c r="Q974">
        <f t="shared" si="220"/>
        <v>0</v>
      </c>
      <c r="R974">
        <f t="shared" si="221"/>
        <v>0</v>
      </c>
      <c r="S974">
        <f t="shared" si="222"/>
        <v>1</v>
      </c>
      <c r="T974">
        <f t="shared" si="223"/>
        <v>0</v>
      </c>
    </row>
    <row r="975" spans="1:20" x14ac:dyDescent="0.2">
      <c r="A975" t="s">
        <v>1515</v>
      </c>
      <c r="B975">
        <v>1</v>
      </c>
      <c r="G975">
        <f t="shared" si="210"/>
        <v>0</v>
      </c>
      <c r="H975">
        <f t="shared" si="211"/>
        <v>0</v>
      </c>
      <c r="I975">
        <f t="shared" si="212"/>
        <v>0</v>
      </c>
      <c r="J975">
        <f t="shared" si="213"/>
        <v>0</v>
      </c>
      <c r="K975">
        <f t="shared" si="214"/>
        <v>1</v>
      </c>
      <c r="L975">
        <f t="shared" si="215"/>
        <v>0</v>
      </c>
      <c r="M975">
        <f t="shared" si="216"/>
        <v>0</v>
      </c>
      <c r="N975">
        <f t="shared" si="217"/>
        <v>0</v>
      </c>
      <c r="O975">
        <f t="shared" si="218"/>
        <v>0</v>
      </c>
      <c r="P975">
        <f t="shared" si="219"/>
        <v>0</v>
      </c>
      <c r="Q975">
        <f t="shared" si="220"/>
        <v>0</v>
      </c>
      <c r="R975">
        <f t="shared" si="221"/>
        <v>0</v>
      </c>
      <c r="S975">
        <f t="shared" si="222"/>
        <v>0</v>
      </c>
      <c r="T975">
        <f t="shared" si="223"/>
        <v>0</v>
      </c>
    </row>
    <row r="976" spans="1:20" x14ac:dyDescent="0.2">
      <c r="A976" t="s">
        <v>1444</v>
      </c>
      <c r="B976">
        <v>1</v>
      </c>
      <c r="G976">
        <f t="shared" si="210"/>
        <v>1</v>
      </c>
      <c r="H976">
        <f t="shared" si="211"/>
        <v>0</v>
      </c>
      <c r="I976">
        <f t="shared" si="212"/>
        <v>0</v>
      </c>
      <c r="J976">
        <f t="shared" si="213"/>
        <v>0</v>
      </c>
      <c r="K976">
        <f t="shared" si="214"/>
        <v>0</v>
      </c>
      <c r="L976">
        <f t="shared" si="215"/>
        <v>0</v>
      </c>
      <c r="M976">
        <f t="shared" si="216"/>
        <v>0</v>
      </c>
      <c r="N976">
        <f t="shared" si="217"/>
        <v>0</v>
      </c>
      <c r="O976">
        <f t="shared" si="218"/>
        <v>0</v>
      </c>
      <c r="P976">
        <f t="shared" si="219"/>
        <v>0</v>
      </c>
      <c r="Q976">
        <f t="shared" si="220"/>
        <v>0</v>
      </c>
      <c r="R976">
        <f t="shared" si="221"/>
        <v>0</v>
      </c>
      <c r="S976">
        <f t="shared" si="222"/>
        <v>0</v>
      </c>
      <c r="T976">
        <f t="shared" si="223"/>
        <v>0</v>
      </c>
    </row>
    <row r="977" spans="1:20" x14ac:dyDescent="0.2">
      <c r="A977" t="s">
        <v>1444</v>
      </c>
      <c r="B977">
        <v>1.98</v>
      </c>
      <c r="G977">
        <f t="shared" si="210"/>
        <v>1.98</v>
      </c>
      <c r="H977">
        <f t="shared" si="211"/>
        <v>0</v>
      </c>
      <c r="I977">
        <f t="shared" si="212"/>
        <v>0</v>
      </c>
      <c r="J977">
        <f t="shared" si="213"/>
        <v>0</v>
      </c>
      <c r="K977">
        <f t="shared" si="214"/>
        <v>0</v>
      </c>
      <c r="L977">
        <f t="shared" si="215"/>
        <v>0</v>
      </c>
      <c r="M977">
        <f t="shared" si="216"/>
        <v>0</v>
      </c>
      <c r="N977">
        <f t="shared" si="217"/>
        <v>0</v>
      </c>
      <c r="O977">
        <f t="shared" si="218"/>
        <v>0</v>
      </c>
      <c r="P977">
        <f t="shared" si="219"/>
        <v>0</v>
      </c>
      <c r="Q977">
        <f t="shared" si="220"/>
        <v>0</v>
      </c>
      <c r="R977">
        <f t="shared" si="221"/>
        <v>0</v>
      </c>
      <c r="S977">
        <f t="shared" si="222"/>
        <v>0</v>
      </c>
      <c r="T977">
        <f t="shared" si="223"/>
        <v>0</v>
      </c>
    </row>
    <row r="978" spans="1:20" x14ac:dyDescent="0.2">
      <c r="A978" t="s">
        <v>1444</v>
      </c>
      <c r="B978">
        <v>1.7926800000000001</v>
      </c>
      <c r="G978">
        <f t="shared" si="210"/>
        <v>1.7926800000000001</v>
      </c>
      <c r="H978">
        <f t="shared" si="211"/>
        <v>0</v>
      </c>
      <c r="I978">
        <f t="shared" si="212"/>
        <v>0</v>
      </c>
      <c r="J978">
        <f t="shared" si="213"/>
        <v>0</v>
      </c>
      <c r="K978">
        <f t="shared" si="214"/>
        <v>0</v>
      </c>
      <c r="L978">
        <f t="shared" si="215"/>
        <v>0</v>
      </c>
      <c r="M978">
        <f t="shared" si="216"/>
        <v>0</v>
      </c>
      <c r="N978">
        <f t="shared" si="217"/>
        <v>0</v>
      </c>
      <c r="O978">
        <f t="shared" si="218"/>
        <v>0</v>
      </c>
      <c r="P978">
        <f t="shared" si="219"/>
        <v>0</v>
      </c>
      <c r="Q978">
        <f t="shared" si="220"/>
        <v>0</v>
      </c>
      <c r="R978">
        <f t="shared" si="221"/>
        <v>0</v>
      </c>
      <c r="S978">
        <f t="shared" si="222"/>
        <v>0</v>
      </c>
      <c r="T978">
        <f t="shared" si="223"/>
        <v>0</v>
      </c>
    </row>
    <row r="979" spans="1:20" x14ac:dyDescent="0.2">
      <c r="A979" t="s">
        <v>1444</v>
      </c>
      <c r="B979">
        <v>1</v>
      </c>
      <c r="G979">
        <f t="shared" si="210"/>
        <v>1</v>
      </c>
      <c r="H979">
        <f t="shared" si="211"/>
        <v>0</v>
      </c>
      <c r="I979">
        <f t="shared" si="212"/>
        <v>0</v>
      </c>
      <c r="J979">
        <f t="shared" si="213"/>
        <v>0</v>
      </c>
      <c r="K979">
        <f t="shared" si="214"/>
        <v>0</v>
      </c>
      <c r="L979">
        <f t="shared" si="215"/>
        <v>0</v>
      </c>
      <c r="M979">
        <f t="shared" si="216"/>
        <v>0</v>
      </c>
      <c r="N979">
        <f t="shared" si="217"/>
        <v>0</v>
      </c>
      <c r="O979">
        <f t="shared" si="218"/>
        <v>0</v>
      </c>
      <c r="P979">
        <f t="shared" si="219"/>
        <v>0</v>
      </c>
      <c r="Q979">
        <f t="shared" si="220"/>
        <v>0</v>
      </c>
      <c r="R979">
        <f t="shared" si="221"/>
        <v>0</v>
      </c>
      <c r="S979">
        <f t="shared" si="222"/>
        <v>0</v>
      </c>
      <c r="T979">
        <f t="shared" si="223"/>
        <v>0</v>
      </c>
    </row>
    <row r="980" spans="1:20" x14ac:dyDescent="0.2">
      <c r="A980" t="s">
        <v>1444</v>
      </c>
      <c r="B980">
        <v>1</v>
      </c>
      <c r="G980">
        <f t="shared" si="210"/>
        <v>1</v>
      </c>
      <c r="H980">
        <f t="shared" si="211"/>
        <v>0</v>
      </c>
      <c r="I980">
        <f t="shared" si="212"/>
        <v>0</v>
      </c>
      <c r="J980">
        <f t="shared" si="213"/>
        <v>0</v>
      </c>
      <c r="K980">
        <f t="shared" si="214"/>
        <v>0</v>
      </c>
      <c r="L980">
        <f t="shared" si="215"/>
        <v>0</v>
      </c>
      <c r="M980">
        <f t="shared" si="216"/>
        <v>0</v>
      </c>
      <c r="N980">
        <f t="shared" si="217"/>
        <v>0</v>
      </c>
      <c r="O980">
        <f t="shared" si="218"/>
        <v>0</v>
      </c>
      <c r="P980">
        <f t="shared" si="219"/>
        <v>0</v>
      </c>
      <c r="Q980">
        <f t="shared" si="220"/>
        <v>0</v>
      </c>
      <c r="R980">
        <f t="shared" si="221"/>
        <v>0</v>
      </c>
      <c r="S980">
        <f t="shared" si="222"/>
        <v>0</v>
      </c>
      <c r="T980">
        <f t="shared" si="223"/>
        <v>0</v>
      </c>
    </row>
    <row r="981" spans="1:20" x14ac:dyDescent="0.2">
      <c r="A981" t="s">
        <v>1444</v>
      </c>
      <c r="B981">
        <v>2</v>
      </c>
      <c r="G981">
        <f t="shared" si="210"/>
        <v>2</v>
      </c>
      <c r="H981">
        <f t="shared" si="211"/>
        <v>0</v>
      </c>
      <c r="I981">
        <f t="shared" si="212"/>
        <v>0</v>
      </c>
      <c r="J981">
        <f t="shared" si="213"/>
        <v>0</v>
      </c>
      <c r="K981">
        <f t="shared" si="214"/>
        <v>0</v>
      </c>
      <c r="L981">
        <f t="shared" si="215"/>
        <v>0</v>
      </c>
      <c r="M981">
        <f t="shared" si="216"/>
        <v>0</v>
      </c>
      <c r="N981">
        <f t="shared" si="217"/>
        <v>0</v>
      </c>
      <c r="O981">
        <f t="shared" si="218"/>
        <v>0</v>
      </c>
      <c r="P981">
        <f t="shared" si="219"/>
        <v>0</v>
      </c>
      <c r="Q981">
        <f t="shared" si="220"/>
        <v>0</v>
      </c>
      <c r="R981">
        <f t="shared" si="221"/>
        <v>0</v>
      </c>
      <c r="S981">
        <f t="shared" si="222"/>
        <v>0</v>
      </c>
      <c r="T981">
        <f t="shared" si="223"/>
        <v>0</v>
      </c>
    </row>
    <row r="982" spans="1:20" x14ac:dyDescent="0.2">
      <c r="A982" t="s">
        <v>1444</v>
      </c>
      <c r="B982">
        <v>1</v>
      </c>
      <c r="G982">
        <f t="shared" si="210"/>
        <v>1</v>
      </c>
      <c r="H982">
        <f t="shared" si="211"/>
        <v>0</v>
      </c>
      <c r="I982">
        <f t="shared" si="212"/>
        <v>0</v>
      </c>
      <c r="J982">
        <f t="shared" si="213"/>
        <v>0</v>
      </c>
      <c r="K982">
        <f t="shared" si="214"/>
        <v>0</v>
      </c>
      <c r="L982">
        <f t="shared" si="215"/>
        <v>0</v>
      </c>
      <c r="M982">
        <f t="shared" si="216"/>
        <v>0</v>
      </c>
      <c r="N982">
        <f t="shared" si="217"/>
        <v>0</v>
      </c>
      <c r="O982">
        <f t="shared" si="218"/>
        <v>0</v>
      </c>
      <c r="P982">
        <f t="shared" si="219"/>
        <v>0</v>
      </c>
      <c r="Q982">
        <f t="shared" si="220"/>
        <v>0</v>
      </c>
      <c r="R982">
        <f t="shared" si="221"/>
        <v>0</v>
      </c>
      <c r="S982">
        <f t="shared" si="222"/>
        <v>0</v>
      </c>
      <c r="T982">
        <f t="shared" si="223"/>
        <v>0</v>
      </c>
    </row>
    <row r="983" spans="1:20" x14ac:dyDescent="0.2">
      <c r="A983" t="s">
        <v>1634</v>
      </c>
      <c r="B983">
        <v>1</v>
      </c>
      <c r="G983">
        <f t="shared" si="210"/>
        <v>0</v>
      </c>
      <c r="H983">
        <f t="shared" si="211"/>
        <v>0</v>
      </c>
      <c r="I983">
        <f t="shared" si="212"/>
        <v>0</v>
      </c>
      <c r="J983">
        <f t="shared" si="213"/>
        <v>0</v>
      </c>
      <c r="K983">
        <f t="shared" si="214"/>
        <v>0</v>
      </c>
      <c r="L983">
        <f t="shared" si="215"/>
        <v>1</v>
      </c>
      <c r="M983">
        <f t="shared" si="216"/>
        <v>0</v>
      </c>
      <c r="N983">
        <f t="shared" si="217"/>
        <v>0</v>
      </c>
      <c r="O983">
        <f t="shared" si="218"/>
        <v>0</v>
      </c>
      <c r="P983">
        <f t="shared" si="219"/>
        <v>0</v>
      </c>
      <c r="Q983">
        <f t="shared" si="220"/>
        <v>0</v>
      </c>
      <c r="R983">
        <f t="shared" si="221"/>
        <v>0</v>
      </c>
      <c r="S983">
        <f t="shared" si="222"/>
        <v>0</v>
      </c>
      <c r="T983">
        <f t="shared" si="223"/>
        <v>0</v>
      </c>
    </row>
    <row r="984" spans="1:20" x14ac:dyDescent="0.2">
      <c r="A984" t="s">
        <v>1444</v>
      </c>
      <c r="B984">
        <v>1</v>
      </c>
      <c r="G984">
        <f t="shared" si="210"/>
        <v>1</v>
      </c>
      <c r="H984">
        <f t="shared" si="211"/>
        <v>0</v>
      </c>
      <c r="I984">
        <f t="shared" si="212"/>
        <v>0</v>
      </c>
      <c r="J984">
        <f t="shared" si="213"/>
        <v>0</v>
      </c>
      <c r="K984">
        <f t="shared" si="214"/>
        <v>0</v>
      </c>
      <c r="L984">
        <f t="shared" si="215"/>
        <v>0</v>
      </c>
      <c r="M984">
        <f t="shared" si="216"/>
        <v>0</v>
      </c>
      <c r="N984">
        <f t="shared" si="217"/>
        <v>0</v>
      </c>
      <c r="O984">
        <f t="shared" si="218"/>
        <v>0</v>
      </c>
      <c r="P984">
        <f t="shared" si="219"/>
        <v>0</v>
      </c>
      <c r="Q984">
        <f t="shared" si="220"/>
        <v>0</v>
      </c>
      <c r="R984">
        <f t="shared" si="221"/>
        <v>0</v>
      </c>
      <c r="S984">
        <f t="shared" si="222"/>
        <v>0</v>
      </c>
      <c r="T984">
        <f t="shared" si="223"/>
        <v>0</v>
      </c>
    </row>
    <row r="985" spans="1:20" x14ac:dyDescent="0.2">
      <c r="A985" t="s">
        <v>1444</v>
      </c>
      <c r="B985">
        <v>1</v>
      </c>
      <c r="G985">
        <f t="shared" si="210"/>
        <v>1</v>
      </c>
      <c r="H985">
        <f t="shared" si="211"/>
        <v>0</v>
      </c>
      <c r="I985">
        <f t="shared" si="212"/>
        <v>0</v>
      </c>
      <c r="J985">
        <f t="shared" si="213"/>
        <v>0</v>
      </c>
      <c r="K985">
        <f t="shared" si="214"/>
        <v>0</v>
      </c>
      <c r="L985">
        <f t="shared" si="215"/>
        <v>0</v>
      </c>
      <c r="M985">
        <f t="shared" si="216"/>
        <v>0</v>
      </c>
      <c r="N985">
        <f t="shared" si="217"/>
        <v>0</v>
      </c>
      <c r="O985">
        <f t="shared" si="218"/>
        <v>0</v>
      </c>
      <c r="P985">
        <f t="shared" si="219"/>
        <v>0</v>
      </c>
      <c r="Q985">
        <f t="shared" si="220"/>
        <v>0</v>
      </c>
      <c r="R985">
        <f t="shared" si="221"/>
        <v>0</v>
      </c>
      <c r="S985">
        <f t="shared" si="222"/>
        <v>0</v>
      </c>
      <c r="T985">
        <f t="shared" si="223"/>
        <v>0</v>
      </c>
    </row>
    <row r="986" spans="1:20" x14ac:dyDescent="0.2">
      <c r="A986" t="s">
        <v>1444</v>
      </c>
      <c r="B986">
        <v>3.96</v>
      </c>
      <c r="G986">
        <f t="shared" si="210"/>
        <v>3.96</v>
      </c>
      <c r="H986">
        <f t="shared" si="211"/>
        <v>0</v>
      </c>
      <c r="I986">
        <f t="shared" si="212"/>
        <v>0</v>
      </c>
      <c r="J986">
        <f t="shared" si="213"/>
        <v>0</v>
      </c>
      <c r="K986">
        <f t="shared" si="214"/>
        <v>0</v>
      </c>
      <c r="L986">
        <f t="shared" si="215"/>
        <v>0</v>
      </c>
      <c r="M986">
        <f t="shared" si="216"/>
        <v>0</v>
      </c>
      <c r="N986">
        <f t="shared" si="217"/>
        <v>0</v>
      </c>
      <c r="O986">
        <f t="shared" si="218"/>
        <v>0</v>
      </c>
      <c r="P986">
        <f t="shared" si="219"/>
        <v>0</v>
      </c>
      <c r="Q986">
        <f t="shared" si="220"/>
        <v>0</v>
      </c>
      <c r="R986">
        <f t="shared" si="221"/>
        <v>0</v>
      </c>
      <c r="S986">
        <f t="shared" si="222"/>
        <v>0</v>
      </c>
      <c r="T986">
        <f t="shared" si="223"/>
        <v>0</v>
      </c>
    </row>
    <row r="987" spans="1:20" x14ac:dyDescent="0.2">
      <c r="A987" t="s">
        <v>1444</v>
      </c>
      <c r="B987">
        <v>1</v>
      </c>
      <c r="G987">
        <f t="shared" si="210"/>
        <v>1</v>
      </c>
      <c r="H987">
        <f t="shared" si="211"/>
        <v>0</v>
      </c>
      <c r="I987">
        <f t="shared" si="212"/>
        <v>0</v>
      </c>
      <c r="J987">
        <f t="shared" si="213"/>
        <v>0</v>
      </c>
      <c r="K987">
        <f t="shared" si="214"/>
        <v>0</v>
      </c>
      <c r="L987">
        <f t="shared" si="215"/>
        <v>0</v>
      </c>
      <c r="M987">
        <f t="shared" si="216"/>
        <v>0</v>
      </c>
      <c r="N987">
        <f t="shared" si="217"/>
        <v>0</v>
      </c>
      <c r="O987">
        <f t="shared" si="218"/>
        <v>0</v>
      </c>
      <c r="P987">
        <f t="shared" si="219"/>
        <v>0</v>
      </c>
      <c r="Q987">
        <f t="shared" si="220"/>
        <v>0</v>
      </c>
      <c r="R987">
        <f t="shared" si="221"/>
        <v>0</v>
      </c>
      <c r="S987">
        <f t="shared" si="222"/>
        <v>0</v>
      </c>
      <c r="T987">
        <f t="shared" si="223"/>
        <v>0</v>
      </c>
    </row>
    <row r="988" spans="1:20" x14ac:dyDescent="0.2">
      <c r="A988" t="s">
        <v>1805</v>
      </c>
      <c r="B988">
        <v>1</v>
      </c>
      <c r="G988">
        <f t="shared" si="210"/>
        <v>0</v>
      </c>
      <c r="H988">
        <f t="shared" si="211"/>
        <v>0</v>
      </c>
      <c r="I988">
        <f t="shared" si="212"/>
        <v>0</v>
      </c>
      <c r="J988">
        <f t="shared" si="213"/>
        <v>0</v>
      </c>
      <c r="K988">
        <f t="shared" si="214"/>
        <v>0</v>
      </c>
      <c r="L988">
        <f t="shared" si="215"/>
        <v>0</v>
      </c>
      <c r="M988">
        <f t="shared" si="216"/>
        <v>0</v>
      </c>
      <c r="N988">
        <f t="shared" si="217"/>
        <v>0</v>
      </c>
      <c r="O988">
        <f t="shared" si="218"/>
        <v>1</v>
      </c>
      <c r="P988">
        <f t="shared" si="219"/>
        <v>0</v>
      </c>
      <c r="Q988">
        <f t="shared" si="220"/>
        <v>0</v>
      </c>
      <c r="R988">
        <f t="shared" si="221"/>
        <v>0</v>
      </c>
      <c r="S988">
        <f t="shared" si="222"/>
        <v>0</v>
      </c>
      <c r="T988">
        <f t="shared" si="223"/>
        <v>0</v>
      </c>
    </row>
    <row r="989" spans="1:20" x14ac:dyDescent="0.2">
      <c r="A989" t="s">
        <v>1634</v>
      </c>
      <c r="B989">
        <v>1</v>
      </c>
      <c r="G989">
        <f t="shared" si="210"/>
        <v>0</v>
      </c>
      <c r="H989">
        <f t="shared" si="211"/>
        <v>0</v>
      </c>
      <c r="I989">
        <f t="shared" si="212"/>
        <v>0</v>
      </c>
      <c r="J989">
        <f t="shared" si="213"/>
        <v>0</v>
      </c>
      <c r="K989">
        <f t="shared" si="214"/>
        <v>0</v>
      </c>
      <c r="L989">
        <f t="shared" si="215"/>
        <v>1</v>
      </c>
      <c r="M989">
        <f t="shared" si="216"/>
        <v>0</v>
      </c>
      <c r="N989">
        <f t="shared" si="217"/>
        <v>0</v>
      </c>
      <c r="O989">
        <f t="shared" si="218"/>
        <v>0</v>
      </c>
      <c r="P989">
        <f t="shared" si="219"/>
        <v>0</v>
      </c>
      <c r="Q989">
        <f t="shared" si="220"/>
        <v>0</v>
      </c>
      <c r="R989">
        <f t="shared" si="221"/>
        <v>0</v>
      </c>
      <c r="S989">
        <f t="shared" si="222"/>
        <v>0</v>
      </c>
      <c r="T989">
        <f t="shared" si="223"/>
        <v>0</v>
      </c>
    </row>
    <row r="990" spans="1:20" x14ac:dyDescent="0.2">
      <c r="A990" t="s">
        <v>1515</v>
      </c>
      <c r="B990">
        <v>1</v>
      </c>
      <c r="G990">
        <f t="shared" si="210"/>
        <v>0</v>
      </c>
      <c r="H990">
        <f t="shared" si="211"/>
        <v>0</v>
      </c>
      <c r="I990">
        <f t="shared" si="212"/>
        <v>0</v>
      </c>
      <c r="J990">
        <f t="shared" si="213"/>
        <v>0</v>
      </c>
      <c r="K990">
        <f t="shared" si="214"/>
        <v>1</v>
      </c>
      <c r="L990">
        <f t="shared" si="215"/>
        <v>0</v>
      </c>
      <c r="M990">
        <f t="shared" si="216"/>
        <v>0</v>
      </c>
      <c r="N990">
        <f t="shared" si="217"/>
        <v>0</v>
      </c>
      <c r="O990">
        <f t="shared" si="218"/>
        <v>0</v>
      </c>
      <c r="P990">
        <f t="shared" si="219"/>
        <v>0</v>
      </c>
      <c r="Q990">
        <f t="shared" si="220"/>
        <v>0</v>
      </c>
      <c r="R990">
        <f t="shared" si="221"/>
        <v>0</v>
      </c>
      <c r="S990">
        <f t="shared" si="222"/>
        <v>0</v>
      </c>
      <c r="T990">
        <f t="shared" si="223"/>
        <v>0</v>
      </c>
    </row>
    <row r="991" spans="1:20" x14ac:dyDescent="0.2">
      <c r="A991" t="s">
        <v>1480</v>
      </c>
      <c r="B991">
        <v>1</v>
      </c>
      <c r="G991">
        <f t="shared" si="210"/>
        <v>0</v>
      </c>
      <c r="H991">
        <f t="shared" si="211"/>
        <v>0</v>
      </c>
      <c r="I991">
        <f t="shared" si="212"/>
        <v>0</v>
      </c>
      <c r="J991">
        <f t="shared" si="213"/>
        <v>1</v>
      </c>
      <c r="K991">
        <f t="shared" si="214"/>
        <v>0</v>
      </c>
      <c r="L991">
        <f t="shared" si="215"/>
        <v>0</v>
      </c>
      <c r="M991">
        <f t="shared" si="216"/>
        <v>0</v>
      </c>
      <c r="N991">
        <f t="shared" si="217"/>
        <v>0</v>
      </c>
      <c r="O991">
        <f t="shared" si="218"/>
        <v>0</v>
      </c>
      <c r="P991">
        <f t="shared" si="219"/>
        <v>0</v>
      </c>
      <c r="Q991">
        <f t="shared" si="220"/>
        <v>0</v>
      </c>
      <c r="R991">
        <f t="shared" si="221"/>
        <v>0</v>
      </c>
      <c r="S991">
        <f t="shared" si="222"/>
        <v>0</v>
      </c>
      <c r="T991">
        <f t="shared" si="223"/>
        <v>0</v>
      </c>
    </row>
    <row r="992" spans="1:20" x14ac:dyDescent="0.2">
      <c r="A992" t="s">
        <v>1444</v>
      </c>
      <c r="B992">
        <v>1</v>
      </c>
      <c r="G992">
        <f t="shared" si="210"/>
        <v>1</v>
      </c>
      <c r="H992">
        <f t="shared" si="211"/>
        <v>0</v>
      </c>
      <c r="I992">
        <f t="shared" si="212"/>
        <v>0</v>
      </c>
      <c r="J992">
        <f t="shared" si="213"/>
        <v>0</v>
      </c>
      <c r="K992">
        <f t="shared" si="214"/>
        <v>0</v>
      </c>
      <c r="L992">
        <f t="shared" si="215"/>
        <v>0</v>
      </c>
      <c r="M992">
        <f t="shared" si="216"/>
        <v>0</v>
      </c>
      <c r="N992">
        <f t="shared" si="217"/>
        <v>0</v>
      </c>
      <c r="O992">
        <f t="shared" si="218"/>
        <v>0</v>
      </c>
      <c r="P992">
        <f t="shared" si="219"/>
        <v>0</v>
      </c>
      <c r="Q992">
        <f t="shared" si="220"/>
        <v>0</v>
      </c>
      <c r="R992">
        <f t="shared" si="221"/>
        <v>0</v>
      </c>
      <c r="S992">
        <f t="shared" si="222"/>
        <v>0</v>
      </c>
      <c r="T992">
        <f t="shared" si="223"/>
        <v>0</v>
      </c>
    </row>
    <row r="993" spans="1:20" x14ac:dyDescent="0.2">
      <c r="A993" t="s">
        <v>1634</v>
      </c>
      <c r="B993">
        <v>1</v>
      </c>
      <c r="G993">
        <f t="shared" si="210"/>
        <v>0</v>
      </c>
      <c r="H993">
        <f t="shared" si="211"/>
        <v>0</v>
      </c>
      <c r="I993">
        <f t="shared" si="212"/>
        <v>0</v>
      </c>
      <c r="J993">
        <f t="shared" si="213"/>
        <v>0</v>
      </c>
      <c r="K993">
        <f t="shared" si="214"/>
        <v>0</v>
      </c>
      <c r="L993">
        <f t="shared" si="215"/>
        <v>1</v>
      </c>
      <c r="M993">
        <f t="shared" si="216"/>
        <v>0</v>
      </c>
      <c r="N993">
        <f t="shared" si="217"/>
        <v>0</v>
      </c>
      <c r="O993">
        <f t="shared" si="218"/>
        <v>0</v>
      </c>
      <c r="P993">
        <f t="shared" si="219"/>
        <v>0</v>
      </c>
      <c r="Q993">
        <f t="shared" si="220"/>
        <v>0</v>
      </c>
      <c r="R993">
        <f t="shared" si="221"/>
        <v>0</v>
      </c>
      <c r="S993">
        <f t="shared" si="222"/>
        <v>0</v>
      </c>
      <c r="T993">
        <f t="shared" si="223"/>
        <v>0</v>
      </c>
    </row>
    <row r="994" spans="1:20" x14ac:dyDescent="0.2">
      <c r="A994" t="s">
        <v>1444</v>
      </c>
      <c r="B994">
        <v>1</v>
      </c>
      <c r="G994">
        <f t="shared" si="210"/>
        <v>1</v>
      </c>
      <c r="H994">
        <f t="shared" si="211"/>
        <v>0</v>
      </c>
      <c r="I994">
        <f t="shared" si="212"/>
        <v>0</v>
      </c>
      <c r="J994">
        <f t="shared" si="213"/>
        <v>0</v>
      </c>
      <c r="K994">
        <f t="shared" si="214"/>
        <v>0</v>
      </c>
      <c r="L994">
        <f t="shared" si="215"/>
        <v>0</v>
      </c>
      <c r="M994">
        <f t="shared" si="216"/>
        <v>0</v>
      </c>
      <c r="N994">
        <f t="shared" si="217"/>
        <v>0</v>
      </c>
      <c r="O994">
        <f t="shared" si="218"/>
        <v>0</v>
      </c>
      <c r="P994">
        <f t="shared" si="219"/>
        <v>0</v>
      </c>
      <c r="Q994">
        <f t="shared" si="220"/>
        <v>0</v>
      </c>
      <c r="R994">
        <f t="shared" si="221"/>
        <v>0</v>
      </c>
      <c r="S994">
        <f t="shared" si="222"/>
        <v>0</v>
      </c>
      <c r="T994">
        <f t="shared" si="223"/>
        <v>0</v>
      </c>
    </row>
    <row r="995" spans="1:20" x14ac:dyDescent="0.2">
      <c r="A995" t="s">
        <v>1444</v>
      </c>
      <c r="B995">
        <v>1</v>
      </c>
      <c r="G995">
        <f t="shared" si="210"/>
        <v>1</v>
      </c>
      <c r="H995">
        <f t="shared" si="211"/>
        <v>0</v>
      </c>
      <c r="I995">
        <f t="shared" si="212"/>
        <v>0</v>
      </c>
      <c r="J995">
        <f t="shared" si="213"/>
        <v>0</v>
      </c>
      <c r="K995">
        <f t="shared" si="214"/>
        <v>0</v>
      </c>
      <c r="L995">
        <f t="shared" si="215"/>
        <v>0</v>
      </c>
      <c r="M995">
        <f t="shared" si="216"/>
        <v>0</v>
      </c>
      <c r="N995">
        <f t="shared" si="217"/>
        <v>0</v>
      </c>
      <c r="O995">
        <f t="shared" si="218"/>
        <v>0</v>
      </c>
      <c r="P995">
        <f t="shared" si="219"/>
        <v>0</v>
      </c>
      <c r="Q995">
        <f t="shared" si="220"/>
        <v>0</v>
      </c>
      <c r="R995">
        <f t="shared" si="221"/>
        <v>0</v>
      </c>
      <c r="S995">
        <f t="shared" si="222"/>
        <v>0</v>
      </c>
      <c r="T995">
        <f t="shared" si="223"/>
        <v>0</v>
      </c>
    </row>
    <row r="996" spans="1:20" x14ac:dyDescent="0.2">
      <c r="A996" t="s">
        <v>1444</v>
      </c>
      <c r="B996">
        <v>1</v>
      </c>
      <c r="G996">
        <f t="shared" si="210"/>
        <v>1</v>
      </c>
      <c r="H996">
        <f t="shared" si="211"/>
        <v>0</v>
      </c>
      <c r="I996">
        <f t="shared" si="212"/>
        <v>0</v>
      </c>
      <c r="J996">
        <f t="shared" si="213"/>
        <v>0</v>
      </c>
      <c r="K996">
        <f t="shared" si="214"/>
        <v>0</v>
      </c>
      <c r="L996">
        <f t="shared" si="215"/>
        <v>0</v>
      </c>
      <c r="M996">
        <f t="shared" si="216"/>
        <v>0</v>
      </c>
      <c r="N996">
        <f t="shared" si="217"/>
        <v>0</v>
      </c>
      <c r="O996">
        <f t="shared" si="218"/>
        <v>0</v>
      </c>
      <c r="P996">
        <f t="shared" si="219"/>
        <v>0</v>
      </c>
      <c r="Q996">
        <f t="shared" si="220"/>
        <v>0</v>
      </c>
      <c r="R996">
        <f t="shared" si="221"/>
        <v>0</v>
      </c>
      <c r="S996">
        <f t="shared" si="222"/>
        <v>0</v>
      </c>
      <c r="T996">
        <f t="shared" si="223"/>
        <v>0</v>
      </c>
    </row>
    <row r="997" spans="1:20" x14ac:dyDescent="0.2">
      <c r="A997" t="s">
        <v>1444</v>
      </c>
      <c r="B997">
        <v>1</v>
      </c>
      <c r="G997">
        <f t="shared" si="210"/>
        <v>1</v>
      </c>
      <c r="H997">
        <f t="shared" si="211"/>
        <v>0</v>
      </c>
      <c r="I997">
        <f t="shared" si="212"/>
        <v>0</v>
      </c>
      <c r="J997">
        <f t="shared" si="213"/>
        <v>0</v>
      </c>
      <c r="K997">
        <f t="shared" si="214"/>
        <v>0</v>
      </c>
      <c r="L997">
        <f t="shared" si="215"/>
        <v>0</v>
      </c>
      <c r="M997">
        <f t="shared" si="216"/>
        <v>0</v>
      </c>
      <c r="N997">
        <f t="shared" si="217"/>
        <v>0</v>
      </c>
      <c r="O997">
        <f t="shared" si="218"/>
        <v>0</v>
      </c>
      <c r="P997">
        <f t="shared" si="219"/>
        <v>0</v>
      </c>
      <c r="Q997">
        <f t="shared" si="220"/>
        <v>0</v>
      </c>
      <c r="R997">
        <f t="shared" si="221"/>
        <v>0</v>
      </c>
      <c r="S997">
        <f t="shared" si="222"/>
        <v>0</v>
      </c>
      <c r="T997">
        <f t="shared" si="223"/>
        <v>0</v>
      </c>
    </row>
    <row r="998" spans="1:20" x14ac:dyDescent="0.2">
      <c r="A998" t="s">
        <v>1444</v>
      </c>
      <c r="B998">
        <v>1</v>
      </c>
      <c r="G998">
        <f t="shared" si="210"/>
        <v>1</v>
      </c>
      <c r="H998">
        <f t="shared" si="211"/>
        <v>0</v>
      </c>
      <c r="I998">
        <f t="shared" si="212"/>
        <v>0</v>
      </c>
      <c r="J998">
        <f t="shared" si="213"/>
        <v>0</v>
      </c>
      <c r="K998">
        <f t="shared" si="214"/>
        <v>0</v>
      </c>
      <c r="L998">
        <f t="shared" si="215"/>
        <v>0</v>
      </c>
      <c r="M998">
        <f t="shared" si="216"/>
        <v>0</v>
      </c>
      <c r="N998">
        <f t="shared" si="217"/>
        <v>0</v>
      </c>
      <c r="O998">
        <f t="shared" si="218"/>
        <v>0</v>
      </c>
      <c r="P998">
        <f t="shared" si="219"/>
        <v>0</v>
      </c>
      <c r="Q998">
        <f t="shared" si="220"/>
        <v>0</v>
      </c>
      <c r="R998">
        <f t="shared" si="221"/>
        <v>0</v>
      </c>
      <c r="S998">
        <f t="shared" si="222"/>
        <v>0</v>
      </c>
      <c r="T998">
        <f t="shared" si="223"/>
        <v>0</v>
      </c>
    </row>
    <row r="999" spans="1:20" x14ac:dyDescent="0.2">
      <c r="A999" t="s">
        <v>1444</v>
      </c>
      <c r="B999">
        <v>1</v>
      </c>
      <c r="G999">
        <f t="shared" si="210"/>
        <v>1</v>
      </c>
      <c r="H999">
        <f t="shared" si="211"/>
        <v>0</v>
      </c>
      <c r="I999">
        <f t="shared" si="212"/>
        <v>0</v>
      </c>
      <c r="J999">
        <f t="shared" si="213"/>
        <v>0</v>
      </c>
      <c r="K999">
        <f t="shared" si="214"/>
        <v>0</v>
      </c>
      <c r="L999">
        <f t="shared" si="215"/>
        <v>0</v>
      </c>
      <c r="M999">
        <f t="shared" si="216"/>
        <v>0</v>
      </c>
      <c r="N999">
        <f t="shared" si="217"/>
        <v>0</v>
      </c>
      <c r="O999">
        <f t="shared" si="218"/>
        <v>0</v>
      </c>
      <c r="P999">
        <f t="shared" si="219"/>
        <v>0</v>
      </c>
      <c r="Q999">
        <f t="shared" si="220"/>
        <v>0</v>
      </c>
      <c r="R999">
        <f t="shared" si="221"/>
        <v>0</v>
      </c>
      <c r="S999">
        <f t="shared" si="222"/>
        <v>0</v>
      </c>
      <c r="T999">
        <f t="shared" si="223"/>
        <v>0</v>
      </c>
    </row>
    <row r="1000" spans="1:20" x14ac:dyDescent="0.2">
      <c r="A1000" t="s">
        <v>1444</v>
      </c>
      <c r="B1000">
        <v>1</v>
      </c>
      <c r="G1000">
        <f t="shared" si="210"/>
        <v>1</v>
      </c>
      <c r="H1000">
        <f t="shared" si="211"/>
        <v>0</v>
      </c>
      <c r="I1000">
        <f t="shared" si="212"/>
        <v>0</v>
      </c>
      <c r="J1000">
        <f t="shared" si="213"/>
        <v>0</v>
      </c>
      <c r="K1000">
        <f t="shared" si="214"/>
        <v>0</v>
      </c>
      <c r="L1000">
        <f t="shared" si="215"/>
        <v>0</v>
      </c>
      <c r="M1000">
        <f t="shared" si="216"/>
        <v>0</v>
      </c>
      <c r="N1000">
        <f t="shared" si="217"/>
        <v>0</v>
      </c>
      <c r="O1000">
        <f t="shared" si="218"/>
        <v>0</v>
      </c>
      <c r="P1000">
        <f t="shared" si="219"/>
        <v>0</v>
      </c>
      <c r="Q1000">
        <f t="shared" si="220"/>
        <v>0</v>
      </c>
      <c r="R1000">
        <f t="shared" si="221"/>
        <v>0</v>
      </c>
      <c r="S1000">
        <f t="shared" si="222"/>
        <v>0</v>
      </c>
      <c r="T1000">
        <f t="shared" si="223"/>
        <v>0</v>
      </c>
    </row>
    <row r="1001" spans="1:20" x14ac:dyDescent="0.2">
      <c r="A1001" t="s">
        <v>1444</v>
      </c>
      <c r="B1001">
        <v>1</v>
      </c>
      <c r="G1001">
        <f t="shared" si="210"/>
        <v>1</v>
      </c>
      <c r="H1001">
        <f t="shared" si="211"/>
        <v>0</v>
      </c>
      <c r="I1001">
        <f t="shared" si="212"/>
        <v>0</v>
      </c>
      <c r="J1001">
        <f t="shared" si="213"/>
        <v>0</v>
      </c>
      <c r="K1001">
        <f t="shared" si="214"/>
        <v>0</v>
      </c>
      <c r="L1001">
        <f t="shared" si="215"/>
        <v>0</v>
      </c>
      <c r="M1001">
        <f t="shared" si="216"/>
        <v>0</v>
      </c>
      <c r="N1001">
        <f t="shared" si="217"/>
        <v>0</v>
      </c>
      <c r="O1001">
        <f t="shared" si="218"/>
        <v>0</v>
      </c>
      <c r="P1001">
        <f t="shared" si="219"/>
        <v>0</v>
      </c>
      <c r="Q1001">
        <f t="shared" si="220"/>
        <v>0</v>
      </c>
      <c r="R1001">
        <f t="shared" si="221"/>
        <v>0</v>
      </c>
      <c r="S1001">
        <f t="shared" si="222"/>
        <v>0</v>
      </c>
      <c r="T1001">
        <f t="shared" si="223"/>
        <v>0</v>
      </c>
    </row>
    <row r="1002" spans="1:20" x14ac:dyDescent="0.2">
      <c r="A1002" t="s">
        <v>1480</v>
      </c>
      <c r="B1002">
        <v>1</v>
      </c>
      <c r="G1002">
        <f t="shared" si="210"/>
        <v>0</v>
      </c>
      <c r="H1002">
        <f t="shared" si="211"/>
        <v>0</v>
      </c>
      <c r="I1002">
        <f t="shared" si="212"/>
        <v>0</v>
      </c>
      <c r="J1002">
        <f t="shared" si="213"/>
        <v>1</v>
      </c>
      <c r="K1002">
        <f t="shared" si="214"/>
        <v>0</v>
      </c>
      <c r="L1002">
        <f t="shared" si="215"/>
        <v>0</v>
      </c>
      <c r="M1002">
        <f t="shared" si="216"/>
        <v>0</v>
      </c>
      <c r="N1002">
        <f t="shared" si="217"/>
        <v>0</v>
      </c>
      <c r="O1002">
        <f t="shared" si="218"/>
        <v>0</v>
      </c>
      <c r="P1002">
        <f t="shared" si="219"/>
        <v>0</v>
      </c>
      <c r="Q1002">
        <f t="shared" si="220"/>
        <v>0</v>
      </c>
      <c r="R1002">
        <f t="shared" si="221"/>
        <v>0</v>
      </c>
      <c r="S1002">
        <f t="shared" si="222"/>
        <v>0</v>
      </c>
      <c r="T1002">
        <f t="shared" si="223"/>
        <v>0</v>
      </c>
    </row>
    <row r="1003" spans="1:20" x14ac:dyDescent="0.2">
      <c r="A1003" t="s">
        <v>1444</v>
      </c>
      <c r="B1003">
        <v>1</v>
      </c>
      <c r="G1003">
        <f t="shared" si="210"/>
        <v>1</v>
      </c>
      <c r="H1003">
        <f t="shared" si="211"/>
        <v>0</v>
      </c>
      <c r="I1003">
        <f t="shared" si="212"/>
        <v>0</v>
      </c>
      <c r="J1003">
        <f t="shared" si="213"/>
        <v>0</v>
      </c>
      <c r="K1003">
        <f t="shared" si="214"/>
        <v>0</v>
      </c>
      <c r="L1003">
        <f t="shared" si="215"/>
        <v>0</v>
      </c>
      <c r="M1003">
        <f t="shared" si="216"/>
        <v>0</v>
      </c>
      <c r="N1003">
        <f t="shared" si="217"/>
        <v>0</v>
      </c>
      <c r="O1003">
        <f t="shared" si="218"/>
        <v>0</v>
      </c>
      <c r="P1003">
        <f t="shared" si="219"/>
        <v>0</v>
      </c>
      <c r="Q1003">
        <f t="shared" si="220"/>
        <v>0</v>
      </c>
      <c r="R1003">
        <f t="shared" si="221"/>
        <v>0</v>
      </c>
      <c r="S1003">
        <f t="shared" si="222"/>
        <v>0</v>
      </c>
      <c r="T1003">
        <f t="shared" si="223"/>
        <v>0</v>
      </c>
    </row>
    <row r="1004" spans="1:20" x14ac:dyDescent="0.2">
      <c r="A1004" t="s">
        <v>1444</v>
      </c>
      <c r="B1004">
        <v>2</v>
      </c>
      <c r="G1004">
        <f t="shared" si="210"/>
        <v>2</v>
      </c>
      <c r="H1004">
        <f t="shared" si="211"/>
        <v>0</v>
      </c>
      <c r="I1004">
        <f t="shared" si="212"/>
        <v>0</v>
      </c>
      <c r="J1004">
        <f t="shared" si="213"/>
        <v>0</v>
      </c>
      <c r="K1004">
        <f t="shared" si="214"/>
        <v>0</v>
      </c>
      <c r="L1004">
        <f t="shared" si="215"/>
        <v>0</v>
      </c>
      <c r="M1004">
        <f t="shared" si="216"/>
        <v>0</v>
      </c>
      <c r="N1004">
        <f t="shared" si="217"/>
        <v>0</v>
      </c>
      <c r="O1004">
        <f t="shared" si="218"/>
        <v>0</v>
      </c>
      <c r="P1004">
        <f t="shared" si="219"/>
        <v>0</v>
      </c>
      <c r="Q1004">
        <f t="shared" si="220"/>
        <v>0</v>
      </c>
      <c r="R1004">
        <f t="shared" si="221"/>
        <v>0</v>
      </c>
      <c r="S1004">
        <f t="shared" si="222"/>
        <v>0</v>
      </c>
      <c r="T1004">
        <f t="shared" si="223"/>
        <v>0</v>
      </c>
    </row>
    <row r="1005" spans="1:20" x14ac:dyDescent="0.2">
      <c r="A1005" t="s">
        <v>1480</v>
      </c>
      <c r="B1005">
        <v>1</v>
      </c>
      <c r="G1005">
        <f t="shared" si="210"/>
        <v>0</v>
      </c>
      <c r="H1005">
        <f t="shared" si="211"/>
        <v>0</v>
      </c>
      <c r="I1005">
        <f t="shared" si="212"/>
        <v>0</v>
      </c>
      <c r="J1005">
        <f t="shared" si="213"/>
        <v>1</v>
      </c>
      <c r="K1005">
        <f t="shared" si="214"/>
        <v>0</v>
      </c>
      <c r="L1005">
        <f t="shared" si="215"/>
        <v>0</v>
      </c>
      <c r="M1005">
        <f t="shared" si="216"/>
        <v>0</v>
      </c>
      <c r="N1005">
        <f t="shared" si="217"/>
        <v>0</v>
      </c>
      <c r="O1005">
        <f t="shared" si="218"/>
        <v>0</v>
      </c>
      <c r="P1005">
        <f t="shared" si="219"/>
        <v>0</v>
      </c>
      <c r="Q1005">
        <f t="shared" si="220"/>
        <v>0</v>
      </c>
      <c r="R1005">
        <f t="shared" si="221"/>
        <v>0</v>
      </c>
      <c r="S1005">
        <f t="shared" si="222"/>
        <v>0</v>
      </c>
      <c r="T1005">
        <f t="shared" si="223"/>
        <v>0</v>
      </c>
    </row>
    <row r="1006" spans="1:20" x14ac:dyDescent="0.2">
      <c r="A1006" t="s">
        <v>1444</v>
      </c>
      <c r="B1006">
        <v>1</v>
      </c>
      <c r="G1006">
        <f t="shared" si="210"/>
        <v>1</v>
      </c>
      <c r="H1006">
        <f t="shared" si="211"/>
        <v>0</v>
      </c>
      <c r="I1006">
        <f t="shared" si="212"/>
        <v>0</v>
      </c>
      <c r="J1006">
        <f t="shared" si="213"/>
        <v>0</v>
      </c>
      <c r="K1006">
        <f t="shared" si="214"/>
        <v>0</v>
      </c>
      <c r="L1006">
        <f t="shared" si="215"/>
        <v>0</v>
      </c>
      <c r="M1006">
        <f t="shared" si="216"/>
        <v>0</v>
      </c>
      <c r="N1006">
        <f t="shared" si="217"/>
        <v>0</v>
      </c>
      <c r="O1006">
        <f t="shared" si="218"/>
        <v>0</v>
      </c>
      <c r="P1006">
        <f t="shared" si="219"/>
        <v>0</v>
      </c>
      <c r="Q1006">
        <f t="shared" si="220"/>
        <v>0</v>
      </c>
      <c r="R1006">
        <f t="shared" si="221"/>
        <v>0</v>
      </c>
      <c r="S1006">
        <f t="shared" si="222"/>
        <v>0</v>
      </c>
      <c r="T1006">
        <f t="shared" si="223"/>
        <v>0</v>
      </c>
    </row>
    <row r="1007" spans="1:20" x14ac:dyDescent="0.2">
      <c r="A1007" t="s">
        <v>1444</v>
      </c>
      <c r="B1007">
        <v>1</v>
      </c>
      <c r="G1007">
        <f t="shared" si="210"/>
        <v>1</v>
      </c>
      <c r="H1007">
        <f t="shared" si="211"/>
        <v>0</v>
      </c>
      <c r="I1007">
        <f t="shared" si="212"/>
        <v>0</v>
      </c>
      <c r="J1007">
        <f t="shared" si="213"/>
        <v>0</v>
      </c>
      <c r="K1007">
        <f t="shared" si="214"/>
        <v>0</v>
      </c>
      <c r="L1007">
        <f t="shared" si="215"/>
        <v>0</v>
      </c>
      <c r="M1007">
        <f t="shared" si="216"/>
        <v>0</v>
      </c>
      <c r="N1007">
        <f t="shared" si="217"/>
        <v>0</v>
      </c>
      <c r="O1007">
        <f t="shared" si="218"/>
        <v>0</v>
      </c>
      <c r="P1007">
        <f t="shared" si="219"/>
        <v>0</v>
      </c>
      <c r="Q1007">
        <f t="shared" si="220"/>
        <v>0</v>
      </c>
      <c r="R1007">
        <f t="shared" si="221"/>
        <v>0</v>
      </c>
      <c r="S1007">
        <f t="shared" si="222"/>
        <v>0</v>
      </c>
      <c r="T1007">
        <f t="shared" si="223"/>
        <v>0</v>
      </c>
    </row>
    <row r="1008" spans="1:20" x14ac:dyDescent="0.2">
      <c r="A1008" t="s">
        <v>1444</v>
      </c>
      <c r="B1008">
        <v>1</v>
      </c>
      <c r="G1008">
        <f t="shared" si="210"/>
        <v>1</v>
      </c>
      <c r="H1008">
        <f t="shared" si="211"/>
        <v>0</v>
      </c>
      <c r="I1008">
        <f t="shared" si="212"/>
        <v>0</v>
      </c>
      <c r="J1008">
        <f t="shared" si="213"/>
        <v>0</v>
      </c>
      <c r="K1008">
        <f t="shared" si="214"/>
        <v>0</v>
      </c>
      <c r="L1008">
        <f t="shared" si="215"/>
        <v>0</v>
      </c>
      <c r="M1008">
        <f t="shared" si="216"/>
        <v>0</v>
      </c>
      <c r="N1008">
        <f t="shared" si="217"/>
        <v>0</v>
      </c>
      <c r="O1008">
        <f t="shared" si="218"/>
        <v>0</v>
      </c>
      <c r="P1008">
        <f t="shared" si="219"/>
        <v>0</v>
      </c>
      <c r="Q1008">
        <f t="shared" si="220"/>
        <v>0</v>
      </c>
      <c r="R1008">
        <f t="shared" si="221"/>
        <v>0</v>
      </c>
      <c r="S1008">
        <f t="shared" si="222"/>
        <v>0</v>
      </c>
      <c r="T1008">
        <f t="shared" si="223"/>
        <v>0</v>
      </c>
    </row>
    <row r="1009" spans="1:20" x14ac:dyDescent="0.2">
      <c r="A1009" t="s">
        <v>1444</v>
      </c>
      <c r="B1009">
        <v>1</v>
      </c>
      <c r="G1009">
        <f t="shared" si="210"/>
        <v>1</v>
      </c>
      <c r="H1009">
        <f t="shared" si="211"/>
        <v>0</v>
      </c>
      <c r="I1009">
        <f t="shared" si="212"/>
        <v>0</v>
      </c>
      <c r="J1009">
        <f t="shared" si="213"/>
        <v>0</v>
      </c>
      <c r="K1009">
        <f t="shared" si="214"/>
        <v>0</v>
      </c>
      <c r="L1009">
        <f t="shared" si="215"/>
        <v>0</v>
      </c>
      <c r="M1009">
        <f t="shared" si="216"/>
        <v>0</v>
      </c>
      <c r="N1009">
        <f t="shared" si="217"/>
        <v>0</v>
      </c>
      <c r="O1009">
        <f t="shared" si="218"/>
        <v>0</v>
      </c>
      <c r="P1009">
        <f t="shared" si="219"/>
        <v>0</v>
      </c>
      <c r="Q1009">
        <f t="shared" si="220"/>
        <v>0</v>
      </c>
      <c r="R1009">
        <f t="shared" si="221"/>
        <v>0</v>
      </c>
      <c r="S1009">
        <f t="shared" si="222"/>
        <v>0</v>
      </c>
      <c r="T1009">
        <f t="shared" si="223"/>
        <v>0</v>
      </c>
    </row>
    <row r="1010" spans="1:20" x14ac:dyDescent="0.2">
      <c r="A1010" t="s">
        <v>1444</v>
      </c>
      <c r="B1010">
        <v>1</v>
      </c>
      <c r="G1010">
        <f t="shared" si="210"/>
        <v>1</v>
      </c>
      <c r="H1010">
        <f t="shared" si="211"/>
        <v>0</v>
      </c>
      <c r="I1010">
        <f t="shared" si="212"/>
        <v>0</v>
      </c>
      <c r="J1010">
        <f t="shared" si="213"/>
        <v>0</v>
      </c>
      <c r="K1010">
        <f t="shared" si="214"/>
        <v>0</v>
      </c>
      <c r="L1010">
        <f t="shared" si="215"/>
        <v>0</v>
      </c>
      <c r="M1010">
        <f t="shared" si="216"/>
        <v>0</v>
      </c>
      <c r="N1010">
        <f t="shared" si="217"/>
        <v>0</v>
      </c>
      <c r="O1010">
        <f t="shared" si="218"/>
        <v>0</v>
      </c>
      <c r="P1010">
        <f t="shared" si="219"/>
        <v>0</v>
      </c>
      <c r="Q1010">
        <f t="shared" si="220"/>
        <v>0</v>
      </c>
      <c r="R1010">
        <f t="shared" si="221"/>
        <v>0</v>
      </c>
      <c r="S1010">
        <f t="shared" si="222"/>
        <v>0</v>
      </c>
      <c r="T1010">
        <f t="shared" si="223"/>
        <v>0</v>
      </c>
    </row>
    <row r="1011" spans="1:20" x14ac:dyDescent="0.2">
      <c r="A1011" t="s">
        <v>1634</v>
      </c>
      <c r="B1011">
        <v>1</v>
      </c>
      <c r="G1011">
        <f t="shared" si="210"/>
        <v>0</v>
      </c>
      <c r="H1011">
        <f t="shared" si="211"/>
        <v>0</v>
      </c>
      <c r="I1011">
        <f t="shared" si="212"/>
        <v>0</v>
      </c>
      <c r="J1011">
        <f t="shared" si="213"/>
        <v>0</v>
      </c>
      <c r="K1011">
        <f t="shared" si="214"/>
        <v>0</v>
      </c>
      <c r="L1011">
        <f t="shared" si="215"/>
        <v>1</v>
      </c>
      <c r="M1011">
        <f t="shared" si="216"/>
        <v>0</v>
      </c>
      <c r="N1011">
        <f t="shared" si="217"/>
        <v>0</v>
      </c>
      <c r="O1011">
        <f t="shared" si="218"/>
        <v>0</v>
      </c>
      <c r="P1011">
        <f t="shared" si="219"/>
        <v>0</v>
      </c>
      <c r="Q1011">
        <f t="shared" si="220"/>
        <v>0</v>
      </c>
      <c r="R1011">
        <f t="shared" si="221"/>
        <v>0</v>
      </c>
      <c r="S1011">
        <f t="shared" si="222"/>
        <v>0</v>
      </c>
      <c r="T1011">
        <f t="shared" si="223"/>
        <v>0</v>
      </c>
    </row>
    <row r="1012" spans="1:20" x14ac:dyDescent="0.2">
      <c r="A1012" t="s">
        <v>1444</v>
      </c>
      <c r="B1012">
        <v>1</v>
      </c>
      <c r="G1012">
        <f t="shared" si="210"/>
        <v>1</v>
      </c>
      <c r="H1012">
        <f t="shared" si="211"/>
        <v>0</v>
      </c>
      <c r="I1012">
        <f t="shared" si="212"/>
        <v>0</v>
      </c>
      <c r="J1012">
        <f t="shared" si="213"/>
        <v>0</v>
      </c>
      <c r="K1012">
        <f t="shared" si="214"/>
        <v>0</v>
      </c>
      <c r="L1012">
        <f t="shared" si="215"/>
        <v>0</v>
      </c>
      <c r="M1012">
        <f t="shared" si="216"/>
        <v>0</v>
      </c>
      <c r="N1012">
        <f t="shared" si="217"/>
        <v>0</v>
      </c>
      <c r="O1012">
        <f t="shared" si="218"/>
        <v>0</v>
      </c>
      <c r="P1012">
        <f t="shared" si="219"/>
        <v>0</v>
      </c>
      <c r="Q1012">
        <f t="shared" si="220"/>
        <v>0</v>
      </c>
      <c r="R1012">
        <f t="shared" si="221"/>
        <v>0</v>
      </c>
      <c r="S1012">
        <f t="shared" si="222"/>
        <v>0</v>
      </c>
      <c r="T1012">
        <f t="shared" si="223"/>
        <v>0</v>
      </c>
    </row>
    <row r="1013" spans="1:20" x14ac:dyDescent="0.2">
      <c r="A1013" t="s">
        <v>1634</v>
      </c>
      <c r="B1013">
        <v>1</v>
      </c>
      <c r="G1013">
        <f t="shared" si="210"/>
        <v>0</v>
      </c>
      <c r="H1013">
        <f t="shared" si="211"/>
        <v>0</v>
      </c>
      <c r="I1013">
        <f t="shared" si="212"/>
        <v>0</v>
      </c>
      <c r="J1013">
        <f t="shared" si="213"/>
        <v>0</v>
      </c>
      <c r="K1013">
        <f t="shared" si="214"/>
        <v>0</v>
      </c>
      <c r="L1013">
        <f t="shared" si="215"/>
        <v>1</v>
      </c>
      <c r="M1013">
        <f t="shared" si="216"/>
        <v>0</v>
      </c>
      <c r="N1013">
        <f t="shared" si="217"/>
        <v>0</v>
      </c>
      <c r="O1013">
        <f t="shared" si="218"/>
        <v>0</v>
      </c>
      <c r="P1013">
        <f t="shared" si="219"/>
        <v>0</v>
      </c>
      <c r="Q1013">
        <f t="shared" si="220"/>
        <v>0</v>
      </c>
      <c r="R1013">
        <f t="shared" si="221"/>
        <v>0</v>
      </c>
      <c r="S1013">
        <f t="shared" si="222"/>
        <v>0</v>
      </c>
      <c r="T1013">
        <f t="shared" si="223"/>
        <v>0</v>
      </c>
    </row>
    <row r="1014" spans="1:20" x14ac:dyDescent="0.2">
      <c r="A1014" t="s">
        <v>1454</v>
      </c>
      <c r="B1014">
        <v>1</v>
      </c>
      <c r="G1014">
        <f t="shared" si="210"/>
        <v>0</v>
      </c>
      <c r="H1014">
        <f t="shared" si="211"/>
        <v>1</v>
      </c>
      <c r="I1014">
        <f t="shared" si="212"/>
        <v>0</v>
      </c>
      <c r="J1014">
        <f t="shared" si="213"/>
        <v>0</v>
      </c>
      <c r="K1014">
        <f t="shared" si="214"/>
        <v>0</v>
      </c>
      <c r="L1014">
        <f t="shared" si="215"/>
        <v>0</v>
      </c>
      <c r="M1014">
        <f t="shared" si="216"/>
        <v>0</v>
      </c>
      <c r="N1014">
        <f t="shared" si="217"/>
        <v>0</v>
      </c>
      <c r="O1014">
        <f t="shared" si="218"/>
        <v>0</v>
      </c>
      <c r="P1014">
        <f t="shared" si="219"/>
        <v>0</v>
      </c>
      <c r="Q1014">
        <f t="shared" si="220"/>
        <v>0</v>
      </c>
      <c r="R1014">
        <f t="shared" si="221"/>
        <v>0</v>
      </c>
      <c r="S1014">
        <f t="shared" si="222"/>
        <v>0</v>
      </c>
      <c r="T1014">
        <f t="shared" si="223"/>
        <v>0</v>
      </c>
    </row>
    <row r="1015" spans="1:20" x14ac:dyDescent="0.2">
      <c r="A1015" t="s">
        <v>1454</v>
      </c>
      <c r="B1015">
        <v>1</v>
      </c>
      <c r="G1015">
        <f t="shared" si="210"/>
        <v>0</v>
      </c>
      <c r="H1015">
        <f t="shared" si="211"/>
        <v>1</v>
      </c>
      <c r="I1015">
        <f t="shared" si="212"/>
        <v>0</v>
      </c>
      <c r="J1015">
        <f t="shared" si="213"/>
        <v>0</v>
      </c>
      <c r="K1015">
        <f t="shared" si="214"/>
        <v>0</v>
      </c>
      <c r="L1015">
        <f t="shared" si="215"/>
        <v>0</v>
      </c>
      <c r="M1015">
        <f t="shared" si="216"/>
        <v>0</v>
      </c>
      <c r="N1015">
        <f t="shared" si="217"/>
        <v>0</v>
      </c>
      <c r="O1015">
        <f t="shared" si="218"/>
        <v>0</v>
      </c>
      <c r="P1015">
        <f t="shared" si="219"/>
        <v>0</v>
      </c>
      <c r="Q1015">
        <f t="shared" si="220"/>
        <v>0</v>
      </c>
      <c r="R1015">
        <f t="shared" si="221"/>
        <v>0</v>
      </c>
      <c r="S1015">
        <f t="shared" si="222"/>
        <v>0</v>
      </c>
      <c r="T1015">
        <f t="shared" si="223"/>
        <v>0</v>
      </c>
    </row>
    <row r="1016" spans="1:20" x14ac:dyDescent="0.2">
      <c r="A1016" t="s">
        <v>1480</v>
      </c>
      <c r="B1016">
        <v>1</v>
      </c>
      <c r="G1016">
        <f t="shared" si="210"/>
        <v>0</v>
      </c>
      <c r="H1016">
        <f t="shared" si="211"/>
        <v>0</v>
      </c>
      <c r="I1016">
        <f t="shared" si="212"/>
        <v>0</v>
      </c>
      <c r="J1016">
        <f t="shared" si="213"/>
        <v>1</v>
      </c>
      <c r="K1016">
        <f t="shared" si="214"/>
        <v>0</v>
      </c>
      <c r="L1016">
        <f t="shared" si="215"/>
        <v>0</v>
      </c>
      <c r="M1016">
        <f t="shared" si="216"/>
        <v>0</v>
      </c>
      <c r="N1016">
        <f t="shared" si="217"/>
        <v>0</v>
      </c>
      <c r="O1016">
        <f t="shared" si="218"/>
        <v>0</v>
      </c>
      <c r="P1016">
        <f t="shared" si="219"/>
        <v>0</v>
      </c>
      <c r="Q1016">
        <f t="shared" si="220"/>
        <v>0</v>
      </c>
      <c r="R1016">
        <f t="shared" si="221"/>
        <v>0</v>
      </c>
      <c r="S1016">
        <f t="shared" si="222"/>
        <v>0</v>
      </c>
      <c r="T1016">
        <f t="shared" si="223"/>
        <v>0</v>
      </c>
    </row>
    <row r="1017" spans="1:20" x14ac:dyDescent="0.2">
      <c r="A1017" t="s">
        <v>1454</v>
      </c>
      <c r="B1017">
        <v>1</v>
      </c>
      <c r="G1017">
        <f t="shared" si="210"/>
        <v>0</v>
      </c>
      <c r="H1017">
        <f t="shared" si="211"/>
        <v>1</v>
      </c>
      <c r="I1017">
        <f t="shared" si="212"/>
        <v>0</v>
      </c>
      <c r="J1017">
        <f t="shared" si="213"/>
        <v>0</v>
      </c>
      <c r="K1017">
        <f t="shared" si="214"/>
        <v>0</v>
      </c>
      <c r="L1017">
        <f t="shared" si="215"/>
        <v>0</v>
      </c>
      <c r="M1017">
        <f t="shared" si="216"/>
        <v>0</v>
      </c>
      <c r="N1017">
        <f t="shared" si="217"/>
        <v>0</v>
      </c>
      <c r="O1017">
        <f t="shared" si="218"/>
        <v>0</v>
      </c>
      <c r="P1017">
        <f t="shared" si="219"/>
        <v>0</v>
      </c>
      <c r="Q1017">
        <f t="shared" si="220"/>
        <v>0</v>
      </c>
      <c r="R1017">
        <f t="shared" si="221"/>
        <v>0</v>
      </c>
      <c r="S1017">
        <f t="shared" si="222"/>
        <v>0</v>
      </c>
      <c r="T1017">
        <f t="shared" si="223"/>
        <v>0</v>
      </c>
    </row>
    <row r="1018" spans="1:20" x14ac:dyDescent="0.2">
      <c r="A1018" t="s">
        <v>1454</v>
      </c>
      <c r="B1018">
        <v>1</v>
      </c>
      <c r="G1018">
        <f t="shared" si="210"/>
        <v>0</v>
      </c>
      <c r="H1018">
        <f t="shared" si="211"/>
        <v>1</v>
      </c>
      <c r="I1018">
        <f t="shared" si="212"/>
        <v>0</v>
      </c>
      <c r="J1018">
        <f t="shared" si="213"/>
        <v>0</v>
      </c>
      <c r="K1018">
        <f t="shared" si="214"/>
        <v>0</v>
      </c>
      <c r="L1018">
        <f t="shared" si="215"/>
        <v>0</v>
      </c>
      <c r="M1018">
        <f t="shared" si="216"/>
        <v>0</v>
      </c>
      <c r="N1018">
        <f t="shared" si="217"/>
        <v>0</v>
      </c>
      <c r="O1018">
        <f t="shared" si="218"/>
        <v>0</v>
      </c>
      <c r="P1018">
        <f t="shared" si="219"/>
        <v>0</v>
      </c>
      <c r="Q1018">
        <f t="shared" si="220"/>
        <v>0</v>
      </c>
      <c r="R1018">
        <f t="shared" si="221"/>
        <v>0</v>
      </c>
      <c r="S1018">
        <f t="shared" si="222"/>
        <v>0</v>
      </c>
      <c r="T1018">
        <f t="shared" si="223"/>
        <v>0</v>
      </c>
    </row>
    <row r="1019" spans="1:20" x14ac:dyDescent="0.2">
      <c r="A1019" t="s">
        <v>1454</v>
      </c>
      <c r="B1019">
        <v>1</v>
      </c>
      <c r="G1019">
        <f t="shared" si="210"/>
        <v>0</v>
      </c>
      <c r="H1019">
        <f t="shared" si="211"/>
        <v>1</v>
      </c>
      <c r="I1019">
        <f t="shared" si="212"/>
        <v>0</v>
      </c>
      <c r="J1019">
        <f t="shared" si="213"/>
        <v>0</v>
      </c>
      <c r="K1019">
        <f t="shared" si="214"/>
        <v>0</v>
      </c>
      <c r="L1019">
        <f t="shared" si="215"/>
        <v>0</v>
      </c>
      <c r="M1019">
        <f t="shared" si="216"/>
        <v>0</v>
      </c>
      <c r="N1019">
        <f t="shared" si="217"/>
        <v>0</v>
      </c>
      <c r="O1019">
        <f t="shared" si="218"/>
        <v>0</v>
      </c>
      <c r="P1019">
        <f t="shared" si="219"/>
        <v>0</v>
      </c>
      <c r="Q1019">
        <f t="shared" si="220"/>
        <v>0</v>
      </c>
      <c r="R1019">
        <f t="shared" si="221"/>
        <v>0</v>
      </c>
      <c r="S1019">
        <f t="shared" si="222"/>
        <v>0</v>
      </c>
      <c r="T1019">
        <f t="shared" si="223"/>
        <v>0</v>
      </c>
    </row>
    <row r="1020" spans="1:20" x14ac:dyDescent="0.2">
      <c r="A1020" t="s">
        <v>1634</v>
      </c>
      <c r="B1020">
        <v>2</v>
      </c>
      <c r="G1020">
        <f t="shared" si="210"/>
        <v>0</v>
      </c>
      <c r="H1020">
        <f t="shared" si="211"/>
        <v>0</v>
      </c>
      <c r="I1020">
        <f t="shared" si="212"/>
        <v>0</v>
      </c>
      <c r="J1020">
        <f t="shared" si="213"/>
        <v>0</v>
      </c>
      <c r="K1020">
        <f t="shared" si="214"/>
        <v>0</v>
      </c>
      <c r="L1020">
        <f t="shared" si="215"/>
        <v>2</v>
      </c>
      <c r="M1020">
        <f t="shared" si="216"/>
        <v>0</v>
      </c>
      <c r="N1020">
        <f t="shared" si="217"/>
        <v>0</v>
      </c>
      <c r="O1020">
        <f t="shared" si="218"/>
        <v>0</v>
      </c>
      <c r="P1020">
        <f t="shared" si="219"/>
        <v>0</v>
      </c>
      <c r="Q1020">
        <f t="shared" si="220"/>
        <v>0</v>
      </c>
      <c r="R1020">
        <f t="shared" si="221"/>
        <v>0</v>
      </c>
      <c r="S1020">
        <f t="shared" si="222"/>
        <v>0</v>
      </c>
      <c r="T1020">
        <f t="shared" si="223"/>
        <v>0</v>
      </c>
    </row>
    <row r="1021" spans="1:20" x14ac:dyDescent="0.2">
      <c r="A1021" t="s">
        <v>1444</v>
      </c>
      <c r="B1021">
        <v>1</v>
      </c>
      <c r="G1021">
        <f t="shared" si="210"/>
        <v>1</v>
      </c>
      <c r="H1021">
        <f t="shared" si="211"/>
        <v>0</v>
      </c>
      <c r="I1021">
        <f t="shared" si="212"/>
        <v>0</v>
      </c>
      <c r="J1021">
        <f t="shared" si="213"/>
        <v>0</v>
      </c>
      <c r="K1021">
        <f t="shared" si="214"/>
        <v>0</v>
      </c>
      <c r="L1021">
        <f t="shared" si="215"/>
        <v>0</v>
      </c>
      <c r="M1021">
        <f t="shared" si="216"/>
        <v>0</v>
      </c>
      <c r="N1021">
        <f t="shared" si="217"/>
        <v>0</v>
      </c>
      <c r="O1021">
        <f t="shared" si="218"/>
        <v>0</v>
      </c>
      <c r="P1021">
        <f t="shared" si="219"/>
        <v>0</v>
      </c>
      <c r="Q1021">
        <f t="shared" si="220"/>
        <v>0</v>
      </c>
      <c r="R1021">
        <f t="shared" si="221"/>
        <v>0</v>
      </c>
      <c r="S1021">
        <f t="shared" si="222"/>
        <v>0</v>
      </c>
      <c r="T1021">
        <f t="shared" si="223"/>
        <v>0</v>
      </c>
    </row>
    <row r="1022" spans="1:20" x14ac:dyDescent="0.2">
      <c r="A1022" t="s">
        <v>1480</v>
      </c>
      <c r="B1022">
        <v>1</v>
      </c>
      <c r="G1022">
        <f t="shared" si="210"/>
        <v>0</v>
      </c>
      <c r="H1022">
        <f t="shared" si="211"/>
        <v>0</v>
      </c>
      <c r="I1022">
        <f t="shared" si="212"/>
        <v>0</v>
      </c>
      <c r="J1022">
        <f t="shared" si="213"/>
        <v>1</v>
      </c>
      <c r="K1022">
        <f t="shared" si="214"/>
        <v>0</v>
      </c>
      <c r="L1022">
        <f t="shared" si="215"/>
        <v>0</v>
      </c>
      <c r="M1022">
        <f t="shared" si="216"/>
        <v>0</v>
      </c>
      <c r="N1022">
        <f t="shared" si="217"/>
        <v>0</v>
      </c>
      <c r="O1022">
        <f t="shared" si="218"/>
        <v>0</v>
      </c>
      <c r="P1022">
        <f t="shared" si="219"/>
        <v>0</v>
      </c>
      <c r="Q1022">
        <f t="shared" si="220"/>
        <v>0</v>
      </c>
      <c r="R1022">
        <f t="shared" si="221"/>
        <v>0</v>
      </c>
      <c r="S1022">
        <f t="shared" si="222"/>
        <v>0</v>
      </c>
      <c r="T1022">
        <f t="shared" si="223"/>
        <v>0</v>
      </c>
    </row>
    <row r="1023" spans="1:20" x14ac:dyDescent="0.2">
      <c r="A1023" t="s">
        <v>1454</v>
      </c>
      <c r="B1023">
        <v>1</v>
      </c>
      <c r="G1023">
        <f t="shared" si="210"/>
        <v>0</v>
      </c>
      <c r="H1023">
        <f t="shared" si="211"/>
        <v>1</v>
      </c>
      <c r="I1023">
        <f t="shared" si="212"/>
        <v>0</v>
      </c>
      <c r="J1023">
        <f t="shared" si="213"/>
        <v>0</v>
      </c>
      <c r="K1023">
        <f t="shared" si="214"/>
        <v>0</v>
      </c>
      <c r="L1023">
        <f t="shared" si="215"/>
        <v>0</v>
      </c>
      <c r="M1023">
        <f t="shared" si="216"/>
        <v>0</v>
      </c>
      <c r="N1023">
        <f t="shared" si="217"/>
        <v>0</v>
      </c>
      <c r="O1023">
        <f t="shared" si="218"/>
        <v>0</v>
      </c>
      <c r="P1023">
        <f t="shared" si="219"/>
        <v>0</v>
      </c>
      <c r="Q1023">
        <f t="shared" si="220"/>
        <v>0</v>
      </c>
      <c r="R1023">
        <f t="shared" si="221"/>
        <v>0</v>
      </c>
      <c r="S1023">
        <f t="shared" si="222"/>
        <v>0</v>
      </c>
      <c r="T1023">
        <f t="shared" si="223"/>
        <v>0</v>
      </c>
    </row>
    <row r="1024" spans="1:20" x14ac:dyDescent="0.2">
      <c r="A1024" t="s">
        <v>1444</v>
      </c>
      <c r="B1024">
        <v>1</v>
      </c>
      <c r="G1024">
        <f t="shared" si="210"/>
        <v>1</v>
      </c>
      <c r="H1024">
        <f t="shared" si="211"/>
        <v>0</v>
      </c>
      <c r="I1024">
        <f t="shared" si="212"/>
        <v>0</v>
      </c>
      <c r="J1024">
        <f t="shared" si="213"/>
        <v>0</v>
      </c>
      <c r="K1024">
        <f t="shared" si="214"/>
        <v>0</v>
      </c>
      <c r="L1024">
        <f t="shared" si="215"/>
        <v>0</v>
      </c>
      <c r="M1024">
        <f t="shared" si="216"/>
        <v>0</v>
      </c>
      <c r="N1024">
        <f t="shared" si="217"/>
        <v>0</v>
      </c>
      <c r="O1024">
        <f t="shared" si="218"/>
        <v>0</v>
      </c>
      <c r="P1024">
        <f t="shared" si="219"/>
        <v>0</v>
      </c>
      <c r="Q1024">
        <f t="shared" si="220"/>
        <v>0</v>
      </c>
      <c r="R1024">
        <f t="shared" si="221"/>
        <v>0</v>
      </c>
      <c r="S1024">
        <f t="shared" si="222"/>
        <v>0</v>
      </c>
      <c r="T1024">
        <f t="shared" si="223"/>
        <v>0</v>
      </c>
    </row>
    <row r="1025" spans="1:20" x14ac:dyDescent="0.2">
      <c r="A1025" t="s">
        <v>1444</v>
      </c>
      <c r="B1025">
        <v>1</v>
      </c>
      <c r="G1025">
        <f t="shared" si="210"/>
        <v>1</v>
      </c>
      <c r="H1025">
        <f t="shared" si="211"/>
        <v>0</v>
      </c>
      <c r="I1025">
        <f t="shared" si="212"/>
        <v>0</v>
      </c>
      <c r="J1025">
        <f t="shared" si="213"/>
        <v>0</v>
      </c>
      <c r="K1025">
        <f t="shared" si="214"/>
        <v>0</v>
      </c>
      <c r="L1025">
        <f t="shared" si="215"/>
        <v>0</v>
      </c>
      <c r="M1025">
        <f t="shared" si="216"/>
        <v>0</v>
      </c>
      <c r="N1025">
        <f t="shared" si="217"/>
        <v>0</v>
      </c>
      <c r="O1025">
        <f t="shared" si="218"/>
        <v>0</v>
      </c>
      <c r="P1025">
        <f t="shared" si="219"/>
        <v>0</v>
      </c>
      <c r="Q1025">
        <f t="shared" si="220"/>
        <v>0</v>
      </c>
      <c r="R1025">
        <f t="shared" si="221"/>
        <v>0</v>
      </c>
      <c r="S1025">
        <f t="shared" si="222"/>
        <v>0</v>
      </c>
      <c r="T1025">
        <f t="shared" si="223"/>
        <v>0</v>
      </c>
    </row>
    <row r="1026" spans="1:20" x14ac:dyDescent="0.2">
      <c r="A1026" t="s">
        <v>1480</v>
      </c>
      <c r="B1026">
        <v>3</v>
      </c>
      <c r="G1026">
        <f t="shared" si="210"/>
        <v>0</v>
      </c>
      <c r="H1026">
        <f t="shared" si="211"/>
        <v>0</v>
      </c>
      <c r="I1026">
        <f t="shared" si="212"/>
        <v>0</v>
      </c>
      <c r="J1026">
        <f t="shared" si="213"/>
        <v>3</v>
      </c>
      <c r="K1026">
        <f t="shared" si="214"/>
        <v>0</v>
      </c>
      <c r="L1026">
        <f t="shared" si="215"/>
        <v>0</v>
      </c>
      <c r="M1026">
        <f t="shared" si="216"/>
        <v>0</v>
      </c>
      <c r="N1026">
        <f t="shared" si="217"/>
        <v>0</v>
      </c>
      <c r="O1026">
        <f t="shared" si="218"/>
        <v>0</v>
      </c>
      <c r="P1026">
        <f t="shared" si="219"/>
        <v>0</v>
      </c>
      <c r="Q1026">
        <f t="shared" si="220"/>
        <v>0</v>
      </c>
      <c r="R1026">
        <f t="shared" si="221"/>
        <v>0</v>
      </c>
      <c r="S1026">
        <f t="shared" si="222"/>
        <v>0</v>
      </c>
      <c r="T1026">
        <f t="shared" si="223"/>
        <v>0</v>
      </c>
    </row>
    <row r="1027" spans="1:20" x14ac:dyDescent="0.2">
      <c r="A1027" t="s">
        <v>1454</v>
      </c>
      <c r="B1027">
        <v>1</v>
      </c>
      <c r="G1027">
        <f t="shared" ref="G1027:G1090" si="224">IF(A1027=$D$2,B1027,0)</f>
        <v>0</v>
      </c>
      <c r="H1027">
        <f t="shared" ref="H1027:H1090" si="225">IF(A1027=$D$3,B1027,0)</f>
        <v>1</v>
      </c>
      <c r="I1027">
        <f t="shared" ref="I1027:I1090" si="226">IF(A1027=$D$4,B1027,0)</f>
        <v>0</v>
      </c>
      <c r="J1027">
        <f t="shared" ref="J1027:J1090" si="227">IF(A1027=$D$5,B1027,0)</f>
        <v>0</v>
      </c>
      <c r="K1027">
        <f t="shared" ref="K1027:K1090" si="228">IF(A1027=$D$6,B1027,0)</f>
        <v>0</v>
      </c>
      <c r="L1027">
        <f t="shared" ref="L1027:L1090" si="229">IF(A1027=$D$7,B1027,0)</f>
        <v>0</v>
      </c>
      <c r="M1027">
        <f t="shared" ref="M1027:M1090" si="230">IF(A1027=$D$8,B1027,0)</f>
        <v>0</v>
      </c>
      <c r="N1027">
        <f t="shared" ref="N1027:N1090" si="231">IF(A1027=$D$9,B1027,0)</f>
        <v>0</v>
      </c>
      <c r="O1027">
        <f t="shared" ref="O1027:O1090" si="232">IF(A1027=$D$10,B1027,0)</f>
        <v>0</v>
      </c>
      <c r="P1027">
        <f t="shared" ref="P1027:P1090" si="233">IF(A1027=$D$11,B1027,0)</f>
        <v>0</v>
      </c>
      <c r="Q1027">
        <f t="shared" ref="Q1027:Q1090" si="234">IF(A1027=$D$12,B1027,0)</f>
        <v>0</v>
      </c>
      <c r="R1027">
        <f t="shared" ref="R1027:R1090" si="235">IF(A1027=$D$13,B1027,0)</f>
        <v>0</v>
      </c>
      <c r="S1027">
        <f t="shared" ref="S1027:S1090" si="236">IF(A1027=$D$14,B1027,0)</f>
        <v>0</v>
      </c>
      <c r="T1027">
        <f t="shared" ref="T1027:T1090" si="237">IF(A1027=$D$15,B1027,0)</f>
        <v>0</v>
      </c>
    </row>
    <row r="1028" spans="1:20" x14ac:dyDescent="0.2">
      <c r="A1028" t="s">
        <v>1444</v>
      </c>
      <c r="B1028">
        <v>1</v>
      </c>
      <c r="G1028">
        <f t="shared" si="224"/>
        <v>1</v>
      </c>
      <c r="H1028">
        <f t="shared" si="225"/>
        <v>0</v>
      </c>
      <c r="I1028">
        <f t="shared" si="226"/>
        <v>0</v>
      </c>
      <c r="J1028">
        <f t="shared" si="227"/>
        <v>0</v>
      </c>
      <c r="K1028">
        <f t="shared" si="228"/>
        <v>0</v>
      </c>
      <c r="L1028">
        <f t="shared" si="229"/>
        <v>0</v>
      </c>
      <c r="M1028">
        <f t="shared" si="230"/>
        <v>0</v>
      </c>
      <c r="N1028">
        <f t="shared" si="231"/>
        <v>0</v>
      </c>
      <c r="O1028">
        <f t="shared" si="232"/>
        <v>0</v>
      </c>
      <c r="P1028">
        <f t="shared" si="233"/>
        <v>0</v>
      </c>
      <c r="Q1028">
        <f t="shared" si="234"/>
        <v>0</v>
      </c>
      <c r="R1028">
        <f t="shared" si="235"/>
        <v>0</v>
      </c>
      <c r="S1028">
        <f t="shared" si="236"/>
        <v>0</v>
      </c>
      <c r="T1028">
        <f t="shared" si="237"/>
        <v>0</v>
      </c>
    </row>
    <row r="1029" spans="1:20" x14ac:dyDescent="0.2">
      <c r="A1029" t="s">
        <v>1454</v>
      </c>
      <c r="B1029">
        <v>1</v>
      </c>
      <c r="G1029">
        <f t="shared" si="224"/>
        <v>0</v>
      </c>
      <c r="H1029">
        <f t="shared" si="225"/>
        <v>1</v>
      </c>
      <c r="I1029">
        <f t="shared" si="226"/>
        <v>0</v>
      </c>
      <c r="J1029">
        <f t="shared" si="227"/>
        <v>0</v>
      </c>
      <c r="K1029">
        <f t="shared" si="228"/>
        <v>0</v>
      </c>
      <c r="L1029">
        <f t="shared" si="229"/>
        <v>0</v>
      </c>
      <c r="M1029">
        <f t="shared" si="230"/>
        <v>0</v>
      </c>
      <c r="N1029">
        <f t="shared" si="231"/>
        <v>0</v>
      </c>
      <c r="O1029">
        <f t="shared" si="232"/>
        <v>0</v>
      </c>
      <c r="P1029">
        <f t="shared" si="233"/>
        <v>0</v>
      </c>
      <c r="Q1029">
        <f t="shared" si="234"/>
        <v>0</v>
      </c>
      <c r="R1029">
        <f t="shared" si="235"/>
        <v>0</v>
      </c>
      <c r="S1029">
        <f t="shared" si="236"/>
        <v>0</v>
      </c>
      <c r="T1029">
        <f t="shared" si="237"/>
        <v>0</v>
      </c>
    </row>
    <row r="1030" spans="1:20" x14ac:dyDescent="0.2">
      <c r="A1030" t="s">
        <v>1444</v>
      </c>
      <c r="B1030">
        <v>1</v>
      </c>
      <c r="G1030">
        <f t="shared" si="224"/>
        <v>1</v>
      </c>
      <c r="H1030">
        <f t="shared" si="225"/>
        <v>0</v>
      </c>
      <c r="I1030">
        <f t="shared" si="226"/>
        <v>0</v>
      </c>
      <c r="J1030">
        <f t="shared" si="227"/>
        <v>0</v>
      </c>
      <c r="K1030">
        <f t="shared" si="228"/>
        <v>0</v>
      </c>
      <c r="L1030">
        <f t="shared" si="229"/>
        <v>0</v>
      </c>
      <c r="M1030">
        <f t="shared" si="230"/>
        <v>0</v>
      </c>
      <c r="N1030">
        <f t="shared" si="231"/>
        <v>0</v>
      </c>
      <c r="O1030">
        <f t="shared" si="232"/>
        <v>0</v>
      </c>
      <c r="P1030">
        <f t="shared" si="233"/>
        <v>0</v>
      </c>
      <c r="Q1030">
        <f t="shared" si="234"/>
        <v>0</v>
      </c>
      <c r="R1030">
        <f t="shared" si="235"/>
        <v>0</v>
      </c>
      <c r="S1030">
        <f t="shared" si="236"/>
        <v>0</v>
      </c>
      <c r="T1030">
        <f t="shared" si="237"/>
        <v>0</v>
      </c>
    </row>
    <row r="1031" spans="1:20" x14ac:dyDescent="0.2">
      <c r="A1031" t="s">
        <v>1454</v>
      </c>
      <c r="B1031">
        <v>1</v>
      </c>
      <c r="G1031">
        <f t="shared" si="224"/>
        <v>0</v>
      </c>
      <c r="H1031">
        <f t="shared" si="225"/>
        <v>1</v>
      </c>
      <c r="I1031">
        <f t="shared" si="226"/>
        <v>0</v>
      </c>
      <c r="J1031">
        <f t="shared" si="227"/>
        <v>0</v>
      </c>
      <c r="K1031">
        <f t="shared" si="228"/>
        <v>0</v>
      </c>
      <c r="L1031">
        <f t="shared" si="229"/>
        <v>0</v>
      </c>
      <c r="M1031">
        <f t="shared" si="230"/>
        <v>0</v>
      </c>
      <c r="N1031">
        <f t="shared" si="231"/>
        <v>0</v>
      </c>
      <c r="O1031">
        <f t="shared" si="232"/>
        <v>0</v>
      </c>
      <c r="P1031">
        <f t="shared" si="233"/>
        <v>0</v>
      </c>
      <c r="Q1031">
        <f t="shared" si="234"/>
        <v>0</v>
      </c>
      <c r="R1031">
        <f t="shared" si="235"/>
        <v>0</v>
      </c>
      <c r="S1031">
        <f t="shared" si="236"/>
        <v>0</v>
      </c>
      <c r="T1031">
        <f t="shared" si="237"/>
        <v>0</v>
      </c>
    </row>
    <row r="1032" spans="1:20" x14ac:dyDescent="0.2">
      <c r="A1032" t="s">
        <v>1480</v>
      </c>
      <c r="B1032">
        <v>1</v>
      </c>
      <c r="G1032">
        <f t="shared" si="224"/>
        <v>0</v>
      </c>
      <c r="H1032">
        <f t="shared" si="225"/>
        <v>0</v>
      </c>
      <c r="I1032">
        <f t="shared" si="226"/>
        <v>0</v>
      </c>
      <c r="J1032">
        <f t="shared" si="227"/>
        <v>1</v>
      </c>
      <c r="K1032">
        <f t="shared" si="228"/>
        <v>0</v>
      </c>
      <c r="L1032">
        <f t="shared" si="229"/>
        <v>0</v>
      </c>
      <c r="M1032">
        <f t="shared" si="230"/>
        <v>0</v>
      </c>
      <c r="N1032">
        <f t="shared" si="231"/>
        <v>0</v>
      </c>
      <c r="O1032">
        <f t="shared" si="232"/>
        <v>0</v>
      </c>
      <c r="P1032">
        <f t="shared" si="233"/>
        <v>0</v>
      </c>
      <c r="Q1032">
        <f t="shared" si="234"/>
        <v>0</v>
      </c>
      <c r="R1032">
        <f t="shared" si="235"/>
        <v>0</v>
      </c>
      <c r="S1032">
        <f t="shared" si="236"/>
        <v>0</v>
      </c>
      <c r="T1032">
        <f t="shared" si="237"/>
        <v>0</v>
      </c>
    </row>
    <row r="1033" spans="1:20" x14ac:dyDescent="0.2">
      <c r="A1033" t="s">
        <v>1454</v>
      </c>
      <c r="B1033">
        <v>1</v>
      </c>
      <c r="G1033">
        <f t="shared" si="224"/>
        <v>0</v>
      </c>
      <c r="H1033">
        <f t="shared" si="225"/>
        <v>1</v>
      </c>
      <c r="I1033">
        <f t="shared" si="226"/>
        <v>0</v>
      </c>
      <c r="J1033">
        <f t="shared" si="227"/>
        <v>0</v>
      </c>
      <c r="K1033">
        <f t="shared" si="228"/>
        <v>0</v>
      </c>
      <c r="L1033">
        <f t="shared" si="229"/>
        <v>0</v>
      </c>
      <c r="M1033">
        <f t="shared" si="230"/>
        <v>0</v>
      </c>
      <c r="N1033">
        <f t="shared" si="231"/>
        <v>0</v>
      </c>
      <c r="O1033">
        <f t="shared" si="232"/>
        <v>0</v>
      </c>
      <c r="P1033">
        <f t="shared" si="233"/>
        <v>0</v>
      </c>
      <c r="Q1033">
        <f t="shared" si="234"/>
        <v>0</v>
      </c>
      <c r="R1033">
        <f t="shared" si="235"/>
        <v>0</v>
      </c>
      <c r="S1033">
        <f t="shared" si="236"/>
        <v>0</v>
      </c>
      <c r="T1033">
        <f t="shared" si="237"/>
        <v>0</v>
      </c>
    </row>
    <row r="1034" spans="1:20" x14ac:dyDescent="0.2">
      <c r="A1034" t="s">
        <v>1444</v>
      </c>
      <c r="B1034">
        <v>1</v>
      </c>
      <c r="G1034">
        <f t="shared" si="224"/>
        <v>1</v>
      </c>
      <c r="H1034">
        <f t="shared" si="225"/>
        <v>0</v>
      </c>
      <c r="I1034">
        <f t="shared" si="226"/>
        <v>0</v>
      </c>
      <c r="J1034">
        <f t="shared" si="227"/>
        <v>0</v>
      </c>
      <c r="K1034">
        <f t="shared" si="228"/>
        <v>0</v>
      </c>
      <c r="L1034">
        <f t="shared" si="229"/>
        <v>0</v>
      </c>
      <c r="M1034">
        <f t="shared" si="230"/>
        <v>0</v>
      </c>
      <c r="N1034">
        <f t="shared" si="231"/>
        <v>0</v>
      </c>
      <c r="O1034">
        <f t="shared" si="232"/>
        <v>0</v>
      </c>
      <c r="P1034">
        <f t="shared" si="233"/>
        <v>0</v>
      </c>
      <c r="Q1034">
        <f t="shared" si="234"/>
        <v>0</v>
      </c>
      <c r="R1034">
        <f t="shared" si="235"/>
        <v>0</v>
      </c>
      <c r="S1034">
        <f t="shared" si="236"/>
        <v>0</v>
      </c>
      <c r="T1034">
        <f t="shared" si="237"/>
        <v>0</v>
      </c>
    </row>
    <row r="1035" spans="1:20" x14ac:dyDescent="0.2">
      <c r="A1035" t="s">
        <v>1444</v>
      </c>
      <c r="B1035">
        <v>1</v>
      </c>
      <c r="G1035">
        <f t="shared" si="224"/>
        <v>1</v>
      </c>
      <c r="H1035">
        <f t="shared" si="225"/>
        <v>0</v>
      </c>
      <c r="I1035">
        <f t="shared" si="226"/>
        <v>0</v>
      </c>
      <c r="J1035">
        <f t="shared" si="227"/>
        <v>0</v>
      </c>
      <c r="K1035">
        <f t="shared" si="228"/>
        <v>0</v>
      </c>
      <c r="L1035">
        <f t="shared" si="229"/>
        <v>0</v>
      </c>
      <c r="M1035">
        <f t="shared" si="230"/>
        <v>0</v>
      </c>
      <c r="N1035">
        <f t="shared" si="231"/>
        <v>0</v>
      </c>
      <c r="O1035">
        <f t="shared" si="232"/>
        <v>0</v>
      </c>
      <c r="P1035">
        <f t="shared" si="233"/>
        <v>0</v>
      </c>
      <c r="Q1035">
        <f t="shared" si="234"/>
        <v>0</v>
      </c>
      <c r="R1035">
        <f t="shared" si="235"/>
        <v>0</v>
      </c>
      <c r="S1035">
        <f t="shared" si="236"/>
        <v>0</v>
      </c>
      <c r="T1035">
        <f t="shared" si="237"/>
        <v>0</v>
      </c>
    </row>
    <row r="1036" spans="1:20" x14ac:dyDescent="0.2">
      <c r="A1036" t="s">
        <v>1444</v>
      </c>
      <c r="B1036">
        <v>1</v>
      </c>
      <c r="G1036">
        <f t="shared" si="224"/>
        <v>1</v>
      </c>
      <c r="H1036">
        <f t="shared" si="225"/>
        <v>0</v>
      </c>
      <c r="I1036">
        <f t="shared" si="226"/>
        <v>0</v>
      </c>
      <c r="J1036">
        <f t="shared" si="227"/>
        <v>0</v>
      </c>
      <c r="K1036">
        <f t="shared" si="228"/>
        <v>0</v>
      </c>
      <c r="L1036">
        <f t="shared" si="229"/>
        <v>0</v>
      </c>
      <c r="M1036">
        <f t="shared" si="230"/>
        <v>0</v>
      </c>
      <c r="N1036">
        <f t="shared" si="231"/>
        <v>0</v>
      </c>
      <c r="O1036">
        <f t="shared" si="232"/>
        <v>0</v>
      </c>
      <c r="P1036">
        <f t="shared" si="233"/>
        <v>0</v>
      </c>
      <c r="Q1036">
        <f t="shared" si="234"/>
        <v>0</v>
      </c>
      <c r="R1036">
        <f t="shared" si="235"/>
        <v>0</v>
      </c>
      <c r="S1036">
        <f t="shared" si="236"/>
        <v>0</v>
      </c>
      <c r="T1036">
        <f t="shared" si="237"/>
        <v>0</v>
      </c>
    </row>
    <row r="1037" spans="1:20" x14ac:dyDescent="0.2">
      <c r="A1037" t="s">
        <v>1444</v>
      </c>
      <c r="B1037">
        <v>1</v>
      </c>
      <c r="G1037">
        <f t="shared" si="224"/>
        <v>1</v>
      </c>
      <c r="H1037">
        <f t="shared" si="225"/>
        <v>0</v>
      </c>
      <c r="I1037">
        <f t="shared" si="226"/>
        <v>0</v>
      </c>
      <c r="J1037">
        <f t="shared" si="227"/>
        <v>0</v>
      </c>
      <c r="K1037">
        <f t="shared" si="228"/>
        <v>0</v>
      </c>
      <c r="L1037">
        <f t="shared" si="229"/>
        <v>0</v>
      </c>
      <c r="M1037">
        <f t="shared" si="230"/>
        <v>0</v>
      </c>
      <c r="N1037">
        <f t="shared" si="231"/>
        <v>0</v>
      </c>
      <c r="O1037">
        <f t="shared" si="232"/>
        <v>0</v>
      </c>
      <c r="P1037">
        <f t="shared" si="233"/>
        <v>0</v>
      </c>
      <c r="Q1037">
        <f t="shared" si="234"/>
        <v>0</v>
      </c>
      <c r="R1037">
        <f t="shared" si="235"/>
        <v>0</v>
      </c>
      <c r="S1037">
        <f t="shared" si="236"/>
        <v>0</v>
      </c>
      <c r="T1037">
        <f t="shared" si="237"/>
        <v>0</v>
      </c>
    </row>
    <row r="1038" spans="1:20" x14ac:dyDescent="0.2">
      <c r="A1038" t="s">
        <v>1515</v>
      </c>
      <c r="B1038">
        <v>5</v>
      </c>
      <c r="G1038">
        <f t="shared" si="224"/>
        <v>0</v>
      </c>
      <c r="H1038">
        <f t="shared" si="225"/>
        <v>0</v>
      </c>
      <c r="I1038">
        <f t="shared" si="226"/>
        <v>0</v>
      </c>
      <c r="J1038">
        <f t="shared" si="227"/>
        <v>0</v>
      </c>
      <c r="K1038">
        <f t="shared" si="228"/>
        <v>5</v>
      </c>
      <c r="L1038">
        <f t="shared" si="229"/>
        <v>0</v>
      </c>
      <c r="M1038">
        <f t="shared" si="230"/>
        <v>0</v>
      </c>
      <c r="N1038">
        <f t="shared" si="231"/>
        <v>0</v>
      </c>
      <c r="O1038">
        <f t="shared" si="232"/>
        <v>0</v>
      </c>
      <c r="P1038">
        <f t="shared" si="233"/>
        <v>0</v>
      </c>
      <c r="Q1038">
        <f t="shared" si="234"/>
        <v>0</v>
      </c>
      <c r="R1038">
        <f t="shared" si="235"/>
        <v>0</v>
      </c>
      <c r="S1038">
        <f t="shared" si="236"/>
        <v>0</v>
      </c>
      <c r="T1038">
        <f t="shared" si="237"/>
        <v>0</v>
      </c>
    </row>
    <row r="1039" spans="1:20" x14ac:dyDescent="0.2">
      <c r="A1039" t="s">
        <v>1444</v>
      </c>
      <c r="B1039">
        <v>1</v>
      </c>
      <c r="G1039">
        <f t="shared" si="224"/>
        <v>1</v>
      </c>
      <c r="H1039">
        <f t="shared" si="225"/>
        <v>0</v>
      </c>
      <c r="I1039">
        <f t="shared" si="226"/>
        <v>0</v>
      </c>
      <c r="J1039">
        <f t="shared" si="227"/>
        <v>0</v>
      </c>
      <c r="K1039">
        <f t="shared" si="228"/>
        <v>0</v>
      </c>
      <c r="L1039">
        <f t="shared" si="229"/>
        <v>0</v>
      </c>
      <c r="M1039">
        <f t="shared" si="230"/>
        <v>0</v>
      </c>
      <c r="N1039">
        <f t="shared" si="231"/>
        <v>0</v>
      </c>
      <c r="O1039">
        <f t="shared" si="232"/>
        <v>0</v>
      </c>
      <c r="P1039">
        <f t="shared" si="233"/>
        <v>0</v>
      </c>
      <c r="Q1039">
        <f t="shared" si="234"/>
        <v>0</v>
      </c>
      <c r="R1039">
        <f t="shared" si="235"/>
        <v>0</v>
      </c>
      <c r="S1039">
        <f t="shared" si="236"/>
        <v>0</v>
      </c>
      <c r="T1039">
        <f t="shared" si="237"/>
        <v>0</v>
      </c>
    </row>
    <row r="1040" spans="1:20" x14ac:dyDescent="0.2">
      <c r="A1040" t="s">
        <v>1480</v>
      </c>
      <c r="B1040">
        <v>1</v>
      </c>
      <c r="G1040">
        <f t="shared" si="224"/>
        <v>0</v>
      </c>
      <c r="H1040">
        <f t="shared" si="225"/>
        <v>0</v>
      </c>
      <c r="I1040">
        <f t="shared" si="226"/>
        <v>0</v>
      </c>
      <c r="J1040">
        <f t="shared" si="227"/>
        <v>1</v>
      </c>
      <c r="K1040">
        <f t="shared" si="228"/>
        <v>0</v>
      </c>
      <c r="L1040">
        <f t="shared" si="229"/>
        <v>0</v>
      </c>
      <c r="M1040">
        <f t="shared" si="230"/>
        <v>0</v>
      </c>
      <c r="N1040">
        <f t="shared" si="231"/>
        <v>0</v>
      </c>
      <c r="O1040">
        <f t="shared" si="232"/>
        <v>0</v>
      </c>
      <c r="P1040">
        <f t="shared" si="233"/>
        <v>0</v>
      </c>
      <c r="Q1040">
        <f t="shared" si="234"/>
        <v>0</v>
      </c>
      <c r="R1040">
        <f t="shared" si="235"/>
        <v>0</v>
      </c>
      <c r="S1040">
        <f t="shared" si="236"/>
        <v>0</v>
      </c>
      <c r="T1040">
        <f t="shared" si="237"/>
        <v>0</v>
      </c>
    </row>
    <row r="1041" spans="1:20" x14ac:dyDescent="0.2">
      <c r="A1041" t="s">
        <v>1444</v>
      </c>
      <c r="B1041">
        <v>2</v>
      </c>
      <c r="G1041">
        <f t="shared" si="224"/>
        <v>2</v>
      </c>
      <c r="H1041">
        <f t="shared" si="225"/>
        <v>0</v>
      </c>
      <c r="I1041">
        <f t="shared" si="226"/>
        <v>0</v>
      </c>
      <c r="J1041">
        <f t="shared" si="227"/>
        <v>0</v>
      </c>
      <c r="K1041">
        <f t="shared" si="228"/>
        <v>0</v>
      </c>
      <c r="L1041">
        <f t="shared" si="229"/>
        <v>0</v>
      </c>
      <c r="M1041">
        <f t="shared" si="230"/>
        <v>0</v>
      </c>
      <c r="N1041">
        <f t="shared" si="231"/>
        <v>0</v>
      </c>
      <c r="O1041">
        <f t="shared" si="232"/>
        <v>0</v>
      </c>
      <c r="P1041">
        <f t="shared" si="233"/>
        <v>0</v>
      </c>
      <c r="Q1041">
        <f t="shared" si="234"/>
        <v>0</v>
      </c>
      <c r="R1041">
        <f t="shared" si="235"/>
        <v>0</v>
      </c>
      <c r="S1041">
        <f t="shared" si="236"/>
        <v>0</v>
      </c>
      <c r="T1041">
        <f t="shared" si="237"/>
        <v>0</v>
      </c>
    </row>
    <row r="1042" spans="1:20" x14ac:dyDescent="0.2">
      <c r="A1042" t="s">
        <v>1480</v>
      </c>
      <c r="B1042">
        <v>1</v>
      </c>
      <c r="G1042">
        <f t="shared" si="224"/>
        <v>0</v>
      </c>
      <c r="H1042">
        <f t="shared" si="225"/>
        <v>0</v>
      </c>
      <c r="I1042">
        <f t="shared" si="226"/>
        <v>0</v>
      </c>
      <c r="J1042">
        <f t="shared" si="227"/>
        <v>1</v>
      </c>
      <c r="K1042">
        <f t="shared" si="228"/>
        <v>0</v>
      </c>
      <c r="L1042">
        <f t="shared" si="229"/>
        <v>0</v>
      </c>
      <c r="M1042">
        <f t="shared" si="230"/>
        <v>0</v>
      </c>
      <c r="N1042">
        <f t="shared" si="231"/>
        <v>0</v>
      </c>
      <c r="O1042">
        <f t="shared" si="232"/>
        <v>0</v>
      </c>
      <c r="P1042">
        <f t="shared" si="233"/>
        <v>0</v>
      </c>
      <c r="Q1042">
        <f t="shared" si="234"/>
        <v>0</v>
      </c>
      <c r="R1042">
        <f t="shared" si="235"/>
        <v>0</v>
      </c>
      <c r="S1042">
        <f t="shared" si="236"/>
        <v>0</v>
      </c>
      <c r="T1042">
        <f t="shared" si="237"/>
        <v>0</v>
      </c>
    </row>
    <row r="1043" spans="1:20" x14ac:dyDescent="0.2">
      <c r="A1043" t="s">
        <v>1444</v>
      </c>
      <c r="B1043">
        <v>1</v>
      </c>
      <c r="G1043">
        <f t="shared" si="224"/>
        <v>1</v>
      </c>
      <c r="H1043">
        <f t="shared" si="225"/>
        <v>0</v>
      </c>
      <c r="I1043">
        <f t="shared" si="226"/>
        <v>0</v>
      </c>
      <c r="J1043">
        <f t="shared" si="227"/>
        <v>0</v>
      </c>
      <c r="K1043">
        <f t="shared" si="228"/>
        <v>0</v>
      </c>
      <c r="L1043">
        <f t="shared" si="229"/>
        <v>0</v>
      </c>
      <c r="M1043">
        <f t="shared" si="230"/>
        <v>0</v>
      </c>
      <c r="N1043">
        <f t="shared" si="231"/>
        <v>0</v>
      </c>
      <c r="O1043">
        <f t="shared" si="232"/>
        <v>0</v>
      </c>
      <c r="P1043">
        <f t="shared" si="233"/>
        <v>0</v>
      </c>
      <c r="Q1043">
        <f t="shared" si="234"/>
        <v>0</v>
      </c>
      <c r="R1043">
        <f t="shared" si="235"/>
        <v>0</v>
      </c>
      <c r="S1043">
        <f t="shared" si="236"/>
        <v>0</v>
      </c>
      <c r="T1043">
        <f t="shared" si="237"/>
        <v>0</v>
      </c>
    </row>
    <row r="1044" spans="1:20" x14ac:dyDescent="0.2">
      <c r="A1044" t="s">
        <v>1444</v>
      </c>
      <c r="B1044">
        <v>1</v>
      </c>
      <c r="G1044">
        <f t="shared" si="224"/>
        <v>1</v>
      </c>
      <c r="H1044">
        <f t="shared" si="225"/>
        <v>0</v>
      </c>
      <c r="I1044">
        <f t="shared" si="226"/>
        <v>0</v>
      </c>
      <c r="J1044">
        <f t="shared" si="227"/>
        <v>0</v>
      </c>
      <c r="K1044">
        <f t="shared" si="228"/>
        <v>0</v>
      </c>
      <c r="L1044">
        <f t="shared" si="229"/>
        <v>0</v>
      </c>
      <c r="M1044">
        <f t="shared" si="230"/>
        <v>0</v>
      </c>
      <c r="N1044">
        <f t="shared" si="231"/>
        <v>0</v>
      </c>
      <c r="O1044">
        <f t="shared" si="232"/>
        <v>0</v>
      </c>
      <c r="P1044">
        <f t="shared" si="233"/>
        <v>0</v>
      </c>
      <c r="Q1044">
        <f t="shared" si="234"/>
        <v>0</v>
      </c>
      <c r="R1044">
        <f t="shared" si="235"/>
        <v>0</v>
      </c>
      <c r="S1044">
        <f t="shared" si="236"/>
        <v>0</v>
      </c>
      <c r="T1044">
        <f t="shared" si="237"/>
        <v>0</v>
      </c>
    </row>
    <row r="1045" spans="1:20" x14ac:dyDescent="0.2">
      <c r="A1045" t="s">
        <v>1454</v>
      </c>
      <c r="B1045">
        <v>1</v>
      </c>
      <c r="G1045">
        <f t="shared" si="224"/>
        <v>0</v>
      </c>
      <c r="H1045">
        <f t="shared" si="225"/>
        <v>1</v>
      </c>
      <c r="I1045">
        <f t="shared" si="226"/>
        <v>0</v>
      </c>
      <c r="J1045">
        <f t="shared" si="227"/>
        <v>0</v>
      </c>
      <c r="K1045">
        <f t="shared" si="228"/>
        <v>0</v>
      </c>
      <c r="L1045">
        <f t="shared" si="229"/>
        <v>0</v>
      </c>
      <c r="M1045">
        <f t="shared" si="230"/>
        <v>0</v>
      </c>
      <c r="N1045">
        <f t="shared" si="231"/>
        <v>0</v>
      </c>
      <c r="O1045">
        <f t="shared" si="232"/>
        <v>0</v>
      </c>
      <c r="P1045">
        <f t="shared" si="233"/>
        <v>0</v>
      </c>
      <c r="Q1045">
        <f t="shared" si="234"/>
        <v>0</v>
      </c>
      <c r="R1045">
        <f t="shared" si="235"/>
        <v>0</v>
      </c>
      <c r="S1045">
        <f t="shared" si="236"/>
        <v>0</v>
      </c>
      <c r="T1045">
        <f t="shared" si="237"/>
        <v>0</v>
      </c>
    </row>
    <row r="1046" spans="1:20" x14ac:dyDescent="0.2">
      <c r="A1046" t="s">
        <v>1444</v>
      </c>
      <c r="B1046">
        <v>3</v>
      </c>
      <c r="G1046">
        <f t="shared" si="224"/>
        <v>3</v>
      </c>
      <c r="H1046">
        <f t="shared" si="225"/>
        <v>0</v>
      </c>
      <c r="I1046">
        <f t="shared" si="226"/>
        <v>0</v>
      </c>
      <c r="J1046">
        <f t="shared" si="227"/>
        <v>0</v>
      </c>
      <c r="K1046">
        <f t="shared" si="228"/>
        <v>0</v>
      </c>
      <c r="L1046">
        <f t="shared" si="229"/>
        <v>0</v>
      </c>
      <c r="M1046">
        <f t="shared" si="230"/>
        <v>0</v>
      </c>
      <c r="N1046">
        <f t="shared" si="231"/>
        <v>0</v>
      </c>
      <c r="O1046">
        <f t="shared" si="232"/>
        <v>0</v>
      </c>
      <c r="P1046">
        <f t="shared" si="233"/>
        <v>0</v>
      </c>
      <c r="Q1046">
        <f t="shared" si="234"/>
        <v>0</v>
      </c>
      <c r="R1046">
        <f t="shared" si="235"/>
        <v>0</v>
      </c>
      <c r="S1046">
        <f t="shared" si="236"/>
        <v>0</v>
      </c>
      <c r="T1046">
        <f t="shared" si="237"/>
        <v>0</v>
      </c>
    </row>
    <row r="1047" spans="1:20" x14ac:dyDescent="0.2">
      <c r="A1047" t="s">
        <v>1480</v>
      </c>
      <c r="B1047">
        <v>1</v>
      </c>
      <c r="G1047">
        <f t="shared" si="224"/>
        <v>0</v>
      </c>
      <c r="H1047">
        <f t="shared" si="225"/>
        <v>0</v>
      </c>
      <c r="I1047">
        <f t="shared" si="226"/>
        <v>0</v>
      </c>
      <c r="J1047">
        <f t="shared" si="227"/>
        <v>1</v>
      </c>
      <c r="K1047">
        <f t="shared" si="228"/>
        <v>0</v>
      </c>
      <c r="L1047">
        <f t="shared" si="229"/>
        <v>0</v>
      </c>
      <c r="M1047">
        <f t="shared" si="230"/>
        <v>0</v>
      </c>
      <c r="N1047">
        <f t="shared" si="231"/>
        <v>0</v>
      </c>
      <c r="O1047">
        <f t="shared" si="232"/>
        <v>0</v>
      </c>
      <c r="P1047">
        <f t="shared" si="233"/>
        <v>0</v>
      </c>
      <c r="Q1047">
        <f t="shared" si="234"/>
        <v>0</v>
      </c>
      <c r="R1047">
        <f t="shared" si="235"/>
        <v>0</v>
      </c>
      <c r="S1047">
        <f t="shared" si="236"/>
        <v>0</v>
      </c>
      <c r="T1047">
        <f t="shared" si="237"/>
        <v>0</v>
      </c>
    </row>
    <row r="1048" spans="1:20" x14ac:dyDescent="0.2">
      <c r="A1048" t="s">
        <v>2769</v>
      </c>
      <c r="B1048">
        <v>1</v>
      </c>
      <c r="G1048">
        <f t="shared" si="224"/>
        <v>0</v>
      </c>
      <c r="H1048">
        <f t="shared" si="225"/>
        <v>0</v>
      </c>
      <c r="I1048">
        <f t="shared" si="226"/>
        <v>0</v>
      </c>
      <c r="J1048">
        <f t="shared" si="227"/>
        <v>0</v>
      </c>
      <c r="K1048">
        <f t="shared" si="228"/>
        <v>0</v>
      </c>
      <c r="L1048">
        <f t="shared" si="229"/>
        <v>0</v>
      </c>
      <c r="M1048">
        <f t="shared" si="230"/>
        <v>0</v>
      </c>
      <c r="N1048">
        <f t="shared" si="231"/>
        <v>0</v>
      </c>
      <c r="O1048">
        <f t="shared" si="232"/>
        <v>0</v>
      </c>
      <c r="P1048">
        <f t="shared" si="233"/>
        <v>0</v>
      </c>
      <c r="Q1048">
        <f t="shared" si="234"/>
        <v>0</v>
      </c>
      <c r="R1048">
        <f t="shared" si="235"/>
        <v>0</v>
      </c>
      <c r="S1048">
        <f t="shared" si="236"/>
        <v>0</v>
      </c>
      <c r="T1048">
        <f t="shared" si="237"/>
        <v>1</v>
      </c>
    </row>
    <row r="1049" spans="1:20" x14ac:dyDescent="0.2">
      <c r="A1049" t="s">
        <v>1515</v>
      </c>
      <c r="B1049">
        <v>1</v>
      </c>
      <c r="G1049">
        <f t="shared" si="224"/>
        <v>0</v>
      </c>
      <c r="H1049">
        <f t="shared" si="225"/>
        <v>0</v>
      </c>
      <c r="I1049">
        <f t="shared" si="226"/>
        <v>0</v>
      </c>
      <c r="J1049">
        <f t="shared" si="227"/>
        <v>0</v>
      </c>
      <c r="K1049">
        <f t="shared" si="228"/>
        <v>1</v>
      </c>
      <c r="L1049">
        <f t="shared" si="229"/>
        <v>0</v>
      </c>
      <c r="M1049">
        <f t="shared" si="230"/>
        <v>0</v>
      </c>
      <c r="N1049">
        <f t="shared" si="231"/>
        <v>0</v>
      </c>
      <c r="O1049">
        <f t="shared" si="232"/>
        <v>0</v>
      </c>
      <c r="P1049">
        <f t="shared" si="233"/>
        <v>0</v>
      </c>
      <c r="Q1049">
        <f t="shared" si="234"/>
        <v>0</v>
      </c>
      <c r="R1049">
        <f t="shared" si="235"/>
        <v>0</v>
      </c>
      <c r="S1049">
        <f t="shared" si="236"/>
        <v>0</v>
      </c>
      <c r="T1049">
        <f t="shared" si="237"/>
        <v>0</v>
      </c>
    </row>
    <row r="1050" spans="1:20" x14ac:dyDescent="0.2">
      <c r="A1050" t="s">
        <v>1444</v>
      </c>
      <c r="B1050">
        <v>1</v>
      </c>
      <c r="G1050">
        <f t="shared" si="224"/>
        <v>1</v>
      </c>
      <c r="H1050">
        <f t="shared" si="225"/>
        <v>0</v>
      </c>
      <c r="I1050">
        <f t="shared" si="226"/>
        <v>0</v>
      </c>
      <c r="J1050">
        <f t="shared" si="227"/>
        <v>0</v>
      </c>
      <c r="K1050">
        <f t="shared" si="228"/>
        <v>0</v>
      </c>
      <c r="L1050">
        <f t="shared" si="229"/>
        <v>0</v>
      </c>
      <c r="M1050">
        <f t="shared" si="230"/>
        <v>0</v>
      </c>
      <c r="N1050">
        <f t="shared" si="231"/>
        <v>0</v>
      </c>
      <c r="O1050">
        <f t="shared" si="232"/>
        <v>0</v>
      </c>
      <c r="P1050">
        <f t="shared" si="233"/>
        <v>0</v>
      </c>
      <c r="Q1050">
        <f t="shared" si="234"/>
        <v>0</v>
      </c>
      <c r="R1050">
        <f t="shared" si="235"/>
        <v>0</v>
      </c>
      <c r="S1050">
        <f t="shared" si="236"/>
        <v>0</v>
      </c>
      <c r="T1050">
        <f t="shared" si="237"/>
        <v>0</v>
      </c>
    </row>
    <row r="1051" spans="1:20" x14ac:dyDescent="0.2">
      <c r="A1051" t="s">
        <v>1480</v>
      </c>
      <c r="B1051">
        <v>1</v>
      </c>
      <c r="G1051">
        <f t="shared" si="224"/>
        <v>0</v>
      </c>
      <c r="H1051">
        <f t="shared" si="225"/>
        <v>0</v>
      </c>
      <c r="I1051">
        <f t="shared" si="226"/>
        <v>0</v>
      </c>
      <c r="J1051">
        <f t="shared" si="227"/>
        <v>1</v>
      </c>
      <c r="K1051">
        <f t="shared" si="228"/>
        <v>0</v>
      </c>
      <c r="L1051">
        <f t="shared" si="229"/>
        <v>0</v>
      </c>
      <c r="M1051">
        <f t="shared" si="230"/>
        <v>0</v>
      </c>
      <c r="N1051">
        <f t="shared" si="231"/>
        <v>0</v>
      </c>
      <c r="O1051">
        <f t="shared" si="232"/>
        <v>0</v>
      </c>
      <c r="P1051">
        <f t="shared" si="233"/>
        <v>0</v>
      </c>
      <c r="Q1051">
        <f t="shared" si="234"/>
        <v>0</v>
      </c>
      <c r="R1051">
        <f t="shared" si="235"/>
        <v>0</v>
      </c>
      <c r="S1051">
        <f t="shared" si="236"/>
        <v>0</v>
      </c>
      <c r="T1051">
        <f t="shared" si="237"/>
        <v>0</v>
      </c>
    </row>
    <row r="1052" spans="1:20" x14ac:dyDescent="0.2">
      <c r="A1052" t="s">
        <v>1634</v>
      </c>
      <c r="B1052">
        <v>1</v>
      </c>
      <c r="G1052">
        <f t="shared" si="224"/>
        <v>0</v>
      </c>
      <c r="H1052">
        <f t="shared" si="225"/>
        <v>0</v>
      </c>
      <c r="I1052">
        <f t="shared" si="226"/>
        <v>0</v>
      </c>
      <c r="J1052">
        <f t="shared" si="227"/>
        <v>0</v>
      </c>
      <c r="K1052">
        <f t="shared" si="228"/>
        <v>0</v>
      </c>
      <c r="L1052">
        <f t="shared" si="229"/>
        <v>1</v>
      </c>
      <c r="M1052">
        <f t="shared" si="230"/>
        <v>0</v>
      </c>
      <c r="N1052">
        <f t="shared" si="231"/>
        <v>0</v>
      </c>
      <c r="O1052">
        <f t="shared" si="232"/>
        <v>0</v>
      </c>
      <c r="P1052">
        <f t="shared" si="233"/>
        <v>0</v>
      </c>
      <c r="Q1052">
        <f t="shared" si="234"/>
        <v>0</v>
      </c>
      <c r="R1052">
        <f t="shared" si="235"/>
        <v>0</v>
      </c>
      <c r="S1052">
        <f t="shared" si="236"/>
        <v>0</v>
      </c>
      <c r="T1052">
        <f t="shared" si="237"/>
        <v>0</v>
      </c>
    </row>
    <row r="1053" spans="1:20" x14ac:dyDescent="0.2">
      <c r="A1053" t="s">
        <v>1444</v>
      </c>
      <c r="B1053">
        <v>3</v>
      </c>
      <c r="G1053">
        <f t="shared" si="224"/>
        <v>3</v>
      </c>
      <c r="H1053">
        <f t="shared" si="225"/>
        <v>0</v>
      </c>
      <c r="I1053">
        <f t="shared" si="226"/>
        <v>0</v>
      </c>
      <c r="J1053">
        <f t="shared" si="227"/>
        <v>0</v>
      </c>
      <c r="K1053">
        <f t="shared" si="228"/>
        <v>0</v>
      </c>
      <c r="L1053">
        <f t="shared" si="229"/>
        <v>0</v>
      </c>
      <c r="M1053">
        <f t="shared" si="230"/>
        <v>0</v>
      </c>
      <c r="N1053">
        <f t="shared" si="231"/>
        <v>0</v>
      </c>
      <c r="O1053">
        <f t="shared" si="232"/>
        <v>0</v>
      </c>
      <c r="P1053">
        <f t="shared" si="233"/>
        <v>0</v>
      </c>
      <c r="Q1053">
        <f t="shared" si="234"/>
        <v>0</v>
      </c>
      <c r="R1053">
        <f t="shared" si="235"/>
        <v>0</v>
      </c>
      <c r="S1053">
        <f t="shared" si="236"/>
        <v>0</v>
      </c>
      <c r="T1053">
        <f t="shared" si="237"/>
        <v>0</v>
      </c>
    </row>
    <row r="1054" spans="1:20" x14ac:dyDescent="0.2">
      <c r="A1054" t="s">
        <v>1515</v>
      </c>
      <c r="B1054">
        <v>1</v>
      </c>
      <c r="G1054">
        <f t="shared" si="224"/>
        <v>0</v>
      </c>
      <c r="H1054">
        <f t="shared" si="225"/>
        <v>0</v>
      </c>
      <c r="I1054">
        <f t="shared" si="226"/>
        <v>0</v>
      </c>
      <c r="J1054">
        <f t="shared" si="227"/>
        <v>0</v>
      </c>
      <c r="K1054">
        <f t="shared" si="228"/>
        <v>1</v>
      </c>
      <c r="L1054">
        <f t="shared" si="229"/>
        <v>0</v>
      </c>
      <c r="M1054">
        <f t="shared" si="230"/>
        <v>0</v>
      </c>
      <c r="N1054">
        <f t="shared" si="231"/>
        <v>0</v>
      </c>
      <c r="O1054">
        <f t="shared" si="232"/>
        <v>0</v>
      </c>
      <c r="P1054">
        <f t="shared" si="233"/>
        <v>0</v>
      </c>
      <c r="Q1054">
        <f t="shared" si="234"/>
        <v>0</v>
      </c>
      <c r="R1054">
        <f t="shared" si="235"/>
        <v>0</v>
      </c>
      <c r="S1054">
        <f t="shared" si="236"/>
        <v>0</v>
      </c>
      <c r="T1054">
        <f t="shared" si="237"/>
        <v>0</v>
      </c>
    </row>
    <row r="1055" spans="1:20" x14ac:dyDescent="0.2">
      <c r="A1055" t="s">
        <v>1480</v>
      </c>
      <c r="B1055">
        <v>1</v>
      </c>
      <c r="G1055">
        <f t="shared" si="224"/>
        <v>0</v>
      </c>
      <c r="H1055">
        <f t="shared" si="225"/>
        <v>0</v>
      </c>
      <c r="I1055">
        <f t="shared" si="226"/>
        <v>0</v>
      </c>
      <c r="J1055">
        <f t="shared" si="227"/>
        <v>1</v>
      </c>
      <c r="K1055">
        <f t="shared" si="228"/>
        <v>0</v>
      </c>
      <c r="L1055">
        <f t="shared" si="229"/>
        <v>0</v>
      </c>
      <c r="M1055">
        <f t="shared" si="230"/>
        <v>0</v>
      </c>
      <c r="N1055">
        <f t="shared" si="231"/>
        <v>0</v>
      </c>
      <c r="O1055">
        <f t="shared" si="232"/>
        <v>0</v>
      </c>
      <c r="P1055">
        <f t="shared" si="233"/>
        <v>0</v>
      </c>
      <c r="Q1055">
        <f t="shared" si="234"/>
        <v>0</v>
      </c>
      <c r="R1055">
        <f t="shared" si="235"/>
        <v>0</v>
      </c>
      <c r="S1055">
        <f t="shared" si="236"/>
        <v>0</v>
      </c>
      <c r="T1055">
        <f t="shared" si="237"/>
        <v>0</v>
      </c>
    </row>
    <row r="1056" spans="1:20" x14ac:dyDescent="0.2">
      <c r="A1056" t="s">
        <v>1444</v>
      </c>
      <c r="B1056">
        <v>2</v>
      </c>
      <c r="G1056">
        <f t="shared" si="224"/>
        <v>2</v>
      </c>
      <c r="H1056">
        <f t="shared" si="225"/>
        <v>0</v>
      </c>
      <c r="I1056">
        <f t="shared" si="226"/>
        <v>0</v>
      </c>
      <c r="J1056">
        <f t="shared" si="227"/>
        <v>0</v>
      </c>
      <c r="K1056">
        <f t="shared" si="228"/>
        <v>0</v>
      </c>
      <c r="L1056">
        <f t="shared" si="229"/>
        <v>0</v>
      </c>
      <c r="M1056">
        <f t="shared" si="230"/>
        <v>0</v>
      </c>
      <c r="N1056">
        <f t="shared" si="231"/>
        <v>0</v>
      </c>
      <c r="O1056">
        <f t="shared" si="232"/>
        <v>0</v>
      </c>
      <c r="P1056">
        <f t="shared" si="233"/>
        <v>0</v>
      </c>
      <c r="Q1056">
        <f t="shared" si="234"/>
        <v>0</v>
      </c>
      <c r="R1056">
        <f t="shared" si="235"/>
        <v>0</v>
      </c>
      <c r="S1056">
        <f t="shared" si="236"/>
        <v>0</v>
      </c>
      <c r="T1056">
        <f t="shared" si="237"/>
        <v>0</v>
      </c>
    </row>
    <row r="1057" spans="1:20" x14ac:dyDescent="0.2">
      <c r="A1057" t="s">
        <v>1444</v>
      </c>
      <c r="B1057">
        <v>1</v>
      </c>
      <c r="G1057">
        <f t="shared" si="224"/>
        <v>1</v>
      </c>
      <c r="H1057">
        <f t="shared" si="225"/>
        <v>0</v>
      </c>
      <c r="I1057">
        <f t="shared" si="226"/>
        <v>0</v>
      </c>
      <c r="J1057">
        <f t="shared" si="227"/>
        <v>0</v>
      </c>
      <c r="K1057">
        <f t="shared" si="228"/>
        <v>0</v>
      </c>
      <c r="L1057">
        <f t="shared" si="229"/>
        <v>0</v>
      </c>
      <c r="M1057">
        <f t="shared" si="230"/>
        <v>0</v>
      </c>
      <c r="N1057">
        <f t="shared" si="231"/>
        <v>0</v>
      </c>
      <c r="O1057">
        <f t="shared" si="232"/>
        <v>0</v>
      </c>
      <c r="P1057">
        <f t="shared" si="233"/>
        <v>0</v>
      </c>
      <c r="Q1057">
        <f t="shared" si="234"/>
        <v>0</v>
      </c>
      <c r="R1057">
        <f t="shared" si="235"/>
        <v>0</v>
      </c>
      <c r="S1057">
        <f t="shared" si="236"/>
        <v>0</v>
      </c>
      <c r="T1057">
        <f t="shared" si="237"/>
        <v>0</v>
      </c>
    </row>
    <row r="1058" spans="1:20" x14ac:dyDescent="0.2">
      <c r="A1058" t="s">
        <v>1465</v>
      </c>
      <c r="B1058">
        <v>1</v>
      </c>
      <c r="G1058">
        <f t="shared" si="224"/>
        <v>0</v>
      </c>
      <c r="H1058">
        <f t="shared" si="225"/>
        <v>0</v>
      </c>
      <c r="I1058">
        <f t="shared" si="226"/>
        <v>1</v>
      </c>
      <c r="J1058">
        <f t="shared" si="227"/>
        <v>0</v>
      </c>
      <c r="K1058">
        <f t="shared" si="228"/>
        <v>0</v>
      </c>
      <c r="L1058">
        <f t="shared" si="229"/>
        <v>0</v>
      </c>
      <c r="M1058">
        <f t="shared" si="230"/>
        <v>0</v>
      </c>
      <c r="N1058">
        <f t="shared" si="231"/>
        <v>0</v>
      </c>
      <c r="O1058">
        <f t="shared" si="232"/>
        <v>0</v>
      </c>
      <c r="P1058">
        <f t="shared" si="233"/>
        <v>0</v>
      </c>
      <c r="Q1058">
        <f t="shared" si="234"/>
        <v>0</v>
      </c>
      <c r="R1058">
        <f t="shared" si="235"/>
        <v>0</v>
      </c>
      <c r="S1058">
        <f t="shared" si="236"/>
        <v>0</v>
      </c>
      <c r="T1058">
        <f t="shared" si="237"/>
        <v>0</v>
      </c>
    </row>
    <row r="1059" spans="1:20" x14ac:dyDescent="0.2">
      <c r="A1059" t="s">
        <v>1444</v>
      </c>
      <c r="B1059">
        <v>1</v>
      </c>
      <c r="G1059">
        <f t="shared" si="224"/>
        <v>1</v>
      </c>
      <c r="H1059">
        <f t="shared" si="225"/>
        <v>0</v>
      </c>
      <c r="I1059">
        <f t="shared" si="226"/>
        <v>0</v>
      </c>
      <c r="J1059">
        <f t="shared" si="227"/>
        <v>0</v>
      </c>
      <c r="K1059">
        <f t="shared" si="228"/>
        <v>0</v>
      </c>
      <c r="L1059">
        <f t="shared" si="229"/>
        <v>0</v>
      </c>
      <c r="M1059">
        <f t="shared" si="230"/>
        <v>0</v>
      </c>
      <c r="N1059">
        <f t="shared" si="231"/>
        <v>0</v>
      </c>
      <c r="O1059">
        <f t="shared" si="232"/>
        <v>0</v>
      </c>
      <c r="P1059">
        <f t="shared" si="233"/>
        <v>0</v>
      </c>
      <c r="Q1059">
        <f t="shared" si="234"/>
        <v>0</v>
      </c>
      <c r="R1059">
        <f t="shared" si="235"/>
        <v>0</v>
      </c>
      <c r="S1059">
        <f t="shared" si="236"/>
        <v>0</v>
      </c>
      <c r="T1059">
        <f t="shared" si="237"/>
        <v>0</v>
      </c>
    </row>
    <row r="1060" spans="1:20" x14ac:dyDescent="0.2">
      <c r="A1060" t="s">
        <v>1634</v>
      </c>
      <c r="B1060">
        <v>1</v>
      </c>
      <c r="G1060">
        <f t="shared" si="224"/>
        <v>0</v>
      </c>
      <c r="H1060">
        <f t="shared" si="225"/>
        <v>0</v>
      </c>
      <c r="I1060">
        <f t="shared" si="226"/>
        <v>0</v>
      </c>
      <c r="J1060">
        <f t="shared" si="227"/>
        <v>0</v>
      </c>
      <c r="K1060">
        <f t="shared" si="228"/>
        <v>0</v>
      </c>
      <c r="L1060">
        <f t="shared" si="229"/>
        <v>1</v>
      </c>
      <c r="M1060">
        <f t="shared" si="230"/>
        <v>0</v>
      </c>
      <c r="N1060">
        <f t="shared" si="231"/>
        <v>0</v>
      </c>
      <c r="O1060">
        <f t="shared" si="232"/>
        <v>0</v>
      </c>
      <c r="P1060">
        <f t="shared" si="233"/>
        <v>0</v>
      </c>
      <c r="Q1060">
        <f t="shared" si="234"/>
        <v>0</v>
      </c>
      <c r="R1060">
        <f t="shared" si="235"/>
        <v>0</v>
      </c>
      <c r="S1060">
        <f t="shared" si="236"/>
        <v>0</v>
      </c>
      <c r="T1060">
        <f t="shared" si="237"/>
        <v>0</v>
      </c>
    </row>
    <row r="1061" spans="1:20" x14ac:dyDescent="0.2">
      <c r="A1061" t="s">
        <v>1444</v>
      </c>
      <c r="B1061">
        <v>1</v>
      </c>
      <c r="G1061">
        <f t="shared" si="224"/>
        <v>1</v>
      </c>
      <c r="H1061">
        <f t="shared" si="225"/>
        <v>0</v>
      </c>
      <c r="I1061">
        <f t="shared" si="226"/>
        <v>0</v>
      </c>
      <c r="J1061">
        <f t="shared" si="227"/>
        <v>0</v>
      </c>
      <c r="K1061">
        <f t="shared" si="228"/>
        <v>0</v>
      </c>
      <c r="L1061">
        <f t="shared" si="229"/>
        <v>0</v>
      </c>
      <c r="M1061">
        <f t="shared" si="230"/>
        <v>0</v>
      </c>
      <c r="N1061">
        <f t="shared" si="231"/>
        <v>0</v>
      </c>
      <c r="O1061">
        <f t="shared" si="232"/>
        <v>0</v>
      </c>
      <c r="P1061">
        <f t="shared" si="233"/>
        <v>0</v>
      </c>
      <c r="Q1061">
        <f t="shared" si="234"/>
        <v>0</v>
      </c>
      <c r="R1061">
        <f t="shared" si="235"/>
        <v>0</v>
      </c>
      <c r="S1061">
        <f t="shared" si="236"/>
        <v>0</v>
      </c>
      <c r="T1061">
        <f t="shared" si="237"/>
        <v>0</v>
      </c>
    </row>
    <row r="1062" spans="1:20" x14ac:dyDescent="0.2">
      <c r="A1062" t="s">
        <v>1480</v>
      </c>
      <c r="B1062">
        <v>1</v>
      </c>
      <c r="G1062">
        <f t="shared" si="224"/>
        <v>0</v>
      </c>
      <c r="H1062">
        <f t="shared" si="225"/>
        <v>0</v>
      </c>
      <c r="I1062">
        <f t="shared" si="226"/>
        <v>0</v>
      </c>
      <c r="J1062">
        <f t="shared" si="227"/>
        <v>1</v>
      </c>
      <c r="K1062">
        <f t="shared" si="228"/>
        <v>0</v>
      </c>
      <c r="L1062">
        <f t="shared" si="229"/>
        <v>0</v>
      </c>
      <c r="M1062">
        <f t="shared" si="230"/>
        <v>0</v>
      </c>
      <c r="N1062">
        <f t="shared" si="231"/>
        <v>0</v>
      </c>
      <c r="O1062">
        <f t="shared" si="232"/>
        <v>0</v>
      </c>
      <c r="P1062">
        <f t="shared" si="233"/>
        <v>0</v>
      </c>
      <c r="Q1062">
        <f t="shared" si="234"/>
        <v>0</v>
      </c>
      <c r="R1062">
        <f t="shared" si="235"/>
        <v>0</v>
      </c>
      <c r="S1062">
        <f t="shared" si="236"/>
        <v>0</v>
      </c>
      <c r="T1062">
        <f t="shared" si="237"/>
        <v>0</v>
      </c>
    </row>
    <row r="1063" spans="1:20" x14ac:dyDescent="0.2">
      <c r="A1063" t="s">
        <v>1444</v>
      </c>
      <c r="B1063">
        <v>1</v>
      </c>
      <c r="G1063">
        <f t="shared" si="224"/>
        <v>1</v>
      </c>
      <c r="H1063">
        <f t="shared" si="225"/>
        <v>0</v>
      </c>
      <c r="I1063">
        <f t="shared" si="226"/>
        <v>0</v>
      </c>
      <c r="J1063">
        <f t="shared" si="227"/>
        <v>0</v>
      </c>
      <c r="K1063">
        <f t="shared" si="228"/>
        <v>0</v>
      </c>
      <c r="L1063">
        <f t="shared" si="229"/>
        <v>0</v>
      </c>
      <c r="M1063">
        <f t="shared" si="230"/>
        <v>0</v>
      </c>
      <c r="N1063">
        <f t="shared" si="231"/>
        <v>0</v>
      </c>
      <c r="O1063">
        <f t="shared" si="232"/>
        <v>0</v>
      </c>
      <c r="P1063">
        <f t="shared" si="233"/>
        <v>0</v>
      </c>
      <c r="Q1063">
        <f t="shared" si="234"/>
        <v>0</v>
      </c>
      <c r="R1063">
        <f t="shared" si="235"/>
        <v>0</v>
      </c>
      <c r="S1063">
        <f t="shared" si="236"/>
        <v>0</v>
      </c>
      <c r="T1063">
        <f t="shared" si="237"/>
        <v>0</v>
      </c>
    </row>
    <row r="1064" spans="1:20" x14ac:dyDescent="0.2">
      <c r="A1064" t="s">
        <v>1515</v>
      </c>
      <c r="B1064">
        <v>1</v>
      </c>
      <c r="G1064">
        <f t="shared" si="224"/>
        <v>0</v>
      </c>
      <c r="H1064">
        <f t="shared" si="225"/>
        <v>0</v>
      </c>
      <c r="I1064">
        <f t="shared" si="226"/>
        <v>0</v>
      </c>
      <c r="J1064">
        <f t="shared" si="227"/>
        <v>0</v>
      </c>
      <c r="K1064">
        <f t="shared" si="228"/>
        <v>1</v>
      </c>
      <c r="L1064">
        <f t="shared" si="229"/>
        <v>0</v>
      </c>
      <c r="M1064">
        <f t="shared" si="230"/>
        <v>0</v>
      </c>
      <c r="N1064">
        <f t="shared" si="231"/>
        <v>0</v>
      </c>
      <c r="O1064">
        <f t="shared" si="232"/>
        <v>0</v>
      </c>
      <c r="P1064">
        <f t="shared" si="233"/>
        <v>0</v>
      </c>
      <c r="Q1064">
        <f t="shared" si="234"/>
        <v>0</v>
      </c>
      <c r="R1064">
        <f t="shared" si="235"/>
        <v>0</v>
      </c>
      <c r="S1064">
        <f t="shared" si="236"/>
        <v>0</v>
      </c>
      <c r="T1064">
        <f t="shared" si="237"/>
        <v>0</v>
      </c>
    </row>
    <row r="1065" spans="1:20" x14ac:dyDescent="0.2">
      <c r="A1065" t="s">
        <v>1454</v>
      </c>
      <c r="B1065">
        <v>1</v>
      </c>
      <c r="G1065">
        <f t="shared" si="224"/>
        <v>0</v>
      </c>
      <c r="H1065">
        <f t="shared" si="225"/>
        <v>1</v>
      </c>
      <c r="I1065">
        <f t="shared" si="226"/>
        <v>0</v>
      </c>
      <c r="J1065">
        <f t="shared" si="227"/>
        <v>0</v>
      </c>
      <c r="K1065">
        <f t="shared" si="228"/>
        <v>0</v>
      </c>
      <c r="L1065">
        <f t="shared" si="229"/>
        <v>0</v>
      </c>
      <c r="M1065">
        <f t="shared" si="230"/>
        <v>0</v>
      </c>
      <c r="N1065">
        <f t="shared" si="231"/>
        <v>0</v>
      </c>
      <c r="O1065">
        <f t="shared" si="232"/>
        <v>0</v>
      </c>
      <c r="P1065">
        <f t="shared" si="233"/>
        <v>0</v>
      </c>
      <c r="Q1065">
        <f t="shared" si="234"/>
        <v>0</v>
      </c>
      <c r="R1065">
        <f t="shared" si="235"/>
        <v>0</v>
      </c>
      <c r="S1065">
        <f t="shared" si="236"/>
        <v>0</v>
      </c>
      <c r="T1065">
        <f t="shared" si="237"/>
        <v>0</v>
      </c>
    </row>
    <row r="1066" spans="1:20" x14ac:dyDescent="0.2">
      <c r="A1066" t="s">
        <v>1454</v>
      </c>
      <c r="B1066">
        <v>1</v>
      </c>
      <c r="G1066">
        <f t="shared" si="224"/>
        <v>0</v>
      </c>
      <c r="H1066">
        <f t="shared" si="225"/>
        <v>1</v>
      </c>
      <c r="I1066">
        <f t="shared" si="226"/>
        <v>0</v>
      </c>
      <c r="J1066">
        <f t="shared" si="227"/>
        <v>0</v>
      </c>
      <c r="K1066">
        <f t="shared" si="228"/>
        <v>0</v>
      </c>
      <c r="L1066">
        <f t="shared" si="229"/>
        <v>0</v>
      </c>
      <c r="M1066">
        <f t="shared" si="230"/>
        <v>0</v>
      </c>
      <c r="N1066">
        <f t="shared" si="231"/>
        <v>0</v>
      </c>
      <c r="O1066">
        <f t="shared" si="232"/>
        <v>0</v>
      </c>
      <c r="P1066">
        <f t="shared" si="233"/>
        <v>0</v>
      </c>
      <c r="Q1066">
        <f t="shared" si="234"/>
        <v>0</v>
      </c>
      <c r="R1066">
        <f t="shared" si="235"/>
        <v>0</v>
      </c>
      <c r="S1066">
        <f t="shared" si="236"/>
        <v>0</v>
      </c>
      <c r="T1066">
        <f t="shared" si="237"/>
        <v>0</v>
      </c>
    </row>
    <row r="1067" spans="1:20" x14ac:dyDescent="0.2">
      <c r="A1067" t="s">
        <v>1454</v>
      </c>
      <c r="B1067">
        <v>1</v>
      </c>
      <c r="G1067">
        <f t="shared" si="224"/>
        <v>0</v>
      </c>
      <c r="H1067">
        <f t="shared" si="225"/>
        <v>1</v>
      </c>
      <c r="I1067">
        <f t="shared" si="226"/>
        <v>0</v>
      </c>
      <c r="J1067">
        <f t="shared" si="227"/>
        <v>0</v>
      </c>
      <c r="K1067">
        <f t="shared" si="228"/>
        <v>0</v>
      </c>
      <c r="L1067">
        <f t="shared" si="229"/>
        <v>0</v>
      </c>
      <c r="M1067">
        <f t="shared" si="230"/>
        <v>0</v>
      </c>
      <c r="N1067">
        <f t="shared" si="231"/>
        <v>0</v>
      </c>
      <c r="O1067">
        <f t="shared" si="232"/>
        <v>0</v>
      </c>
      <c r="P1067">
        <f t="shared" si="233"/>
        <v>0</v>
      </c>
      <c r="Q1067">
        <f t="shared" si="234"/>
        <v>0</v>
      </c>
      <c r="R1067">
        <f t="shared" si="235"/>
        <v>0</v>
      </c>
      <c r="S1067">
        <f t="shared" si="236"/>
        <v>0</v>
      </c>
      <c r="T1067">
        <f t="shared" si="237"/>
        <v>0</v>
      </c>
    </row>
    <row r="1068" spans="1:20" x14ac:dyDescent="0.2">
      <c r="A1068" t="s">
        <v>1480</v>
      </c>
      <c r="B1068">
        <v>1</v>
      </c>
      <c r="G1068">
        <f t="shared" si="224"/>
        <v>0</v>
      </c>
      <c r="H1068">
        <f t="shared" si="225"/>
        <v>0</v>
      </c>
      <c r="I1068">
        <f t="shared" si="226"/>
        <v>0</v>
      </c>
      <c r="J1068">
        <f t="shared" si="227"/>
        <v>1</v>
      </c>
      <c r="K1068">
        <f t="shared" si="228"/>
        <v>0</v>
      </c>
      <c r="L1068">
        <f t="shared" si="229"/>
        <v>0</v>
      </c>
      <c r="M1068">
        <f t="shared" si="230"/>
        <v>0</v>
      </c>
      <c r="N1068">
        <f t="shared" si="231"/>
        <v>0</v>
      </c>
      <c r="O1068">
        <f t="shared" si="232"/>
        <v>0</v>
      </c>
      <c r="P1068">
        <f t="shared" si="233"/>
        <v>0</v>
      </c>
      <c r="Q1068">
        <f t="shared" si="234"/>
        <v>0</v>
      </c>
      <c r="R1068">
        <f t="shared" si="235"/>
        <v>0</v>
      </c>
      <c r="S1068">
        <f t="shared" si="236"/>
        <v>0</v>
      </c>
      <c r="T1068">
        <f t="shared" si="237"/>
        <v>0</v>
      </c>
    </row>
    <row r="1069" spans="1:20" x14ac:dyDescent="0.2">
      <c r="A1069" t="s">
        <v>1454</v>
      </c>
      <c r="B1069">
        <v>1</v>
      </c>
      <c r="G1069">
        <f t="shared" si="224"/>
        <v>0</v>
      </c>
      <c r="H1069">
        <f t="shared" si="225"/>
        <v>1</v>
      </c>
      <c r="I1069">
        <f t="shared" si="226"/>
        <v>0</v>
      </c>
      <c r="J1069">
        <f t="shared" si="227"/>
        <v>0</v>
      </c>
      <c r="K1069">
        <f t="shared" si="228"/>
        <v>0</v>
      </c>
      <c r="L1069">
        <f t="shared" si="229"/>
        <v>0</v>
      </c>
      <c r="M1069">
        <f t="shared" si="230"/>
        <v>0</v>
      </c>
      <c r="N1069">
        <f t="shared" si="231"/>
        <v>0</v>
      </c>
      <c r="O1069">
        <f t="shared" si="232"/>
        <v>0</v>
      </c>
      <c r="P1069">
        <f t="shared" si="233"/>
        <v>0</v>
      </c>
      <c r="Q1069">
        <f t="shared" si="234"/>
        <v>0</v>
      </c>
      <c r="R1069">
        <f t="shared" si="235"/>
        <v>0</v>
      </c>
      <c r="S1069">
        <f t="shared" si="236"/>
        <v>0</v>
      </c>
      <c r="T1069">
        <f t="shared" si="237"/>
        <v>0</v>
      </c>
    </row>
    <row r="1070" spans="1:20" x14ac:dyDescent="0.2">
      <c r="A1070" t="s">
        <v>1444</v>
      </c>
      <c r="B1070">
        <v>1</v>
      </c>
      <c r="G1070">
        <f t="shared" si="224"/>
        <v>1</v>
      </c>
      <c r="H1070">
        <f t="shared" si="225"/>
        <v>0</v>
      </c>
      <c r="I1070">
        <f t="shared" si="226"/>
        <v>0</v>
      </c>
      <c r="J1070">
        <f t="shared" si="227"/>
        <v>0</v>
      </c>
      <c r="K1070">
        <f t="shared" si="228"/>
        <v>0</v>
      </c>
      <c r="L1070">
        <f t="shared" si="229"/>
        <v>0</v>
      </c>
      <c r="M1070">
        <f t="shared" si="230"/>
        <v>0</v>
      </c>
      <c r="N1070">
        <f t="shared" si="231"/>
        <v>0</v>
      </c>
      <c r="O1070">
        <f t="shared" si="232"/>
        <v>0</v>
      </c>
      <c r="P1070">
        <f t="shared" si="233"/>
        <v>0</v>
      </c>
      <c r="Q1070">
        <f t="shared" si="234"/>
        <v>0</v>
      </c>
      <c r="R1070">
        <f t="shared" si="235"/>
        <v>0</v>
      </c>
      <c r="S1070">
        <f t="shared" si="236"/>
        <v>0</v>
      </c>
      <c r="T1070">
        <f t="shared" si="237"/>
        <v>0</v>
      </c>
    </row>
    <row r="1071" spans="1:20" x14ac:dyDescent="0.2">
      <c r="A1071" t="s">
        <v>1444</v>
      </c>
      <c r="B1071">
        <v>1</v>
      </c>
      <c r="G1071">
        <f t="shared" si="224"/>
        <v>1</v>
      </c>
      <c r="H1071">
        <f t="shared" si="225"/>
        <v>0</v>
      </c>
      <c r="I1071">
        <f t="shared" si="226"/>
        <v>0</v>
      </c>
      <c r="J1071">
        <f t="shared" si="227"/>
        <v>0</v>
      </c>
      <c r="K1071">
        <f t="shared" si="228"/>
        <v>0</v>
      </c>
      <c r="L1071">
        <f t="shared" si="229"/>
        <v>0</v>
      </c>
      <c r="M1071">
        <f t="shared" si="230"/>
        <v>0</v>
      </c>
      <c r="N1071">
        <f t="shared" si="231"/>
        <v>0</v>
      </c>
      <c r="O1071">
        <f t="shared" si="232"/>
        <v>0</v>
      </c>
      <c r="P1071">
        <f t="shared" si="233"/>
        <v>0</v>
      </c>
      <c r="Q1071">
        <f t="shared" si="234"/>
        <v>0</v>
      </c>
      <c r="R1071">
        <f t="shared" si="235"/>
        <v>0</v>
      </c>
      <c r="S1071">
        <f t="shared" si="236"/>
        <v>0</v>
      </c>
      <c r="T1071">
        <f t="shared" si="237"/>
        <v>0</v>
      </c>
    </row>
    <row r="1072" spans="1:20" x14ac:dyDescent="0.2">
      <c r="A1072" t="s">
        <v>1465</v>
      </c>
      <c r="B1072">
        <v>2</v>
      </c>
      <c r="G1072">
        <f t="shared" si="224"/>
        <v>0</v>
      </c>
      <c r="H1072">
        <f t="shared" si="225"/>
        <v>0</v>
      </c>
      <c r="I1072">
        <f t="shared" si="226"/>
        <v>2</v>
      </c>
      <c r="J1072">
        <f t="shared" si="227"/>
        <v>0</v>
      </c>
      <c r="K1072">
        <f t="shared" si="228"/>
        <v>0</v>
      </c>
      <c r="L1072">
        <f t="shared" si="229"/>
        <v>0</v>
      </c>
      <c r="M1072">
        <f t="shared" si="230"/>
        <v>0</v>
      </c>
      <c r="N1072">
        <f t="shared" si="231"/>
        <v>0</v>
      </c>
      <c r="O1072">
        <f t="shared" si="232"/>
        <v>0</v>
      </c>
      <c r="P1072">
        <f t="shared" si="233"/>
        <v>0</v>
      </c>
      <c r="Q1072">
        <f t="shared" si="234"/>
        <v>0</v>
      </c>
      <c r="R1072">
        <f t="shared" si="235"/>
        <v>0</v>
      </c>
      <c r="S1072">
        <f t="shared" si="236"/>
        <v>0</v>
      </c>
      <c r="T1072">
        <f t="shared" si="237"/>
        <v>0</v>
      </c>
    </row>
    <row r="1073" spans="1:20" x14ac:dyDescent="0.2">
      <c r="A1073" t="s">
        <v>1454</v>
      </c>
      <c r="B1073">
        <v>1</v>
      </c>
      <c r="G1073">
        <f t="shared" si="224"/>
        <v>0</v>
      </c>
      <c r="H1073">
        <f t="shared" si="225"/>
        <v>1</v>
      </c>
      <c r="I1073">
        <f t="shared" si="226"/>
        <v>0</v>
      </c>
      <c r="J1073">
        <f t="shared" si="227"/>
        <v>0</v>
      </c>
      <c r="K1073">
        <f t="shared" si="228"/>
        <v>0</v>
      </c>
      <c r="L1073">
        <f t="shared" si="229"/>
        <v>0</v>
      </c>
      <c r="M1073">
        <f t="shared" si="230"/>
        <v>0</v>
      </c>
      <c r="N1073">
        <f t="shared" si="231"/>
        <v>0</v>
      </c>
      <c r="O1073">
        <f t="shared" si="232"/>
        <v>0</v>
      </c>
      <c r="P1073">
        <f t="shared" si="233"/>
        <v>0</v>
      </c>
      <c r="Q1073">
        <f t="shared" si="234"/>
        <v>0</v>
      </c>
      <c r="R1073">
        <f t="shared" si="235"/>
        <v>0</v>
      </c>
      <c r="S1073">
        <f t="shared" si="236"/>
        <v>0</v>
      </c>
      <c r="T1073">
        <f t="shared" si="237"/>
        <v>0</v>
      </c>
    </row>
    <row r="1074" spans="1:20" x14ac:dyDescent="0.2">
      <c r="A1074" t="s">
        <v>1444</v>
      </c>
      <c r="B1074">
        <v>1</v>
      </c>
      <c r="G1074">
        <f t="shared" si="224"/>
        <v>1</v>
      </c>
      <c r="H1074">
        <f t="shared" si="225"/>
        <v>0</v>
      </c>
      <c r="I1074">
        <f t="shared" si="226"/>
        <v>0</v>
      </c>
      <c r="J1074">
        <f t="shared" si="227"/>
        <v>0</v>
      </c>
      <c r="K1074">
        <f t="shared" si="228"/>
        <v>0</v>
      </c>
      <c r="L1074">
        <f t="shared" si="229"/>
        <v>0</v>
      </c>
      <c r="M1074">
        <f t="shared" si="230"/>
        <v>0</v>
      </c>
      <c r="N1074">
        <f t="shared" si="231"/>
        <v>0</v>
      </c>
      <c r="O1074">
        <f t="shared" si="232"/>
        <v>0</v>
      </c>
      <c r="P1074">
        <f t="shared" si="233"/>
        <v>0</v>
      </c>
      <c r="Q1074">
        <f t="shared" si="234"/>
        <v>0</v>
      </c>
      <c r="R1074">
        <f t="shared" si="235"/>
        <v>0</v>
      </c>
      <c r="S1074">
        <f t="shared" si="236"/>
        <v>0</v>
      </c>
      <c r="T1074">
        <f t="shared" si="237"/>
        <v>0</v>
      </c>
    </row>
    <row r="1075" spans="1:20" x14ac:dyDescent="0.2">
      <c r="A1075" t="s">
        <v>1480</v>
      </c>
      <c r="B1075">
        <v>1</v>
      </c>
      <c r="G1075">
        <f t="shared" si="224"/>
        <v>0</v>
      </c>
      <c r="H1075">
        <f t="shared" si="225"/>
        <v>0</v>
      </c>
      <c r="I1075">
        <f t="shared" si="226"/>
        <v>0</v>
      </c>
      <c r="J1075">
        <f t="shared" si="227"/>
        <v>1</v>
      </c>
      <c r="K1075">
        <f t="shared" si="228"/>
        <v>0</v>
      </c>
      <c r="L1075">
        <f t="shared" si="229"/>
        <v>0</v>
      </c>
      <c r="M1075">
        <f t="shared" si="230"/>
        <v>0</v>
      </c>
      <c r="N1075">
        <f t="shared" si="231"/>
        <v>0</v>
      </c>
      <c r="O1075">
        <f t="shared" si="232"/>
        <v>0</v>
      </c>
      <c r="P1075">
        <f t="shared" si="233"/>
        <v>0</v>
      </c>
      <c r="Q1075">
        <f t="shared" si="234"/>
        <v>0</v>
      </c>
      <c r="R1075">
        <f t="shared" si="235"/>
        <v>0</v>
      </c>
      <c r="S1075">
        <f t="shared" si="236"/>
        <v>0</v>
      </c>
      <c r="T1075">
        <f t="shared" si="237"/>
        <v>0</v>
      </c>
    </row>
    <row r="1076" spans="1:20" x14ac:dyDescent="0.2">
      <c r="A1076" t="s">
        <v>1480</v>
      </c>
      <c r="B1076">
        <v>1</v>
      </c>
      <c r="G1076">
        <f t="shared" si="224"/>
        <v>0</v>
      </c>
      <c r="H1076">
        <f t="shared" si="225"/>
        <v>0</v>
      </c>
      <c r="I1076">
        <f t="shared" si="226"/>
        <v>0</v>
      </c>
      <c r="J1076">
        <f t="shared" si="227"/>
        <v>1</v>
      </c>
      <c r="K1076">
        <f t="shared" si="228"/>
        <v>0</v>
      </c>
      <c r="L1076">
        <f t="shared" si="229"/>
        <v>0</v>
      </c>
      <c r="M1076">
        <f t="shared" si="230"/>
        <v>0</v>
      </c>
      <c r="N1076">
        <f t="shared" si="231"/>
        <v>0</v>
      </c>
      <c r="O1076">
        <f t="shared" si="232"/>
        <v>0</v>
      </c>
      <c r="P1076">
        <f t="shared" si="233"/>
        <v>0</v>
      </c>
      <c r="Q1076">
        <f t="shared" si="234"/>
        <v>0</v>
      </c>
      <c r="R1076">
        <f t="shared" si="235"/>
        <v>0</v>
      </c>
      <c r="S1076">
        <f t="shared" si="236"/>
        <v>0</v>
      </c>
      <c r="T1076">
        <f t="shared" si="237"/>
        <v>0</v>
      </c>
    </row>
    <row r="1077" spans="1:20" x14ac:dyDescent="0.2">
      <c r="A1077" t="s">
        <v>1454</v>
      </c>
      <c r="B1077">
        <v>1</v>
      </c>
      <c r="G1077">
        <f t="shared" si="224"/>
        <v>0</v>
      </c>
      <c r="H1077">
        <f t="shared" si="225"/>
        <v>1</v>
      </c>
      <c r="I1077">
        <f t="shared" si="226"/>
        <v>0</v>
      </c>
      <c r="J1077">
        <f t="shared" si="227"/>
        <v>0</v>
      </c>
      <c r="K1077">
        <f t="shared" si="228"/>
        <v>0</v>
      </c>
      <c r="L1077">
        <f t="shared" si="229"/>
        <v>0</v>
      </c>
      <c r="M1077">
        <f t="shared" si="230"/>
        <v>0</v>
      </c>
      <c r="N1077">
        <f t="shared" si="231"/>
        <v>0</v>
      </c>
      <c r="O1077">
        <f t="shared" si="232"/>
        <v>0</v>
      </c>
      <c r="P1077">
        <f t="shared" si="233"/>
        <v>0</v>
      </c>
      <c r="Q1077">
        <f t="shared" si="234"/>
        <v>0</v>
      </c>
      <c r="R1077">
        <f t="shared" si="235"/>
        <v>0</v>
      </c>
      <c r="S1077">
        <f t="shared" si="236"/>
        <v>0</v>
      </c>
      <c r="T1077">
        <f t="shared" si="237"/>
        <v>0</v>
      </c>
    </row>
    <row r="1078" spans="1:20" x14ac:dyDescent="0.2">
      <c r="A1078" t="s">
        <v>1444</v>
      </c>
      <c r="B1078">
        <v>1</v>
      </c>
      <c r="G1078">
        <f t="shared" si="224"/>
        <v>1</v>
      </c>
      <c r="H1078">
        <f t="shared" si="225"/>
        <v>0</v>
      </c>
      <c r="I1078">
        <f t="shared" si="226"/>
        <v>0</v>
      </c>
      <c r="J1078">
        <f t="shared" si="227"/>
        <v>0</v>
      </c>
      <c r="K1078">
        <f t="shared" si="228"/>
        <v>0</v>
      </c>
      <c r="L1078">
        <f t="shared" si="229"/>
        <v>0</v>
      </c>
      <c r="M1078">
        <f t="shared" si="230"/>
        <v>0</v>
      </c>
      <c r="N1078">
        <f t="shared" si="231"/>
        <v>0</v>
      </c>
      <c r="O1078">
        <f t="shared" si="232"/>
        <v>0</v>
      </c>
      <c r="P1078">
        <f t="shared" si="233"/>
        <v>0</v>
      </c>
      <c r="Q1078">
        <f t="shared" si="234"/>
        <v>0</v>
      </c>
      <c r="R1078">
        <f t="shared" si="235"/>
        <v>0</v>
      </c>
      <c r="S1078">
        <f t="shared" si="236"/>
        <v>0</v>
      </c>
      <c r="T1078">
        <f t="shared" si="237"/>
        <v>0</v>
      </c>
    </row>
    <row r="1079" spans="1:20" x14ac:dyDescent="0.2">
      <c r="A1079" t="s">
        <v>1454</v>
      </c>
      <c r="B1079">
        <v>1</v>
      </c>
      <c r="G1079">
        <f t="shared" si="224"/>
        <v>0</v>
      </c>
      <c r="H1079">
        <f t="shared" si="225"/>
        <v>1</v>
      </c>
      <c r="I1079">
        <f t="shared" si="226"/>
        <v>0</v>
      </c>
      <c r="J1079">
        <f t="shared" si="227"/>
        <v>0</v>
      </c>
      <c r="K1079">
        <f t="shared" si="228"/>
        <v>0</v>
      </c>
      <c r="L1079">
        <f t="shared" si="229"/>
        <v>0</v>
      </c>
      <c r="M1079">
        <f t="shared" si="230"/>
        <v>0</v>
      </c>
      <c r="N1079">
        <f t="shared" si="231"/>
        <v>0</v>
      </c>
      <c r="O1079">
        <f t="shared" si="232"/>
        <v>0</v>
      </c>
      <c r="P1079">
        <f t="shared" si="233"/>
        <v>0</v>
      </c>
      <c r="Q1079">
        <f t="shared" si="234"/>
        <v>0</v>
      </c>
      <c r="R1079">
        <f t="shared" si="235"/>
        <v>0</v>
      </c>
      <c r="S1079">
        <f t="shared" si="236"/>
        <v>0</v>
      </c>
      <c r="T1079">
        <f t="shared" si="237"/>
        <v>0</v>
      </c>
    </row>
    <row r="1080" spans="1:20" x14ac:dyDescent="0.2">
      <c r="A1080" t="s">
        <v>1480</v>
      </c>
      <c r="B1080">
        <v>1</v>
      </c>
      <c r="G1080">
        <f t="shared" si="224"/>
        <v>0</v>
      </c>
      <c r="H1080">
        <f t="shared" si="225"/>
        <v>0</v>
      </c>
      <c r="I1080">
        <f t="shared" si="226"/>
        <v>0</v>
      </c>
      <c r="J1080">
        <f t="shared" si="227"/>
        <v>1</v>
      </c>
      <c r="K1080">
        <f t="shared" si="228"/>
        <v>0</v>
      </c>
      <c r="L1080">
        <f t="shared" si="229"/>
        <v>0</v>
      </c>
      <c r="M1080">
        <f t="shared" si="230"/>
        <v>0</v>
      </c>
      <c r="N1080">
        <f t="shared" si="231"/>
        <v>0</v>
      </c>
      <c r="O1080">
        <f t="shared" si="232"/>
        <v>0</v>
      </c>
      <c r="P1080">
        <f t="shared" si="233"/>
        <v>0</v>
      </c>
      <c r="Q1080">
        <f t="shared" si="234"/>
        <v>0</v>
      </c>
      <c r="R1080">
        <f t="shared" si="235"/>
        <v>0</v>
      </c>
      <c r="S1080">
        <f t="shared" si="236"/>
        <v>0</v>
      </c>
      <c r="T1080">
        <f t="shared" si="237"/>
        <v>0</v>
      </c>
    </row>
    <row r="1081" spans="1:20" x14ac:dyDescent="0.2">
      <c r="A1081" t="s">
        <v>1634</v>
      </c>
      <c r="B1081">
        <v>1</v>
      </c>
      <c r="G1081">
        <f t="shared" si="224"/>
        <v>0</v>
      </c>
      <c r="H1081">
        <f t="shared" si="225"/>
        <v>0</v>
      </c>
      <c r="I1081">
        <f t="shared" si="226"/>
        <v>0</v>
      </c>
      <c r="J1081">
        <f t="shared" si="227"/>
        <v>0</v>
      </c>
      <c r="K1081">
        <f t="shared" si="228"/>
        <v>0</v>
      </c>
      <c r="L1081">
        <f t="shared" si="229"/>
        <v>1</v>
      </c>
      <c r="M1081">
        <f t="shared" si="230"/>
        <v>0</v>
      </c>
      <c r="N1081">
        <f t="shared" si="231"/>
        <v>0</v>
      </c>
      <c r="O1081">
        <f t="shared" si="232"/>
        <v>0</v>
      </c>
      <c r="P1081">
        <f t="shared" si="233"/>
        <v>0</v>
      </c>
      <c r="Q1081">
        <f t="shared" si="234"/>
        <v>0</v>
      </c>
      <c r="R1081">
        <f t="shared" si="235"/>
        <v>0</v>
      </c>
      <c r="S1081">
        <f t="shared" si="236"/>
        <v>0</v>
      </c>
      <c r="T1081">
        <f t="shared" si="237"/>
        <v>0</v>
      </c>
    </row>
    <row r="1082" spans="1:20" x14ac:dyDescent="0.2">
      <c r="A1082" t="s">
        <v>1444</v>
      </c>
      <c r="B1082">
        <v>1</v>
      </c>
      <c r="G1082">
        <f t="shared" si="224"/>
        <v>1</v>
      </c>
      <c r="H1082">
        <f t="shared" si="225"/>
        <v>0</v>
      </c>
      <c r="I1082">
        <f t="shared" si="226"/>
        <v>0</v>
      </c>
      <c r="J1082">
        <f t="shared" si="227"/>
        <v>0</v>
      </c>
      <c r="K1082">
        <f t="shared" si="228"/>
        <v>0</v>
      </c>
      <c r="L1082">
        <f t="shared" si="229"/>
        <v>0</v>
      </c>
      <c r="M1082">
        <f t="shared" si="230"/>
        <v>0</v>
      </c>
      <c r="N1082">
        <f t="shared" si="231"/>
        <v>0</v>
      </c>
      <c r="O1082">
        <f t="shared" si="232"/>
        <v>0</v>
      </c>
      <c r="P1082">
        <f t="shared" si="233"/>
        <v>0</v>
      </c>
      <c r="Q1082">
        <f t="shared" si="234"/>
        <v>0</v>
      </c>
      <c r="R1082">
        <f t="shared" si="235"/>
        <v>0</v>
      </c>
      <c r="S1082">
        <f t="shared" si="236"/>
        <v>0</v>
      </c>
      <c r="T1082">
        <f t="shared" si="237"/>
        <v>0</v>
      </c>
    </row>
    <row r="1083" spans="1:20" x14ac:dyDescent="0.2">
      <c r="A1083" t="s">
        <v>1480</v>
      </c>
      <c r="B1083">
        <v>1</v>
      </c>
      <c r="G1083">
        <f t="shared" si="224"/>
        <v>0</v>
      </c>
      <c r="H1083">
        <f t="shared" si="225"/>
        <v>0</v>
      </c>
      <c r="I1083">
        <f t="shared" si="226"/>
        <v>0</v>
      </c>
      <c r="J1083">
        <f t="shared" si="227"/>
        <v>1</v>
      </c>
      <c r="K1083">
        <f t="shared" si="228"/>
        <v>0</v>
      </c>
      <c r="L1083">
        <f t="shared" si="229"/>
        <v>0</v>
      </c>
      <c r="M1083">
        <f t="shared" si="230"/>
        <v>0</v>
      </c>
      <c r="N1083">
        <f t="shared" si="231"/>
        <v>0</v>
      </c>
      <c r="O1083">
        <f t="shared" si="232"/>
        <v>0</v>
      </c>
      <c r="P1083">
        <f t="shared" si="233"/>
        <v>0</v>
      </c>
      <c r="Q1083">
        <f t="shared" si="234"/>
        <v>0</v>
      </c>
      <c r="R1083">
        <f t="shared" si="235"/>
        <v>0</v>
      </c>
      <c r="S1083">
        <f t="shared" si="236"/>
        <v>0</v>
      </c>
      <c r="T1083">
        <f t="shared" si="237"/>
        <v>0</v>
      </c>
    </row>
    <row r="1084" spans="1:20" x14ac:dyDescent="0.2">
      <c r="A1084" t="s">
        <v>1480</v>
      </c>
      <c r="B1084">
        <v>1</v>
      </c>
      <c r="G1084">
        <f t="shared" si="224"/>
        <v>0</v>
      </c>
      <c r="H1084">
        <f t="shared" si="225"/>
        <v>0</v>
      </c>
      <c r="I1084">
        <f t="shared" si="226"/>
        <v>0</v>
      </c>
      <c r="J1084">
        <f t="shared" si="227"/>
        <v>1</v>
      </c>
      <c r="K1084">
        <f t="shared" si="228"/>
        <v>0</v>
      </c>
      <c r="L1084">
        <f t="shared" si="229"/>
        <v>0</v>
      </c>
      <c r="M1084">
        <f t="shared" si="230"/>
        <v>0</v>
      </c>
      <c r="N1084">
        <f t="shared" si="231"/>
        <v>0</v>
      </c>
      <c r="O1084">
        <f t="shared" si="232"/>
        <v>0</v>
      </c>
      <c r="P1084">
        <f t="shared" si="233"/>
        <v>0</v>
      </c>
      <c r="Q1084">
        <f t="shared" si="234"/>
        <v>0</v>
      </c>
      <c r="R1084">
        <f t="shared" si="235"/>
        <v>0</v>
      </c>
      <c r="S1084">
        <f t="shared" si="236"/>
        <v>0</v>
      </c>
      <c r="T1084">
        <f t="shared" si="237"/>
        <v>0</v>
      </c>
    </row>
    <row r="1085" spans="1:20" x14ac:dyDescent="0.2">
      <c r="A1085" t="s">
        <v>1444</v>
      </c>
      <c r="B1085">
        <v>1</v>
      </c>
      <c r="G1085">
        <f t="shared" si="224"/>
        <v>1</v>
      </c>
      <c r="H1085">
        <f t="shared" si="225"/>
        <v>0</v>
      </c>
      <c r="I1085">
        <f t="shared" si="226"/>
        <v>0</v>
      </c>
      <c r="J1085">
        <f t="shared" si="227"/>
        <v>0</v>
      </c>
      <c r="K1085">
        <f t="shared" si="228"/>
        <v>0</v>
      </c>
      <c r="L1085">
        <f t="shared" si="229"/>
        <v>0</v>
      </c>
      <c r="M1085">
        <f t="shared" si="230"/>
        <v>0</v>
      </c>
      <c r="N1085">
        <f t="shared" si="231"/>
        <v>0</v>
      </c>
      <c r="O1085">
        <f t="shared" si="232"/>
        <v>0</v>
      </c>
      <c r="P1085">
        <f t="shared" si="233"/>
        <v>0</v>
      </c>
      <c r="Q1085">
        <f t="shared" si="234"/>
        <v>0</v>
      </c>
      <c r="R1085">
        <f t="shared" si="235"/>
        <v>0</v>
      </c>
      <c r="S1085">
        <f t="shared" si="236"/>
        <v>0</v>
      </c>
      <c r="T1085">
        <f t="shared" si="237"/>
        <v>0</v>
      </c>
    </row>
    <row r="1086" spans="1:20" x14ac:dyDescent="0.2">
      <c r="A1086" t="s">
        <v>1872</v>
      </c>
      <c r="B1086">
        <v>1</v>
      </c>
      <c r="G1086">
        <f t="shared" si="224"/>
        <v>0</v>
      </c>
      <c r="H1086">
        <f t="shared" si="225"/>
        <v>0</v>
      </c>
      <c r="I1086">
        <f t="shared" si="226"/>
        <v>0</v>
      </c>
      <c r="J1086">
        <f t="shared" si="227"/>
        <v>0</v>
      </c>
      <c r="K1086">
        <f t="shared" si="228"/>
        <v>0</v>
      </c>
      <c r="L1086">
        <f t="shared" si="229"/>
        <v>0</v>
      </c>
      <c r="M1086">
        <f t="shared" si="230"/>
        <v>0</v>
      </c>
      <c r="N1086">
        <f t="shared" si="231"/>
        <v>0</v>
      </c>
      <c r="O1086">
        <f t="shared" si="232"/>
        <v>0</v>
      </c>
      <c r="P1086">
        <f t="shared" si="233"/>
        <v>1</v>
      </c>
      <c r="Q1086">
        <f t="shared" si="234"/>
        <v>0</v>
      </c>
      <c r="R1086">
        <f t="shared" si="235"/>
        <v>0</v>
      </c>
      <c r="S1086">
        <f t="shared" si="236"/>
        <v>0</v>
      </c>
      <c r="T1086">
        <f t="shared" si="237"/>
        <v>0</v>
      </c>
    </row>
    <row r="1087" spans="1:20" x14ac:dyDescent="0.2">
      <c r="A1087" t="s">
        <v>1515</v>
      </c>
      <c r="B1087">
        <v>1</v>
      </c>
      <c r="G1087">
        <f t="shared" si="224"/>
        <v>0</v>
      </c>
      <c r="H1087">
        <f t="shared" si="225"/>
        <v>0</v>
      </c>
      <c r="I1087">
        <f t="shared" si="226"/>
        <v>0</v>
      </c>
      <c r="J1087">
        <f t="shared" si="227"/>
        <v>0</v>
      </c>
      <c r="K1087">
        <f t="shared" si="228"/>
        <v>1</v>
      </c>
      <c r="L1087">
        <f t="shared" si="229"/>
        <v>0</v>
      </c>
      <c r="M1087">
        <f t="shared" si="230"/>
        <v>0</v>
      </c>
      <c r="N1087">
        <f t="shared" si="231"/>
        <v>0</v>
      </c>
      <c r="O1087">
        <f t="shared" si="232"/>
        <v>0</v>
      </c>
      <c r="P1087">
        <f t="shared" si="233"/>
        <v>0</v>
      </c>
      <c r="Q1087">
        <f t="shared" si="234"/>
        <v>0</v>
      </c>
      <c r="R1087">
        <f t="shared" si="235"/>
        <v>0</v>
      </c>
      <c r="S1087">
        <f t="shared" si="236"/>
        <v>0</v>
      </c>
      <c r="T1087">
        <f t="shared" si="237"/>
        <v>0</v>
      </c>
    </row>
    <row r="1088" spans="1:20" x14ac:dyDescent="0.2">
      <c r="A1088" t="s">
        <v>1465</v>
      </c>
      <c r="B1088">
        <v>2</v>
      </c>
      <c r="G1088">
        <f t="shared" si="224"/>
        <v>0</v>
      </c>
      <c r="H1088">
        <f t="shared" si="225"/>
        <v>0</v>
      </c>
      <c r="I1088">
        <f t="shared" si="226"/>
        <v>2</v>
      </c>
      <c r="J1088">
        <f t="shared" si="227"/>
        <v>0</v>
      </c>
      <c r="K1088">
        <f t="shared" si="228"/>
        <v>0</v>
      </c>
      <c r="L1088">
        <f t="shared" si="229"/>
        <v>0</v>
      </c>
      <c r="M1088">
        <f t="shared" si="230"/>
        <v>0</v>
      </c>
      <c r="N1088">
        <f t="shared" si="231"/>
        <v>0</v>
      </c>
      <c r="O1088">
        <f t="shared" si="232"/>
        <v>0</v>
      </c>
      <c r="P1088">
        <f t="shared" si="233"/>
        <v>0</v>
      </c>
      <c r="Q1088">
        <f t="shared" si="234"/>
        <v>0</v>
      </c>
      <c r="R1088">
        <f t="shared" si="235"/>
        <v>0</v>
      </c>
      <c r="S1088">
        <f t="shared" si="236"/>
        <v>0</v>
      </c>
      <c r="T1088">
        <f t="shared" si="237"/>
        <v>0</v>
      </c>
    </row>
    <row r="1089" spans="1:20" x14ac:dyDescent="0.2">
      <c r="A1089" t="s">
        <v>1444</v>
      </c>
      <c r="B1089">
        <v>1</v>
      </c>
      <c r="G1089">
        <f t="shared" si="224"/>
        <v>1</v>
      </c>
      <c r="H1089">
        <f t="shared" si="225"/>
        <v>0</v>
      </c>
      <c r="I1089">
        <f t="shared" si="226"/>
        <v>0</v>
      </c>
      <c r="J1089">
        <f t="shared" si="227"/>
        <v>0</v>
      </c>
      <c r="K1089">
        <f t="shared" si="228"/>
        <v>0</v>
      </c>
      <c r="L1089">
        <f t="shared" si="229"/>
        <v>0</v>
      </c>
      <c r="M1089">
        <f t="shared" si="230"/>
        <v>0</v>
      </c>
      <c r="N1089">
        <f t="shared" si="231"/>
        <v>0</v>
      </c>
      <c r="O1089">
        <f t="shared" si="232"/>
        <v>0</v>
      </c>
      <c r="P1089">
        <f t="shared" si="233"/>
        <v>0</v>
      </c>
      <c r="Q1089">
        <f t="shared" si="234"/>
        <v>0</v>
      </c>
      <c r="R1089">
        <f t="shared" si="235"/>
        <v>0</v>
      </c>
      <c r="S1089">
        <f t="shared" si="236"/>
        <v>0</v>
      </c>
      <c r="T1089">
        <f t="shared" si="237"/>
        <v>0</v>
      </c>
    </row>
    <row r="1090" spans="1:20" x14ac:dyDescent="0.2">
      <c r="A1090" t="s">
        <v>1805</v>
      </c>
      <c r="B1090">
        <v>1</v>
      </c>
      <c r="G1090">
        <f t="shared" si="224"/>
        <v>0</v>
      </c>
      <c r="H1090">
        <f t="shared" si="225"/>
        <v>0</v>
      </c>
      <c r="I1090">
        <f t="shared" si="226"/>
        <v>0</v>
      </c>
      <c r="J1090">
        <f t="shared" si="227"/>
        <v>0</v>
      </c>
      <c r="K1090">
        <f t="shared" si="228"/>
        <v>0</v>
      </c>
      <c r="L1090">
        <f t="shared" si="229"/>
        <v>0</v>
      </c>
      <c r="M1090">
        <f t="shared" si="230"/>
        <v>0</v>
      </c>
      <c r="N1090">
        <f t="shared" si="231"/>
        <v>0</v>
      </c>
      <c r="O1090">
        <f t="shared" si="232"/>
        <v>1</v>
      </c>
      <c r="P1090">
        <f t="shared" si="233"/>
        <v>0</v>
      </c>
      <c r="Q1090">
        <f t="shared" si="234"/>
        <v>0</v>
      </c>
      <c r="R1090">
        <f t="shared" si="235"/>
        <v>0</v>
      </c>
      <c r="S1090">
        <f t="shared" si="236"/>
        <v>0</v>
      </c>
      <c r="T1090">
        <f t="shared" si="237"/>
        <v>0</v>
      </c>
    </row>
    <row r="1091" spans="1:20" x14ac:dyDescent="0.2">
      <c r="A1091" t="s">
        <v>1454</v>
      </c>
      <c r="B1091">
        <v>1</v>
      </c>
      <c r="G1091">
        <f t="shared" ref="G1091:G1154" si="238">IF(A1091=$D$2,B1091,0)</f>
        <v>0</v>
      </c>
      <c r="H1091">
        <f t="shared" ref="H1091:H1154" si="239">IF(A1091=$D$3,B1091,0)</f>
        <v>1</v>
      </c>
      <c r="I1091">
        <f t="shared" ref="I1091:I1154" si="240">IF(A1091=$D$4,B1091,0)</f>
        <v>0</v>
      </c>
      <c r="J1091">
        <f t="shared" ref="J1091:J1154" si="241">IF(A1091=$D$5,B1091,0)</f>
        <v>0</v>
      </c>
      <c r="K1091">
        <f t="shared" ref="K1091:K1154" si="242">IF(A1091=$D$6,B1091,0)</f>
        <v>0</v>
      </c>
      <c r="L1091">
        <f t="shared" ref="L1091:L1154" si="243">IF(A1091=$D$7,B1091,0)</f>
        <v>0</v>
      </c>
      <c r="M1091">
        <f t="shared" ref="M1091:M1154" si="244">IF(A1091=$D$8,B1091,0)</f>
        <v>0</v>
      </c>
      <c r="N1091">
        <f t="shared" ref="N1091:N1154" si="245">IF(A1091=$D$9,B1091,0)</f>
        <v>0</v>
      </c>
      <c r="O1091">
        <f t="shared" ref="O1091:O1154" si="246">IF(A1091=$D$10,B1091,0)</f>
        <v>0</v>
      </c>
      <c r="P1091">
        <f t="shared" ref="P1091:P1154" si="247">IF(A1091=$D$11,B1091,0)</f>
        <v>0</v>
      </c>
      <c r="Q1091">
        <f t="shared" ref="Q1091:Q1154" si="248">IF(A1091=$D$12,B1091,0)</f>
        <v>0</v>
      </c>
      <c r="R1091">
        <f t="shared" ref="R1091:R1154" si="249">IF(A1091=$D$13,B1091,0)</f>
        <v>0</v>
      </c>
      <c r="S1091">
        <f t="shared" ref="S1091:S1154" si="250">IF(A1091=$D$14,B1091,0)</f>
        <v>0</v>
      </c>
      <c r="T1091">
        <f t="shared" ref="T1091:T1154" si="251">IF(A1091=$D$15,B1091,0)</f>
        <v>0</v>
      </c>
    </row>
    <row r="1092" spans="1:20" x14ac:dyDescent="0.2">
      <c r="A1092" t="s">
        <v>1480</v>
      </c>
      <c r="B1092">
        <v>1</v>
      </c>
      <c r="G1092">
        <f t="shared" si="238"/>
        <v>0</v>
      </c>
      <c r="H1092">
        <f t="shared" si="239"/>
        <v>0</v>
      </c>
      <c r="I1092">
        <f t="shared" si="240"/>
        <v>0</v>
      </c>
      <c r="J1092">
        <f t="shared" si="241"/>
        <v>1</v>
      </c>
      <c r="K1092">
        <f t="shared" si="242"/>
        <v>0</v>
      </c>
      <c r="L1092">
        <f t="shared" si="243"/>
        <v>0</v>
      </c>
      <c r="M1092">
        <f t="shared" si="244"/>
        <v>0</v>
      </c>
      <c r="N1092">
        <f t="shared" si="245"/>
        <v>0</v>
      </c>
      <c r="O1092">
        <f t="shared" si="246"/>
        <v>0</v>
      </c>
      <c r="P1092">
        <f t="shared" si="247"/>
        <v>0</v>
      </c>
      <c r="Q1092">
        <f t="shared" si="248"/>
        <v>0</v>
      </c>
      <c r="R1092">
        <f t="shared" si="249"/>
        <v>0</v>
      </c>
      <c r="S1092">
        <f t="shared" si="250"/>
        <v>0</v>
      </c>
      <c r="T1092">
        <f t="shared" si="251"/>
        <v>0</v>
      </c>
    </row>
    <row r="1093" spans="1:20" x14ac:dyDescent="0.2">
      <c r="A1093" t="s">
        <v>1444</v>
      </c>
      <c r="B1093">
        <v>1</v>
      </c>
      <c r="G1093">
        <f t="shared" si="238"/>
        <v>1</v>
      </c>
      <c r="H1093">
        <f t="shared" si="239"/>
        <v>0</v>
      </c>
      <c r="I1093">
        <f t="shared" si="240"/>
        <v>0</v>
      </c>
      <c r="J1093">
        <f t="shared" si="241"/>
        <v>0</v>
      </c>
      <c r="K1093">
        <f t="shared" si="242"/>
        <v>0</v>
      </c>
      <c r="L1093">
        <f t="shared" si="243"/>
        <v>0</v>
      </c>
      <c r="M1093">
        <f t="shared" si="244"/>
        <v>0</v>
      </c>
      <c r="N1093">
        <f t="shared" si="245"/>
        <v>0</v>
      </c>
      <c r="O1093">
        <f t="shared" si="246"/>
        <v>0</v>
      </c>
      <c r="P1093">
        <f t="shared" si="247"/>
        <v>0</v>
      </c>
      <c r="Q1093">
        <f t="shared" si="248"/>
        <v>0</v>
      </c>
      <c r="R1093">
        <f t="shared" si="249"/>
        <v>0</v>
      </c>
      <c r="S1093">
        <f t="shared" si="250"/>
        <v>0</v>
      </c>
      <c r="T1093">
        <f t="shared" si="251"/>
        <v>0</v>
      </c>
    </row>
    <row r="1094" spans="1:20" x14ac:dyDescent="0.2">
      <c r="A1094" t="s">
        <v>1454</v>
      </c>
      <c r="B1094">
        <v>1</v>
      </c>
      <c r="G1094">
        <f t="shared" si="238"/>
        <v>0</v>
      </c>
      <c r="H1094">
        <f t="shared" si="239"/>
        <v>1</v>
      </c>
      <c r="I1094">
        <f t="shared" si="240"/>
        <v>0</v>
      </c>
      <c r="J1094">
        <f t="shared" si="241"/>
        <v>0</v>
      </c>
      <c r="K1094">
        <f t="shared" si="242"/>
        <v>0</v>
      </c>
      <c r="L1094">
        <f t="shared" si="243"/>
        <v>0</v>
      </c>
      <c r="M1094">
        <f t="shared" si="244"/>
        <v>0</v>
      </c>
      <c r="N1094">
        <f t="shared" si="245"/>
        <v>0</v>
      </c>
      <c r="O1094">
        <f t="shared" si="246"/>
        <v>0</v>
      </c>
      <c r="P1094">
        <f t="shared" si="247"/>
        <v>0</v>
      </c>
      <c r="Q1094">
        <f t="shared" si="248"/>
        <v>0</v>
      </c>
      <c r="R1094">
        <f t="shared" si="249"/>
        <v>0</v>
      </c>
      <c r="S1094">
        <f t="shared" si="250"/>
        <v>0</v>
      </c>
      <c r="T1094">
        <f t="shared" si="251"/>
        <v>0</v>
      </c>
    </row>
    <row r="1095" spans="1:20" x14ac:dyDescent="0.2">
      <c r="A1095" t="s">
        <v>1515</v>
      </c>
      <c r="B1095">
        <v>1</v>
      </c>
      <c r="G1095">
        <f t="shared" si="238"/>
        <v>0</v>
      </c>
      <c r="H1095">
        <f t="shared" si="239"/>
        <v>0</v>
      </c>
      <c r="I1095">
        <f t="shared" si="240"/>
        <v>0</v>
      </c>
      <c r="J1095">
        <f t="shared" si="241"/>
        <v>0</v>
      </c>
      <c r="K1095">
        <f t="shared" si="242"/>
        <v>1</v>
      </c>
      <c r="L1095">
        <f t="shared" si="243"/>
        <v>0</v>
      </c>
      <c r="M1095">
        <f t="shared" si="244"/>
        <v>0</v>
      </c>
      <c r="N1095">
        <f t="shared" si="245"/>
        <v>0</v>
      </c>
      <c r="O1095">
        <f t="shared" si="246"/>
        <v>0</v>
      </c>
      <c r="P1095">
        <f t="shared" si="247"/>
        <v>0</v>
      </c>
      <c r="Q1095">
        <f t="shared" si="248"/>
        <v>0</v>
      </c>
      <c r="R1095">
        <f t="shared" si="249"/>
        <v>0</v>
      </c>
      <c r="S1095">
        <f t="shared" si="250"/>
        <v>0</v>
      </c>
      <c r="T1095">
        <f t="shared" si="251"/>
        <v>0</v>
      </c>
    </row>
    <row r="1096" spans="1:20" x14ac:dyDescent="0.2">
      <c r="A1096" t="s">
        <v>1454</v>
      </c>
      <c r="B1096">
        <v>1</v>
      </c>
      <c r="G1096">
        <f t="shared" si="238"/>
        <v>0</v>
      </c>
      <c r="H1096">
        <f t="shared" si="239"/>
        <v>1</v>
      </c>
      <c r="I1096">
        <f t="shared" si="240"/>
        <v>0</v>
      </c>
      <c r="J1096">
        <f t="shared" si="241"/>
        <v>0</v>
      </c>
      <c r="K1096">
        <f t="shared" si="242"/>
        <v>0</v>
      </c>
      <c r="L1096">
        <f t="shared" si="243"/>
        <v>0</v>
      </c>
      <c r="M1096">
        <f t="shared" si="244"/>
        <v>0</v>
      </c>
      <c r="N1096">
        <f t="shared" si="245"/>
        <v>0</v>
      </c>
      <c r="O1096">
        <f t="shared" si="246"/>
        <v>0</v>
      </c>
      <c r="P1096">
        <f t="shared" si="247"/>
        <v>0</v>
      </c>
      <c r="Q1096">
        <f t="shared" si="248"/>
        <v>0</v>
      </c>
      <c r="R1096">
        <f t="shared" si="249"/>
        <v>0</v>
      </c>
      <c r="S1096">
        <f t="shared" si="250"/>
        <v>0</v>
      </c>
      <c r="T1096">
        <f t="shared" si="251"/>
        <v>0</v>
      </c>
    </row>
    <row r="1097" spans="1:20" x14ac:dyDescent="0.2">
      <c r="A1097" t="s">
        <v>1480</v>
      </c>
      <c r="B1097">
        <v>1</v>
      </c>
      <c r="G1097">
        <f t="shared" si="238"/>
        <v>0</v>
      </c>
      <c r="H1097">
        <f t="shared" si="239"/>
        <v>0</v>
      </c>
      <c r="I1097">
        <f t="shared" si="240"/>
        <v>0</v>
      </c>
      <c r="J1097">
        <f t="shared" si="241"/>
        <v>1</v>
      </c>
      <c r="K1097">
        <f t="shared" si="242"/>
        <v>0</v>
      </c>
      <c r="L1097">
        <f t="shared" si="243"/>
        <v>0</v>
      </c>
      <c r="M1097">
        <f t="shared" si="244"/>
        <v>0</v>
      </c>
      <c r="N1097">
        <f t="shared" si="245"/>
        <v>0</v>
      </c>
      <c r="O1097">
        <f t="shared" si="246"/>
        <v>0</v>
      </c>
      <c r="P1097">
        <f t="shared" si="247"/>
        <v>0</v>
      </c>
      <c r="Q1097">
        <f t="shared" si="248"/>
        <v>0</v>
      </c>
      <c r="R1097">
        <f t="shared" si="249"/>
        <v>0</v>
      </c>
      <c r="S1097">
        <f t="shared" si="250"/>
        <v>0</v>
      </c>
      <c r="T1097">
        <f t="shared" si="251"/>
        <v>0</v>
      </c>
    </row>
    <row r="1098" spans="1:20" x14ac:dyDescent="0.2">
      <c r="A1098" t="s">
        <v>1515</v>
      </c>
      <c r="B1098">
        <v>1</v>
      </c>
      <c r="G1098">
        <f t="shared" si="238"/>
        <v>0</v>
      </c>
      <c r="H1098">
        <f t="shared" si="239"/>
        <v>0</v>
      </c>
      <c r="I1098">
        <f t="shared" si="240"/>
        <v>0</v>
      </c>
      <c r="J1098">
        <f t="shared" si="241"/>
        <v>0</v>
      </c>
      <c r="K1098">
        <f t="shared" si="242"/>
        <v>1</v>
      </c>
      <c r="L1098">
        <f t="shared" si="243"/>
        <v>0</v>
      </c>
      <c r="M1098">
        <f t="shared" si="244"/>
        <v>0</v>
      </c>
      <c r="N1098">
        <f t="shared" si="245"/>
        <v>0</v>
      </c>
      <c r="O1098">
        <f t="shared" si="246"/>
        <v>0</v>
      </c>
      <c r="P1098">
        <f t="shared" si="247"/>
        <v>0</v>
      </c>
      <c r="Q1098">
        <f t="shared" si="248"/>
        <v>0</v>
      </c>
      <c r="R1098">
        <f t="shared" si="249"/>
        <v>0</v>
      </c>
      <c r="S1098">
        <f t="shared" si="250"/>
        <v>0</v>
      </c>
      <c r="T1098">
        <f t="shared" si="251"/>
        <v>0</v>
      </c>
    </row>
    <row r="1099" spans="1:20" x14ac:dyDescent="0.2">
      <c r="A1099" t="s">
        <v>1444</v>
      </c>
      <c r="B1099">
        <v>1</v>
      </c>
      <c r="G1099">
        <f t="shared" si="238"/>
        <v>1</v>
      </c>
      <c r="H1099">
        <f t="shared" si="239"/>
        <v>0</v>
      </c>
      <c r="I1099">
        <f t="shared" si="240"/>
        <v>0</v>
      </c>
      <c r="J1099">
        <f t="shared" si="241"/>
        <v>0</v>
      </c>
      <c r="K1099">
        <f t="shared" si="242"/>
        <v>0</v>
      </c>
      <c r="L1099">
        <f t="shared" si="243"/>
        <v>0</v>
      </c>
      <c r="M1099">
        <f t="shared" si="244"/>
        <v>0</v>
      </c>
      <c r="N1099">
        <f t="shared" si="245"/>
        <v>0</v>
      </c>
      <c r="O1099">
        <f t="shared" si="246"/>
        <v>0</v>
      </c>
      <c r="P1099">
        <f t="shared" si="247"/>
        <v>0</v>
      </c>
      <c r="Q1099">
        <f t="shared" si="248"/>
        <v>0</v>
      </c>
      <c r="R1099">
        <f t="shared" si="249"/>
        <v>0</v>
      </c>
      <c r="S1099">
        <f t="shared" si="250"/>
        <v>0</v>
      </c>
      <c r="T1099">
        <f t="shared" si="251"/>
        <v>0</v>
      </c>
    </row>
    <row r="1100" spans="1:20" x14ac:dyDescent="0.2">
      <c r="A1100" t="s">
        <v>1444</v>
      </c>
      <c r="B1100">
        <v>1</v>
      </c>
      <c r="G1100">
        <f t="shared" si="238"/>
        <v>1</v>
      </c>
      <c r="H1100">
        <f t="shared" si="239"/>
        <v>0</v>
      </c>
      <c r="I1100">
        <f t="shared" si="240"/>
        <v>0</v>
      </c>
      <c r="J1100">
        <f t="shared" si="241"/>
        <v>0</v>
      </c>
      <c r="K1100">
        <f t="shared" si="242"/>
        <v>0</v>
      </c>
      <c r="L1100">
        <f t="shared" si="243"/>
        <v>0</v>
      </c>
      <c r="M1100">
        <f t="shared" si="244"/>
        <v>0</v>
      </c>
      <c r="N1100">
        <f t="shared" si="245"/>
        <v>0</v>
      </c>
      <c r="O1100">
        <f t="shared" si="246"/>
        <v>0</v>
      </c>
      <c r="P1100">
        <f t="shared" si="247"/>
        <v>0</v>
      </c>
      <c r="Q1100">
        <f t="shared" si="248"/>
        <v>0</v>
      </c>
      <c r="R1100">
        <f t="shared" si="249"/>
        <v>0</v>
      </c>
      <c r="S1100">
        <f t="shared" si="250"/>
        <v>0</v>
      </c>
      <c r="T1100">
        <f t="shared" si="251"/>
        <v>0</v>
      </c>
    </row>
    <row r="1101" spans="1:20" x14ac:dyDescent="0.2">
      <c r="A1101" t="s">
        <v>1454</v>
      </c>
      <c r="B1101">
        <v>1</v>
      </c>
      <c r="G1101">
        <f t="shared" si="238"/>
        <v>0</v>
      </c>
      <c r="H1101">
        <f t="shared" si="239"/>
        <v>1</v>
      </c>
      <c r="I1101">
        <f t="shared" si="240"/>
        <v>0</v>
      </c>
      <c r="J1101">
        <f t="shared" si="241"/>
        <v>0</v>
      </c>
      <c r="K1101">
        <f t="shared" si="242"/>
        <v>0</v>
      </c>
      <c r="L1101">
        <f t="shared" si="243"/>
        <v>0</v>
      </c>
      <c r="M1101">
        <f t="shared" si="244"/>
        <v>0</v>
      </c>
      <c r="N1101">
        <f t="shared" si="245"/>
        <v>0</v>
      </c>
      <c r="O1101">
        <f t="shared" si="246"/>
        <v>0</v>
      </c>
      <c r="P1101">
        <f t="shared" si="247"/>
        <v>0</v>
      </c>
      <c r="Q1101">
        <f t="shared" si="248"/>
        <v>0</v>
      </c>
      <c r="R1101">
        <f t="shared" si="249"/>
        <v>0</v>
      </c>
      <c r="S1101">
        <f t="shared" si="250"/>
        <v>0</v>
      </c>
      <c r="T1101">
        <f t="shared" si="251"/>
        <v>0</v>
      </c>
    </row>
    <row r="1102" spans="1:20" x14ac:dyDescent="0.2">
      <c r="A1102" t="s">
        <v>1444</v>
      </c>
      <c r="B1102">
        <v>1</v>
      </c>
      <c r="G1102">
        <f t="shared" si="238"/>
        <v>1</v>
      </c>
      <c r="H1102">
        <f t="shared" si="239"/>
        <v>0</v>
      </c>
      <c r="I1102">
        <f t="shared" si="240"/>
        <v>0</v>
      </c>
      <c r="J1102">
        <f t="shared" si="241"/>
        <v>0</v>
      </c>
      <c r="K1102">
        <f t="shared" si="242"/>
        <v>0</v>
      </c>
      <c r="L1102">
        <f t="shared" si="243"/>
        <v>0</v>
      </c>
      <c r="M1102">
        <f t="shared" si="244"/>
        <v>0</v>
      </c>
      <c r="N1102">
        <f t="shared" si="245"/>
        <v>0</v>
      </c>
      <c r="O1102">
        <f t="shared" si="246"/>
        <v>0</v>
      </c>
      <c r="P1102">
        <f t="shared" si="247"/>
        <v>0</v>
      </c>
      <c r="Q1102">
        <f t="shared" si="248"/>
        <v>0</v>
      </c>
      <c r="R1102">
        <f t="shared" si="249"/>
        <v>0</v>
      </c>
      <c r="S1102">
        <f t="shared" si="250"/>
        <v>0</v>
      </c>
      <c r="T1102">
        <f t="shared" si="251"/>
        <v>0</v>
      </c>
    </row>
    <row r="1103" spans="1:20" x14ac:dyDescent="0.2">
      <c r="A1103" t="s">
        <v>1444</v>
      </c>
      <c r="B1103">
        <v>1</v>
      </c>
      <c r="G1103">
        <f t="shared" si="238"/>
        <v>1</v>
      </c>
      <c r="H1103">
        <f t="shared" si="239"/>
        <v>0</v>
      </c>
      <c r="I1103">
        <f t="shared" si="240"/>
        <v>0</v>
      </c>
      <c r="J1103">
        <f t="shared" si="241"/>
        <v>0</v>
      </c>
      <c r="K1103">
        <f t="shared" si="242"/>
        <v>0</v>
      </c>
      <c r="L1103">
        <f t="shared" si="243"/>
        <v>0</v>
      </c>
      <c r="M1103">
        <f t="shared" si="244"/>
        <v>0</v>
      </c>
      <c r="N1103">
        <f t="shared" si="245"/>
        <v>0</v>
      </c>
      <c r="O1103">
        <f t="shared" si="246"/>
        <v>0</v>
      </c>
      <c r="P1103">
        <f t="shared" si="247"/>
        <v>0</v>
      </c>
      <c r="Q1103">
        <f t="shared" si="248"/>
        <v>0</v>
      </c>
      <c r="R1103">
        <f t="shared" si="249"/>
        <v>0</v>
      </c>
      <c r="S1103">
        <f t="shared" si="250"/>
        <v>0</v>
      </c>
      <c r="T1103">
        <f t="shared" si="251"/>
        <v>0</v>
      </c>
    </row>
    <row r="1104" spans="1:20" x14ac:dyDescent="0.2">
      <c r="A1104" t="s">
        <v>1444</v>
      </c>
      <c r="B1104">
        <v>1</v>
      </c>
      <c r="G1104">
        <f t="shared" si="238"/>
        <v>1</v>
      </c>
      <c r="H1104">
        <f t="shared" si="239"/>
        <v>0</v>
      </c>
      <c r="I1104">
        <f t="shared" si="240"/>
        <v>0</v>
      </c>
      <c r="J1104">
        <f t="shared" si="241"/>
        <v>0</v>
      </c>
      <c r="K1104">
        <f t="shared" si="242"/>
        <v>0</v>
      </c>
      <c r="L1104">
        <f t="shared" si="243"/>
        <v>0</v>
      </c>
      <c r="M1104">
        <f t="shared" si="244"/>
        <v>0</v>
      </c>
      <c r="N1104">
        <f t="shared" si="245"/>
        <v>0</v>
      </c>
      <c r="O1104">
        <f t="shared" si="246"/>
        <v>0</v>
      </c>
      <c r="P1104">
        <f t="shared" si="247"/>
        <v>0</v>
      </c>
      <c r="Q1104">
        <f t="shared" si="248"/>
        <v>0</v>
      </c>
      <c r="R1104">
        <f t="shared" si="249"/>
        <v>0</v>
      </c>
      <c r="S1104">
        <f t="shared" si="250"/>
        <v>0</v>
      </c>
      <c r="T1104">
        <f t="shared" si="251"/>
        <v>0</v>
      </c>
    </row>
    <row r="1105" spans="1:20" x14ac:dyDescent="0.2">
      <c r="A1105" t="s">
        <v>1444</v>
      </c>
      <c r="B1105">
        <v>1</v>
      </c>
      <c r="G1105">
        <f t="shared" si="238"/>
        <v>1</v>
      </c>
      <c r="H1105">
        <f t="shared" si="239"/>
        <v>0</v>
      </c>
      <c r="I1105">
        <f t="shared" si="240"/>
        <v>0</v>
      </c>
      <c r="J1105">
        <f t="shared" si="241"/>
        <v>0</v>
      </c>
      <c r="K1105">
        <f t="shared" si="242"/>
        <v>0</v>
      </c>
      <c r="L1105">
        <f t="shared" si="243"/>
        <v>0</v>
      </c>
      <c r="M1105">
        <f t="shared" si="244"/>
        <v>0</v>
      </c>
      <c r="N1105">
        <f t="shared" si="245"/>
        <v>0</v>
      </c>
      <c r="O1105">
        <f t="shared" si="246"/>
        <v>0</v>
      </c>
      <c r="P1105">
        <f t="shared" si="247"/>
        <v>0</v>
      </c>
      <c r="Q1105">
        <f t="shared" si="248"/>
        <v>0</v>
      </c>
      <c r="R1105">
        <f t="shared" si="249"/>
        <v>0</v>
      </c>
      <c r="S1105">
        <f t="shared" si="250"/>
        <v>0</v>
      </c>
      <c r="T1105">
        <f t="shared" si="251"/>
        <v>0</v>
      </c>
    </row>
    <row r="1106" spans="1:20" x14ac:dyDescent="0.2">
      <c r="A1106" t="s">
        <v>1454</v>
      </c>
      <c r="B1106">
        <v>1</v>
      </c>
      <c r="G1106">
        <f t="shared" si="238"/>
        <v>0</v>
      </c>
      <c r="H1106">
        <f t="shared" si="239"/>
        <v>1</v>
      </c>
      <c r="I1106">
        <f t="shared" si="240"/>
        <v>0</v>
      </c>
      <c r="J1106">
        <f t="shared" si="241"/>
        <v>0</v>
      </c>
      <c r="K1106">
        <f t="shared" si="242"/>
        <v>0</v>
      </c>
      <c r="L1106">
        <f t="shared" si="243"/>
        <v>0</v>
      </c>
      <c r="M1106">
        <f t="shared" si="244"/>
        <v>0</v>
      </c>
      <c r="N1106">
        <f t="shared" si="245"/>
        <v>0</v>
      </c>
      <c r="O1106">
        <f t="shared" si="246"/>
        <v>0</v>
      </c>
      <c r="P1106">
        <f t="shared" si="247"/>
        <v>0</v>
      </c>
      <c r="Q1106">
        <f t="shared" si="248"/>
        <v>0</v>
      </c>
      <c r="R1106">
        <f t="shared" si="249"/>
        <v>0</v>
      </c>
      <c r="S1106">
        <f t="shared" si="250"/>
        <v>0</v>
      </c>
      <c r="T1106">
        <f t="shared" si="251"/>
        <v>0</v>
      </c>
    </row>
    <row r="1107" spans="1:20" x14ac:dyDescent="0.2">
      <c r="A1107" t="s">
        <v>1480</v>
      </c>
      <c r="B1107">
        <v>1</v>
      </c>
      <c r="G1107">
        <f t="shared" si="238"/>
        <v>0</v>
      </c>
      <c r="H1107">
        <f t="shared" si="239"/>
        <v>0</v>
      </c>
      <c r="I1107">
        <f t="shared" si="240"/>
        <v>0</v>
      </c>
      <c r="J1107">
        <f t="shared" si="241"/>
        <v>1</v>
      </c>
      <c r="K1107">
        <f t="shared" si="242"/>
        <v>0</v>
      </c>
      <c r="L1107">
        <f t="shared" si="243"/>
        <v>0</v>
      </c>
      <c r="M1107">
        <f t="shared" si="244"/>
        <v>0</v>
      </c>
      <c r="N1107">
        <f t="shared" si="245"/>
        <v>0</v>
      </c>
      <c r="O1107">
        <f t="shared" si="246"/>
        <v>0</v>
      </c>
      <c r="P1107">
        <f t="shared" si="247"/>
        <v>0</v>
      </c>
      <c r="Q1107">
        <f t="shared" si="248"/>
        <v>0</v>
      </c>
      <c r="R1107">
        <f t="shared" si="249"/>
        <v>0</v>
      </c>
      <c r="S1107">
        <f t="shared" si="250"/>
        <v>0</v>
      </c>
      <c r="T1107">
        <f t="shared" si="251"/>
        <v>0</v>
      </c>
    </row>
    <row r="1108" spans="1:20" x14ac:dyDescent="0.2">
      <c r="A1108" t="s">
        <v>1465</v>
      </c>
      <c r="B1108">
        <v>1</v>
      </c>
      <c r="G1108">
        <f t="shared" si="238"/>
        <v>0</v>
      </c>
      <c r="H1108">
        <f t="shared" si="239"/>
        <v>0</v>
      </c>
      <c r="I1108">
        <f t="shared" si="240"/>
        <v>1</v>
      </c>
      <c r="J1108">
        <f t="shared" si="241"/>
        <v>0</v>
      </c>
      <c r="K1108">
        <f t="shared" si="242"/>
        <v>0</v>
      </c>
      <c r="L1108">
        <f t="shared" si="243"/>
        <v>0</v>
      </c>
      <c r="M1108">
        <f t="shared" si="244"/>
        <v>0</v>
      </c>
      <c r="N1108">
        <f t="shared" si="245"/>
        <v>0</v>
      </c>
      <c r="O1108">
        <f t="shared" si="246"/>
        <v>0</v>
      </c>
      <c r="P1108">
        <f t="shared" si="247"/>
        <v>0</v>
      </c>
      <c r="Q1108">
        <f t="shared" si="248"/>
        <v>0</v>
      </c>
      <c r="R1108">
        <f t="shared" si="249"/>
        <v>0</v>
      </c>
      <c r="S1108">
        <f t="shared" si="250"/>
        <v>0</v>
      </c>
      <c r="T1108">
        <f t="shared" si="251"/>
        <v>0</v>
      </c>
    </row>
    <row r="1109" spans="1:20" x14ac:dyDescent="0.2">
      <c r="A1109" t="s">
        <v>1444</v>
      </c>
      <c r="B1109">
        <v>1</v>
      </c>
      <c r="G1109">
        <f t="shared" si="238"/>
        <v>1</v>
      </c>
      <c r="H1109">
        <f t="shared" si="239"/>
        <v>0</v>
      </c>
      <c r="I1109">
        <f t="shared" si="240"/>
        <v>0</v>
      </c>
      <c r="J1109">
        <f t="shared" si="241"/>
        <v>0</v>
      </c>
      <c r="K1109">
        <f t="shared" si="242"/>
        <v>0</v>
      </c>
      <c r="L1109">
        <f t="shared" si="243"/>
        <v>0</v>
      </c>
      <c r="M1109">
        <f t="shared" si="244"/>
        <v>0</v>
      </c>
      <c r="N1109">
        <f t="shared" si="245"/>
        <v>0</v>
      </c>
      <c r="O1109">
        <f t="shared" si="246"/>
        <v>0</v>
      </c>
      <c r="P1109">
        <f t="shared" si="247"/>
        <v>0</v>
      </c>
      <c r="Q1109">
        <f t="shared" si="248"/>
        <v>0</v>
      </c>
      <c r="R1109">
        <f t="shared" si="249"/>
        <v>0</v>
      </c>
      <c r="S1109">
        <f t="shared" si="250"/>
        <v>0</v>
      </c>
      <c r="T1109">
        <f t="shared" si="251"/>
        <v>0</v>
      </c>
    </row>
    <row r="1110" spans="1:20" x14ac:dyDescent="0.2">
      <c r="A1110" t="s">
        <v>1515</v>
      </c>
      <c r="B1110">
        <v>1</v>
      </c>
      <c r="G1110">
        <f t="shared" si="238"/>
        <v>0</v>
      </c>
      <c r="H1110">
        <f t="shared" si="239"/>
        <v>0</v>
      </c>
      <c r="I1110">
        <f t="shared" si="240"/>
        <v>0</v>
      </c>
      <c r="J1110">
        <f t="shared" si="241"/>
        <v>0</v>
      </c>
      <c r="K1110">
        <f t="shared" si="242"/>
        <v>1</v>
      </c>
      <c r="L1110">
        <f t="shared" si="243"/>
        <v>0</v>
      </c>
      <c r="M1110">
        <f t="shared" si="244"/>
        <v>0</v>
      </c>
      <c r="N1110">
        <f t="shared" si="245"/>
        <v>0</v>
      </c>
      <c r="O1110">
        <f t="shared" si="246"/>
        <v>0</v>
      </c>
      <c r="P1110">
        <f t="shared" si="247"/>
        <v>0</v>
      </c>
      <c r="Q1110">
        <f t="shared" si="248"/>
        <v>0</v>
      </c>
      <c r="R1110">
        <f t="shared" si="249"/>
        <v>0</v>
      </c>
      <c r="S1110">
        <f t="shared" si="250"/>
        <v>0</v>
      </c>
      <c r="T1110">
        <f t="shared" si="251"/>
        <v>0</v>
      </c>
    </row>
    <row r="1111" spans="1:20" x14ac:dyDescent="0.2">
      <c r="A1111" t="s">
        <v>1454</v>
      </c>
      <c r="B1111">
        <v>1</v>
      </c>
      <c r="G1111">
        <f t="shared" si="238"/>
        <v>0</v>
      </c>
      <c r="H1111">
        <f t="shared" si="239"/>
        <v>1</v>
      </c>
      <c r="I1111">
        <f t="shared" si="240"/>
        <v>0</v>
      </c>
      <c r="J1111">
        <f t="shared" si="241"/>
        <v>0</v>
      </c>
      <c r="K1111">
        <f t="shared" si="242"/>
        <v>0</v>
      </c>
      <c r="L1111">
        <f t="shared" si="243"/>
        <v>0</v>
      </c>
      <c r="M1111">
        <f t="shared" si="244"/>
        <v>0</v>
      </c>
      <c r="N1111">
        <f t="shared" si="245"/>
        <v>0</v>
      </c>
      <c r="O1111">
        <f t="shared" si="246"/>
        <v>0</v>
      </c>
      <c r="P1111">
        <f t="shared" si="247"/>
        <v>0</v>
      </c>
      <c r="Q1111">
        <f t="shared" si="248"/>
        <v>0</v>
      </c>
      <c r="R1111">
        <f t="shared" si="249"/>
        <v>0</v>
      </c>
      <c r="S1111">
        <f t="shared" si="250"/>
        <v>0</v>
      </c>
      <c r="T1111">
        <f t="shared" si="251"/>
        <v>0</v>
      </c>
    </row>
    <row r="1112" spans="1:20" x14ac:dyDescent="0.2">
      <c r="A1112" t="s">
        <v>1444</v>
      </c>
      <c r="B1112">
        <v>1</v>
      </c>
      <c r="G1112">
        <f t="shared" si="238"/>
        <v>1</v>
      </c>
      <c r="H1112">
        <f t="shared" si="239"/>
        <v>0</v>
      </c>
      <c r="I1112">
        <f t="shared" si="240"/>
        <v>0</v>
      </c>
      <c r="J1112">
        <f t="shared" si="241"/>
        <v>0</v>
      </c>
      <c r="K1112">
        <f t="shared" si="242"/>
        <v>0</v>
      </c>
      <c r="L1112">
        <f t="shared" si="243"/>
        <v>0</v>
      </c>
      <c r="M1112">
        <f t="shared" si="244"/>
        <v>0</v>
      </c>
      <c r="N1112">
        <f t="shared" si="245"/>
        <v>0</v>
      </c>
      <c r="O1112">
        <f t="shared" si="246"/>
        <v>0</v>
      </c>
      <c r="P1112">
        <f t="shared" si="247"/>
        <v>0</v>
      </c>
      <c r="Q1112">
        <f t="shared" si="248"/>
        <v>0</v>
      </c>
      <c r="R1112">
        <f t="shared" si="249"/>
        <v>0</v>
      </c>
      <c r="S1112">
        <f t="shared" si="250"/>
        <v>0</v>
      </c>
      <c r="T1112">
        <f t="shared" si="251"/>
        <v>0</v>
      </c>
    </row>
    <row r="1113" spans="1:20" x14ac:dyDescent="0.2">
      <c r="A1113" t="s">
        <v>1444</v>
      </c>
      <c r="B1113">
        <v>1</v>
      </c>
      <c r="G1113">
        <f t="shared" si="238"/>
        <v>1</v>
      </c>
      <c r="H1113">
        <f t="shared" si="239"/>
        <v>0</v>
      </c>
      <c r="I1113">
        <f t="shared" si="240"/>
        <v>0</v>
      </c>
      <c r="J1113">
        <f t="shared" si="241"/>
        <v>0</v>
      </c>
      <c r="K1113">
        <f t="shared" si="242"/>
        <v>0</v>
      </c>
      <c r="L1113">
        <f t="shared" si="243"/>
        <v>0</v>
      </c>
      <c r="M1113">
        <f t="shared" si="244"/>
        <v>0</v>
      </c>
      <c r="N1113">
        <f t="shared" si="245"/>
        <v>0</v>
      </c>
      <c r="O1113">
        <f t="shared" si="246"/>
        <v>0</v>
      </c>
      <c r="P1113">
        <f t="shared" si="247"/>
        <v>0</v>
      </c>
      <c r="Q1113">
        <f t="shared" si="248"/>
        <v>0</v>
      </c>
      <c r="R1113">
        <f t="shared" si="249"/>
        <v>0</v>
      </c>
      <c r="S1113">
        <f t="shared" si="250"/>
        <v>0</v>
      </c>
      <c r="T1113">
        <f t="shared" si="251"/>
        <v>0</v>
      </c>
    </row>
    <row r="1114" spans="1:20" x14ac:dyDescent="0.2">
      <c r="A1114" t="s">
        <v>1444</v>
      </c>
      <c r="B1114">
        <v>1</v>
      </c>
      <c r="G1114">
        <f t="shared" si="238"/>
        <v>1</v>
      </c>
      <c r="H1114">
        <f t="shared" si="239"/>
        <v>0</v>
      </c>
      <c r="I1114">
        <f t="shared" si="240"/>
        <v>0</v>
      </c>
      <c r="J1114">
        <f t="shared" si="241"/>
        <v>0</v>
      </c>
      <c r="K1114">
        <f t="shared" si="242"/>
        <v>0</v>
      </c>
      <c r="L1114">
        <f t="shared" si="243"/>
        <v>0</v>
      </c>
      <c r="M1114">
        <f t="shared" si="244"/>
        <v>0</v>
      </c>
      <c r="N1114">
        <f t="shared" si="245"/>
        <v>0</v>
      </c>
      <c r="O1114">
        <f t="shared" si="246"/>
        <v>0</v>
      </c>
      <c r="P1114">
        <f t="shared" si="247"/>
        <v>0</v>
      </c>
      <c r="Q1114">
        <f t="shared" si="248"/>
        <v>0</v>
      </c>
      <c r="R1114">
        <f t="shared" si="249"/>
        <v>0</v>
      </c>
      <c r="S1114">
        <f t="shared" si="250"/>
        <v>0</v>
      </c>
      <c r="T1114">
        <f t="shared" si="251"/>
        <v>0</v>
      </c>
    </row>
    <row r="1115" spans="1:20" x14ac:dyDescent="0.2">
      <c r="A1115" t="s">
        <v>1444</v>
      </c>
      <c r="B1115">
        <v>1</v>
      </c>
      <c r="G1115">
        <f t="shared" si="238"/>
        <v>1</v>
      </c>
      <c r="H1115">
        <f t="shared" si="239"/>
        <v>0</v>
      </c>
      <c r="I1115">
        <f t="shared" si="240"/>
        <v>0</v>
      </c>
      <c r="J1115">
        <f t="shared" si="241"/>
        <v>0</v>
      </c>
      <c r="K1115">
        <f t="shared" si="242"/>
        <v>0</v>
      </c>
      <c r="L1115">
        <f t="shared" si="243"/>
        <v>0</v>
      </c>
      <c r="M1115">
        <f t="shared" si="244"/>
        <v>0</v>
      </c>
      <c r="N1115">
        <f t="shared" si="245"/>
        <v>0</v>
      </c>
      <c r="O1115">
        <f t="shared" si="246"/>
        <v>0</v>
      </c>
      <c r="P1115">
        <f t="shared" si="247"/>
        <v>0</v>
      </c>
      <c r="Q1115">
        <f t="shared" si="248"/>
        <v>0</v>
      </c>
      <c r="R1115">
        <f t="shared" si="249"/>
        <v>0</v>
      </c>
      <c r="S1115">
        <f t="shared" si="250"/>
        <v>0</v>
      </c>
      <c r="T1115">
        <f t="shared" si="251"/>
        <v>0</v>
      </c>
    </row>
    <row r="1116" spans="1:20" x14ac:dyDescent="0.2">
      <c r="A1116" t="s">
        <v>1480</v>
      </c>
      <c r="B1116">
        <v>1</v>
      </c>
      <c r="G1116">
        <f t="shared" si="238"/>
        <v>0</v>
      </c>
      <c r="H1116">
        <f t="shared" si="239"/>
        <v>0</v>
      </c>
      <c r="I1116">
        <f t="shared" si="240"/>
        <v>0</v>
      </c>
      <c r="J1116">
        <f t="shared" si="241"/>
        <v>1</v>
      </c>
      <c r="K1116">
        <f t="shared" si="242"/>
        <v>0</v>
      </c>
      <c r="L1116">
        <f t="shared" si="243"/>
        <v>0</v>
      </c>
      <c r="M1116">
        <f t="shared" si="244"/>
        <v>0</v>
      </c>
      <c r="N1116">
        <f t="shared" si="245"/>
        <v>0</v>
      </c>
      <c r="O1116">
        <f t="shared" si="246"/>
        <v>0</v>
      </c>
      <c r="P1116">
        <f t="shared" si="247"/>
        <v>0</v>
      </c>
      <c r="Q1116">
        <f t="shared" si="248"/>
        <v>0</v>
      </c>
      <c r="R1116">
        <f t="shared" si="249"/>
        <v>0</v>
      </c>
      <c r="S1116">
        <f t="shared" si="250"/>
        <v>0</v>
      </c>
      <c r="T1116">
        <f t="shared" si="251"/>
        <v>0</v>
      </c>
    </row>
    <row r="1117" spans="1:20" x14ac:dyDescent="0.2">
      <c r="A1117" t="s">
        <v>1480</v>
      </c>
      <c r="B1117">
        <v>1</v>
      </c>
      <c r="G1117">
        <f t="shared" si="238"/>
        <v>0</v>
      </c>
      <c r="H1117">
        <f t="shared" si="239"/>
        <v>0</v>
      </c>
      <c r="I1117">
        <f t="shared" si="240"/>
        <v>0</v>
      </c>
      <c r="J1117">
        <f t="shared" si="241"/>
        <v>1</v>
      </c>
      <c r="K1117">
        <f t="shared" si="242"/>
        <v>0</v>
      </c>
      <c r="L1117">
        <f t="shared" si="243"/>
        <v>0</v>
      </c>
      <c r="M1117">
        <f t="shared" si="244"/>
        <v>0</v>
      </c>
      <c r="N1117">
        <f t="shared" si="245"/>
        <v>0</v>
      </c>
      <c r="O1117">
        <f t="shared" si="246"/>
        <v>0</v>
      </c>
      <c r="P1117">
        <f t="shared" si="247"/>
        <v>0</v>
      </c>
      <c r="Q1117">
        <f t="shared" si="248"/>
        <v>0</v>
      </c>
      <c r="R1117">
        <f t="shared" si="249"/>
        <v>0</v>
      </c>
      <c r="S1117">
        <f t="shared" si="250"/>
        <v>0</v>
      </c>
      <c r="T1117">
        <f t="shared" si="251"/>
        <v>0</v>
      </c>
    </row>
    <row r="1118" spans="1:20" x14ac:dyDescent="0.2">
      <c r="A1118" t="s">
        <v>1515</v>
      </c>
      <c r="B1118">
        <v>1</v>
      </c>
      <c r="G1118">
        <f t="shared" si="238"/>
        <v>0</v>
      </c>
      <c r="H1118">
        <f t="shared" si="239"/>
        <v>0</v>
      </c>
      <c r="I1118">
        <f t="shared" si="240"/>
        <v>0</v>
      </c>
      <c r="J1118">
        <f t="shared" si="241"/>
        <v>0</v>
      </c>
      <c r="K1118">
        <f t="shared" si="242"/>
        <v>1</v>
      </c>
      <c r="L1118">
        <f t="shared" si="243"/>
        <v>0</v>
      </c>
      <c r="M1118">
        <f t="shared" si="244"/>
        <v>0</v>
      </c>
      <c r="N1118">
        <f t="shared" si="245"/>
        <v>0</v>
      </c>
      <c r="O1118">
        <f t="shared" si="246"/>
        <v>0</v>
      </c>
      <c r="P1118">
        <f t="shared" si="247"/>
        <v>0</v>
      </c>
      <c r="Q1118">
        <f t="shared" si="248"/>
        <v>0</v>
      </c>
      <c r="R1118">
        <f t="shared" si="249"/>
        <v>0</v>
      </c>
      <c r="S1118">
        <f t="shared" si="250"/>
        <v>0</v>
      </c>
      <c r="T1118">
        <f t="shared" si="251"/>
        <v>0</v>
      </c>
    </row>
    <row r="1119" spans="1:20" x14ac:dyDescent="0.2">
      <c r="A1119" t="s">
        <v>1444</v>
      </c>
      <c r="B1119">
        <v>1</v>
      </c>
      <c r="G1119">
        <f t="shared" si="238"/>
        <v>1</v>
      </c>
      <c r="H1119">
        <f t="shared" si="239"/>
        <v>0</v>
      </c>
      <c r="I1119">
        <f t="shared" si="240"/>
        <v>0</v>
      </c>
      <c r="J1119">
        <f t="shared" si="241"/>
        <v>0</v>
      </c>
      <c r="K1119">
        <f t="shared" si="242"/>
        <v>0</v>
      </c>
      <c r="L1119">
        <f t="shared" si="243"/>
        <v>0</v>
      </c>
      <c r="M1119">
        <f t="shared" si="244"/>
        <v>0</v>
      </c>
      <c r="N1119">
        <f t="shared" si="245"/>
        <v>0</v>
      </c>
      <c r="O1119">
        <f t="shared" si="246"/>
        <v>0</v>
      </c>
      <c r="P1119">
        <f t="shared" si="247"/>
        <v>0</v>
      </c>
      <c r="Q1119">
        <f t="shared" si="248"/>
        <v>0</v>
      </c>
      <c r="R1119">
        <f t="shared" si="249"/>
        <v>0</v>
      </c>
      <c r="S1119">
        <f t="shared" si="250"/>
        <v>0</v>
      </c>
      <c r="T1119">
        <f t="shared" si="251"/>
        <v>0</v>
      </c>
    </row>
    <row r="1120" spans="1:20" x14ac:dyDescent="0.2">
      <c r="A1120" t="s">
        <v>1634</v>
      </c>
      <c r="B1120">
        <v>1</v>
      </c>
      <c r="G1120">
        <f t="shared" si="238"/>
        <v>0</v>
      </c>
      <c r="H1120">
        <f t="shared" si="239"/>
        <v>0</v>
      </c>
      <c r="I1120">
        <f t="shared" si="240"/>
        <v>0</v>
      </c>
      <c r="J1120">
        <f t="shared" si="241"/>
        <v>0</v>
      </c>
      <c r="K1120">
        <f t="shared" si="242"/>
        <v>0</v>
      </c>
      <c r="L1120">
        <f t="shared" si="243"/>
        <v>1</v>
      </c>
      <c r="M1120">
        <f t="shared" si="244"/>
        <v>0</v>
      </c>
      <c r="N1120">
        <f t="shared" si="245"/>
        <v>0</v>
      </c>
      <c r="O1120">
        <f t="shared" si="246"/>
        <v>0</v>
      </c>
      <c r="P1120">
        <f t="shared" si="247"/>
        <v>0</v>
      </c>
      <c r="Q1120">
        <f t="shared" si="248"/>
        <v>0</v>
      </c>
      <c r="R1120">
        <f t="shared" si="249"/>
        <v>0</v>
      </c>
      <c r="S1120">
        <f t="shared" si="250"/>
        <v>0</v>
      </c>
      <c r="T1120">
        <f t="shared" si="251"/>
        <v>0</v>
      </c>
    </row>
    <row r="1121" spans="1:20" x14ac:dyDescent="0.2">
      <c r="A1121" t="s">
        <v>1634</v>
      </c>
      <c r="B1121">
        <v>1</v>
      </c>
      <c r="G1121">
        <f t="shared" si="238"/>
        <v>0</v>
      </c>
      <c r="H1121">
        <f t="shared" si="239"/>
        <v>0</v>
      </c>
      <c r="I1121">
        <f t="shared" si="240"/>
        <v>0</v>
      </c>
      <c r="J1121">
        <f t="shared" si="241"/>
        <v>0</v>
      </c>
      <c r="K1121">
        <f t="shared" si="242"/>
        <v>0</v>
      </c>
      <c r="L1121">
        <f t="shared" si="243"/>
        <v>1</v>
      </c>
      <c r="M1121">
        <f t="shared" si="244"/>
        <v>0</v>
      </c>
      <c r="N1121">
        <f t="shared" si="245"/>
        <v>0</v>
      </c>
      <c r="O1121">
        <f t="shared" si="246"/>
        <v>0</v>
      </c>
      <c r="P1121">
        <f t="shared" si="247"/>
        <v>0</v>
      </c>
      <c r="Q1121">
        <f t="shared" si="248"/>
        <v>0</v>
      </c>
      <c r="R1121">
        <f t="shared" si="249"/>
        <v>0</v>
      </c>
      <c r="S1121">
        <f t="shared" si="250"/>
        <v>0</v>
      </c>
      <c r="T1121">
        <f t="shared" si="251"/>
        <v>0</v>
      </c>
    </row>
    <row r="1122" spans="1:20" x14ac:dyDescent="0.2">
      <c r="A1122" t="s">
        <v>1454</v>
      </c>
      <c r="B1122">
        <v>1</v>
      </c>
      <c r="G1122">
        <f t="shared" si="238"/>
        <v>0</v>
      </c>
      <c r="H1122">
        <f t="shared" si="239"/>
        <v>1</v>
      </c>
      <c r="I1122">
        <f t="shared" si="240"/>
        <v>0</v>
      </c>
      <c r="J1122">
        <f t="shared" si="241"/>
        <v>0</v>
      </c>
      <c r="K1122">
        <f t="shared" si="242"/>
        <v>0</v>
      </c>
      <c r="L1122">
        <f t="shared" si="243"/>
        <v>0</v>
      </c>
      <c r="M1122">
        <f t="shared" si="244"/>
        <v>0</v>
      </c>
      <c r="N1122">
        <f t="shared" si="245"/>
        <v>0</v>
      </c>
      <c r="O1122">
        <f t="shared" si="246"/>
        <v>0</v>
      </c>
      <c r="P1122">
        <f t="shared" si="247"/>
        <v>0</v>
      </c>
      <c r="Q1122">
        <f t="shared" si="248"/>
        <v>0</v>
      </c>
      <c r="R1122">
        <f t="shared" si="249"/>
        <v>0</v>
      </c>
      <c r="S1122">
        <f t="shared" si="250"/>
        <v>0</v>
      </c>
      <c r="T1122">
        <f t="shared" si="251"/>
        <v>0</v>
      </c>
    </row>
    <row r="1123" spans="1:20" x14ac:dyDescent="0.2">
      <c r="A1123" t="s">
        <v>1444</v>
      </c>
      <c r="B1123">
        <v>1</v>
      </c>
      <c r="G1123">
        <f t="shared" si="238"/>
        <v>1</v>
      </c>
      <c r="H1123">
        <f t="shared" si="239"/>
        <v>0</v>
      </c>
      <c r="I1123">
        <f t="shared" si="240"/>
        <v>0</v>
      </c>
      <c r="J1123">
        <f t="shared" si="241"/>
        <v>0</v>
      </c>
      <c r="K1123">
        <f t="shared" si="242"/>
        <v>0</v>
      </c>
      <c r="L1123">
        <f t="shared" si="243"/>
        <v>0</v>
      </c>
      <c r="M1123">
        <f t="shared" si="244"/>
        <v>0</v>
      </c>
      <c r="N1123">
        <f t="shared" si="245"/>
        <v>0</v>
      </c>
      <c r="O1123">
        <f t="shared" si="246"/>
        <v>0</v>
      </c>
      <c r="P1123">
        <f t="shared" si="247"/>
        <v>0</v>
      </c>
      <c r="Q1123">
        <f t="shared" si="248"/>
        <v>0</v>
      </c>
      <c r="R1123">
        <f t="shared" si="249"/>
        <v>0</v>
      </c>
      <c r="S1123">
        <f t="shared" si="250"/>
        <v>0</v>
      </c>
      <c r="T1123">
        <f t="shared" si="251"/>
        <v>0</v>
      </c>
    </row>
    <row r="1124" spans="1:20" x14ac:dyDescent="0.2">
      <c r="A1124" t="s">
        <v>1454</v>
      </c>
      <c r="B1124">
        <v>1</v>
      </c>
      <c r="G1124">
        <f t="shared" si="238"/>
        <v>0</v>
      </c>
      <c r="H1124">
        <f t="shared" si="239"/>
        <v>1</v>
      </c>
      <c r="I1124">
        <f t="shared" si="240"/>
        <v>0</v>
      </c>
      <c r="J1124">
        <f t="shared" si="241"/>
        <v>0</v>
      </c>
      <c r="K1124">
        <f t="shared" si="242"/>
        <v>0</v>
      </c>
      <c r="L1124">
        <f t="shared" si="243"/>
        <v>0</v>
      </c>
      <c r="M1124">
        <f t="shared" si="244"/>
        <v>0</v>
      </c>
      <c r="N1124">
        <f t="shared" si="245"/>
        <v>0</v>
      </c>
      <c r="O1124">
        <f t="shared" si="246"/>
        <v>0</v>
      </c>
      <c r="P1124">
        <f t="shared" si="247"/>
        <v>0</v>
      </c>
      <c r="Q1124">
        <f t="shared" si="248"/>
        <v>0</v>
      </c>
      <c r="R1124">
        <f t="shared" si="249"/>
        <v>0</v>
      </c>
      <c r="S1124">
        <f t="shared" si="250"/>
        <v>0</v>
      </c>
      <c r="T1124">
        <f t="shared" si="251"/>
        <v>0</v>
      </c>
    </row>
    <row r="1125" spans="1:20" x14ac:dyDescent="0.2">
      <c r="A1125" t="s">
        <v>1444</v>
      </c>
      <c r="B1125">
        <v>1.99333</v>
      </c>
      <c r="G1125">
        <f t="shared" si="238"/>
        <v>1.99333</v>
      </c>
      <c r="H1125">
        <f t="shared" si="239"/>
        <v>0</v>
      </c>
      <c r="I1125">
        <f t="shared" si="240"/>
        <v>0</v>
      </c>
      <c r="J1125">
        <f t="shared" si="241"/>
        <v>0</v>
      </c>
      <c r="K1125">
        <f t="shared" si="242"/>
        <v>0</v>
      </c>
      <c r="L1125">
        <f t="shared" si="243"/>
        <v>0</v>
      </c>
      <c r="M1125">
        <f t="shared" si="244"/>
        <v>0</v>
      </c>
      <c r="N1125">
        <f t="shared" si="245"/>
        <v>0</v>
      </c>
      <c r="O1125">
        <f t="shared" si="246"/>
        <v>0</v>
      </c>
      <c r="P1125">
        <f t="shared" si="247"/>
        <v>0</v>
      </c>
      <c r="Q1125">
        <f t="shared" si="248"/>
        <v>0</v>
      </c>
      <c r="R1125">
        <f t="shared" si="249"/>
        <v>0</v>
      </c>
      <c r="S1125">
        <f t="shared" si="250"/>
        <v>0</v>
      </c>
      <c r="T1125">
        <f t="shared" si="251"/>
        <v>0</v>
      </c>
    </row>
    <row r="1126" spans="1:20" x14ac:dyDescent="0.2">
      <c r="A1126" t="s">
        <v>1444</v>
      </c>
      <c r="B1126">
        <v>1</v>
      </c>
      <c r="G1126">
        <f t="shared" si="238"/>
        <v>1</v>
      </c>
      <c r="H1126">
        <f t="shared" si="239"/>
        <v>0</v>
      </c>
      <c r="I1126">
        <f t="shared" si="240"/>
        <v>0</v>
      </c>
      <c r="J1126">
        <f t="shared" si="241"/>
        <v>0</v>
      </c>
      <c r="K1126">
        <f t="shared" si="242"/>
        <v>0</v>
      </c>
      <c r="L1126">
        <f t="shared" si="243"/>
        <v>0</v>
      </c>
      <c r="M1126">
        <f t="shared" si="244"/>
        <v>0</v>
      </c>
      <c r="N1126">
        <f t="shared" si="245"/>
        <v>0</v>
      </c>
      <c r="O1126">
        <f t="shared" si="246"/>
        <v>0</v>
      </c>
      <c r="P1126">
        <f t="shared" si="247"/>
        <v>0</v>
      </c>
      <c r="Q1126">
        <f t="shared" si="248"/>
        <v>0</v>
      </c>
      <c r="R1126">
        <f t="shared" si="249"/>
        <v>0</v>
      </c>
      <c r="S1126">
        <f t="shared" si="250"/>
        <v>0</v>
      </c>
      <c r="T1126">
        <f t="shared" si="251"/>
        <v>0</v>
      </c>
    </row>
    <row r="1127" spans="1:20" x14ac:dyDescent="0.2">
      <c r="A1127" t="s">
        <v>1444</v>
      </c>
      <c r="B1127">
        <v>1</v>
      </c>
      <c r="G1127">
        <f t="shared" si="238"/>
        <v>1</v>
      </c>
      <c r="H1127">
        <f t="shared" si="239"/>
        <v>0</v>
      </c>
      <c r="I1127">
        <f t="shared" si="240"/>
        <v>0</v>
      </c>
      <c r="J1127">
        <f t="shared" si="241"/>
        <v>0</v>
      </c>
      <c r="K1127">
        <f t="shared" si="242"/>
        <v>0</v>
      </c>
      <c r="L1127">
        <f t="shared" si="243"/>
        <v>0</v>
      </c>
      <c r="M1127">
        <f t="shared" si="244"/>
        <v>0</v>
      </c>
      <c r="N1127">
        <f t="shared" si="245"/>
        <v>0</v>
      </c>
      <c r="O1127">
        <f t="shared" si="246"/>
        <v>0</v>
      </c>
      <c r="P1127">
        <f t="shared" si="247"/>
        <v>0</v>
      </c>
      <c r="Q1127">
        <f t="shared" si="248"/>
        <v>0</v>
      </c>
      <c r="R1127">
        <f t="shared" si="249"/>
        <v>0</v>
      </c>
      <c r="S1127">
        <f t="shared" si="250"/>
        <v>0</v>
      </c>
      <c r="T1127">
        <f t="shared" si="251"/>
        <v>0</v>
      </c>
    </row>
    <row r="1128" spans="1:20" x14ac:dyDescent="0.2">
      <c r="A1128" t="s">
        <v>1444</v>
      </c>
      <c r="B1128">
        <v>1</v>
      </c>
      <c r="G1128">
        <f t="shared" si="238"/>
        <v>1</v>
      </c>
      <c r="H1128">
        <f t="shared" si="239"/>
        <v>0</v>
      </c>
      <c r="I1128">
        <f t="shared" si="240"/>
        <v>0</v>
      </c>
      <c r="J1128">
        <f t="shared" si="241"/>
        <v>0</v>
      </c>
      <c r="K1128">
        <f t="shared" si="242"/>
        <v>0</v>
      </c>
      <c r="L1128">
        <f t="shared" si="243"/>
        <v>0</v>
      </c>
      <c r="M1128">
        <f t="shared" si="244"/>
        <v>0</v>
      </c>
      <c r="N1128">
        <f t="shared" si="245"/>
        <v>0</v>
      </c>
      <c r="O1128">
        <f t="shared" si="246"/>
        <v>0</v>
      </c>
      <c r="P1128">
        <f t="shared" si="247"/>
        <v>0</v>
      </c>
      <c r="Q1128">
        <f t="shared" si="248"/>
        <v>0</v>
      </c>
      <c r="R1128">
        <f t="shared" si="249"/>
        <v>0</v>
      </c>
      <c r="S1128">
        <f t="shared" si="250"/>
        <v>0</v>
      </c>
      <c r="T1128">
        <f t="shared" si="251"/>
        <v>0</v>
      </c>
    </row>
    <row r="1129" spans="1:20" x14ac:dyDescent="0.2">
      <c r="A1129" t="s">
        <v>1480</v>
      </c>
      <c r="B1129">
        <v>1</v>
      </c>
      <c r="G1129">
        <f t="shared" si="238"/>
        <v>0</v>
      </c>
      <c r="H1129">
        <f t="shared" si="239"/>
        <v>0</v>
      </c>
      <c r="I1129">
        <f t="shared" si="240"/>
        <v>0</v>
      </c>
      <c r="J1129">
        <f t="shared" si="241"/>
        <v>1</v>
      </c>
      <c r="K1129">
        <f t="shared" si="242"/>
        <v>0</v>
      </c>
      <c r="L1129">
        <f t="shared" si="243"/>
        <v>0</v>
      </c>
      <c r="M1129">
        <f t="shared" si="244"/>
        <v>0</v>
      </c>
      <c r="N1129">
        <f t="shared" si="245"/>
        <v>0</v>
      </c>
      <c r="O1129">
        <f t="shared" si="246"/>
        <v>0</v>
      </c>
      <c r="P1129">
        <f t="shared" si="247"/>
        <v>0</v>
      </c>
      <c r="Q1129">
        <f t="shared" si="248"/>
        <v>0</v>
      </c>
      <c r="R1129">
        <f t="shared" si="249"/>
        <v>0</v>
      </c>
      <c r="S1129">
        <f t="shared" si="250"/>
        <v>0</v>
      </c>
      <c r="T1129">
        <f t="shared" si="251"/>
        <v>0</v>
      </c>
    </row>
    <row r="1130" spans="1:20" x14ac:dyDescent="0.2">
      <c r="A1130" t="s">
        <v>1454</v>
      </c>
      <c r="B1130">
        <v>1</v>
      </c>
      <c r="G1130">
        <f t="shared" si="238"/>
        <v>0</v>
      </c>
      <c r="H1130">
        <f t="shared" si="239"/>
        <v>1</v>
      </c>
      <c r="I1130">
        <f t="shared" si="240"/>
        <v>0</v>
      </c>
      <c r="J1130">
        <f t="shared" si="241"/>
        <v>0</v>
      </c>
      <c r="K1130">
        <f t="shared" si="242"/>
        <v>0</v>
      </c>
      <c r="L1130">
        <f t="shared" si="243"/>
        <v>0</v>
      </c>
      <c r="M1130">
        <f t="shared" si="244"/>
        <v>0</v>
      </c>
      <c r="N1130">
        <f t="shared" si="245"/>
        <v>0</v>
      </c>
      <c r="O1130">
        <f t="shared" si="246"/>
        <v>0</v>
      </c>
      <c r="P1130">
        <f t="shared" si="247"/>
        <v>0</v>
      </c>
      <c r="Q1130">
        <f t="shared" si="248"/>
        <v>0</v>
      </c>
      <c r="R1130">
        <f t="shared" si="249"/>
        <v>0</v>
      </c>
      <c r="S1130">
        <f t="shared" si="250"/>
        <v>0</v>
      </c>
      <c r="T1130">
        <f t="shared" si="251"/>
        <v>0</v>
      </c>
    </row>
    <row r="1131" spans="1:20" x14ac:dyDescent="0.2">
      <c r="A1131" t="s">
        <v>1454</v>
      </c>
      <c r="B1131">
        <v>1</v>
      </c>
      <c r="G1131">
        <f t="shared" si="238"/>
        <v>0</v>
      </c>
      <c r="H1131">
        <f t="shared" si="239"/>
        <v>1</v>
      </c>
      <c r="I1131">
        <f t="shared" si="240"/>
        <v>0</v>
      </c>
      <c r="J1131">
        <f t="shared" si="241"/>
        <v>0</v>
      </c>
      <c r="K1131">
        <f t="shared" si="242"/>
        <v>0</v>
      </c>
      <c r="L1131">
        <f t="shared" si="243"/>
        <v>0</v>
      </c>
      <c r="M1131">
        <f t="shared" si="244"/>
        <v>0</v>
      </c>
      <c r="N1131">
        <f t="shared" si="245"/>
        <v>0</v>
      </c>
      <c r="O1131">
        <f t="shared" si="246"/>
        <v>0</v>
      </c>
      <c r="P1131">
        <f t="shared" si="247"/>
        <v>0</v>
      </c>
      <c r="Q1131">
        <f t="shared" si="248"/>
        <v>0</v>
      </c>
      <c r="R1131">
        <f t="shared" si="249"/>
        <v>0</v>
      </c>
      <c r="S1131">
        <f t="shared" si="250"/>
        <v>0</v>
      </c>
      <c r="T1131">
        <f t="shared" si="251"/>
        <v>0</v>
      </c>
    </row>
    <row r="1132" spans="1:20" x14ac:dyDescent="0.2">
      <c r="A1132" t="s">
        <v>1480</v>
      </c>
      <c r="B1132">
        <v>1</v>
      </c>
      <c r="G1132">
        <f t="shared" si="238"/>
        <v>0</v>
      </c>
      <c r="H1132">
        <f t="shared" si="239"/>
        <v>0</v>
      </c>
      <c r="I1132">
        <f t="shared" si="240"/>
        <v>0</v>
      </c>
      <c r="J1132">
        <f t="shared" si="241"/>
        <v>1</v>
      </c>
      <c r="K1132">
        <f t="shared" si="242"/>
        <v>0</v>
      </c>
      <c r="L1132">
        <f t="shared" si="243"/>
        <v>0</v>
      </c>
      <c r="M1132">
        <f t="shared" si="244"/>
        <v>0</v>
      </c>
      <c r="N1132">
        <f t="shared" si="245"/>
        <v>0</v>
      </c>
      <c r="O1132">
        <f t="shared" si="246"/>
        <v>0</v>
      </c>
      <c r="P1132">
        <f t="shared" si="247"/>
        <v>0</v>
      </c>
      <c r="Q1132">
        <f t="shared" si="248"/>
        <v>0</v>
      </c>
      <c r="R1132">
        <f t="shared" si="249"/>
        <v>0</v>
      </c>
      <c r="S1132">
        <f t="shared" si="250"/>
        <v>0</v>
      </c>
      <c r="T1132">
        <f t="shared" si="251"/>
        <v>0</v>
      </c>
    </row>
    <row r="1133" spans="1:20" x14ac:dyDescent="0.2">
      <c r="A1133" t="s">
        <v>1454</v>
      </c>
      <c r="B1133">
        <v>1</v>
      </c>
      <c r="G1133">
        <f t="shared" si="238"/>
        <v>0</v>
      </c>
      <c r="H1133">
        <f t="shared" si="239"/>
        <v>1</v>
      </c>
      <c r="I1133">
        <f t="shared" si="240"/>
        <v>0</v>
      </c>
      <c r="J1133">
        <f t="shared" si="241"/>
        <v>0</v>
      </c>
      <c r="K1133">
        <f t="shared" si="242"/>
        <v>0</v>
      </c>
      <c r="L1133">
        <f t="shared" si="243"/>
        <v>0</v>
      </c>
      <c r="M1133">
        <f t="shared" si="244"/>
        <v>0</v>
      </c>
      <c r="N1133">
        <f t="shared" si="245"/>
        <v>0</v>
      </c>
      <c r="O1133">
        <f t="shared" si="246"/>
        <v>0</v>
      </c>
      <c r="P1133">
        <f t="shared" si="247"/>
        <v>0</v>
      </c>
      <c r="Q1133">
        <f t="shared" si="248"/>
        <v>0</v>
      </c>
      <c r="R1133">
        <f t="shared" si="249"/>
        <v>0</v>
      </c>
      <c r="S1133">
        <f t="shared" si="250"/>
        <v>0</v>
      </c>
      <c r="T1133">
        <f t="shared" si="251"/>
        <v>0</v>
      </c>
    </row>
    <row r="1134" spans="1:20" x14ac:dyDescent="0.2">
      <c r="A1134" t="s">
        <v>1634</v>
      </c>
      <c r="B1134">
        <v>1</v>
      </c>
      <c r="G1134">
        <f t="shared" si="238"/>
        <v>0</v>
      </c>
      <c r="H1134">
        <f t="shared" si="239"/>
        <v>0</v>
      </c>
      <c r="I1134">
        <f t="shared" si="240"/>
        <v>0</v>
      </c>
      <c r="J1134">
        <f t="shared" si="241"/>
        <v>0</v>
      </c>
      <c r="K1134">
        <f t="shared" si="242"/>
        <v>0</v>
      </c>
      <c r="L1134">
        <f t="shared" si="243"/>
        <v>1</v>
      </c>
      <c r="M1134">
        <f t="shared" si="244"/>
        <v>0</v>
      </c>
      <c r="N1134">
        <f t="shared" si="245"/>
        <v>0</v>
      </c>
      <c r="O1134">
        <f t="shared" si="246"/>
        <v>0</v>
      </c>
      <c r="P1134">
        <f t="shared" si="247"/>
        <v>0</v>
      </c>
      <c r="Q1134">
        <f t="shared" si="248"/>
        <v>0</v>
      </c>
      <c r="R1134">
        <f t="shared" si="249"/>
        <v>0</v>
      </c>
      <c r="S1134">
        <f t="shared" si="250"/>
        <v>0</v>
      </c>
      <c r="T1134">
        <f t="shared" si="251"/>
        <v>0</v>
      </c>
    </row>
    <row r="1135" spans="1:20" x14ac:dyDescent="0.2">
      <c r="A1135" t="s">
        <v>1454</v>
      </c>
      <c r="B1135">
        <v>1</v>
      </c>
      <c r="G1135">
        <f t="shared" si="238"/>
        <v>0</v>
      </c>
      <c r="H1135">
        <f t="shared" si="239"/>
        <v>1</v>
      </c>
      <c r="I1135">
        <f t="shared" si="240"/>
        <v>0</v>
      </c>
      <c r="J1135">
        <f t="shared" si="241"/>
        <v>0</v>
      </c>
      <c r="K1135">
        <f t="shared" si="242"/>
        <v>0</v>
      </c>
      <c r="L1135">
        <f t="shared" si="243"/>
        <v>0</v>
      </c>
      <c r="M1135">
        <f t="shared" si="244"/>
        <v>0</v>
      </c>
      <c r="N1135">
        <f t="shared" si="245"/>
        <v>0</v>
      </c>
      <c r="O1135">
        <f t="shared" si="246"/>
        <v>0</v>
      </c>
      <c r="P1135">
        <f t="shared" si="247"/>
        <v>0</v>
      </c>
      <c r="Q1135">
        <f t="shared" si="248"/>
        <v>0</v>
      </c>
      <c r="R1135">
        <f t="shared" si="249"/>
        <v>0</v>
      </c>
      <c r="S1135">
        <f t="shared" si="250"/>
        <v>0</v>
      </c>
      <c r="T1135">
        <f t="shared" si="251"/>
        <v>0</v>
      </c>
    </row>
    <row r="1136" spans="1:20" x14ac:dyDescent="0.2">
      <c r="A1136" t="s">
        <v>1480</v>
      </c>
      <c r="B1136">
        <v>1</v>
      </c>
      <c r="G1136">
        <f t="shared" si="238"/>
        <v>0</v>
      </c>
      <c r="H1136">
        <f t="shared" si="239"/>
        <v>0</v>
      </c>
      <c r="I1136">
        <f t="shared" si="240"/>
        <v>0</v>
      </c>
      <c r="J1136">
        <f t="shared" si="241"/>
        <v>1</v>
      </c>
      <c r="K1136">
        <f t="shared" si="242"/>
        <v>0</v>
      </c>
      <c r="L1136">
        <f t="shared" si="243"/>
        <v>0</v>
      </c>
      <c r="M1136">
        <f t="shared" si="244"/>
        <v>0</v>
      </c>
      <c r="N1136">
        <f t="shared" si="245"/>
        <v>0</v>
      </c>
      <c r="O1136">
        <f t="shared" si="246"/>
        <v>0</v>
      </c>
      <c r="P1136">
        <f t="shared" si="247"/>
        <v>0</v>
      </c>
      <c r="Q1136">
        <f t="shared" si="248"/>
        <v>0</v>
      </c>
      <c r="R1136">
        <f t="shared" si="249"/>
        <v>0</v>
      </c>
      <c r="S1136">
        <f t="shared" si="250"/>
        <v>0</v>
      </c>
      <c r="T1136">
        <f t="shared" si="251"/>
        <v>0</v>
      </c>
    </row>
    <row r="1137" spans="1:20" x14ac:dyDescent="0.2">
      <c r="A1137" t="s">
        <v>1444</v>
      </c>
      <c r="B1137">
        <v>1</v>
      </c>
      <c r="G1137">
        <f t="shared" si="238"/>
        <v>1</v>
      </c>
      <c r="H1137">
        <f t="shared" si="239"/>
        <v>0</v>
      </c>
      <c r="I1137">
        <f t="shared" si="240"/>
        <v>0</v>
      </c>
      <c r="J1137">
        <f t="shared" si="241"/>
        <v>0</v>
      </c>
      <c r="K1137">
        <f t="shared" si="242"/>
        <v>0</v>
      </c>
      <c r="L1137">
        <f t="shared" si="243"/>
        <v>0</v>
      </c>
      <c r="M1137">
        <f t="shared" si="244"/>
        <v>0</v>
      </c>
      <c r="N1137">
        <f t="shared" si="245"/>
        <v>0</v>
      </c>
      <c r="O1137">
        <f t="shared" si="246"/>
        <v>0</v>
      </c>
      <c r="P1137">
        <f t="shared" si="247"/>
        <v>0</v>
      </c>
      <c r="Q1137">
        <f t="shared" si="248"/>
        <v>0</v>
      </c>
      <c r="R1137">
        <f t="shared" si="249"/>
        <v>0</v>
      </c>
      <c r="S1137">
        <f t="shared" si="250"/>
        <v>0</v>
      </c>
      <c r="T1137">
        <f t="shared" si="251"/>
        <v>0</v>
      </c>
    </row>
    <row r="1138" spans="1:20" x14ac:dyDescent="0.2">
      <c r="A1138" t="s">
        <v>1515</v>
      </c>
      <c r="B1138">
        <v>1</v>
      </c>
      <c r="G1138">
        <f t="shared" si="238"/>
        <v>0</v>
      </c>
      <c r="H1138">
        <f t="shared" si="239"/>
        <v>0</v>
      </c>
      <c r="I1138">
        <f t="shared" si="240"/>
        <v>0</v>
      </c>
      <c r="J1138">
        <f t="shared" si="241"/>
        <v>0</v>
      </c>
      <c r="K1138">
        <f t="shared" si="242"/>
        <v>1</v>
      </c>
      <c r="L1138">
        <f t="shared" si="243"/>
        <v>0</v>
      </c>
      <c r="M1138">
        <f t="shared" si="244"/>
        <v>0</v>
      </c>
      <c r="N1138">
        <f t="shared" si="245"/>
        <v>0</v>
      </c>
      <c r="O1138">
        <f t="shared" si="246"/>
        <v>0</v>
      </c>
      <c r="P1138">
        <f t="shared" si="247"/>
        <v>0</v>
      </c>
      <c r="Q1138">
        <f t="shared" si="248"/>
        <v>0</v>
      </c>
      <c r="R1138">
        <f t="shared" si="249"/>
        <v>0</v>
      </c>
      <c r="S1138">
        <f t="shared" si="250"/>
        <v>0</v>
      </c>
      <c r="T1138">
        <f t="shared" si="251"/>
        <v>0</v>
      </c>
    </row>
    <row r="1139" spans="1:20" x14ac:dyDescent="0.2">
      <c r="A1139" t="s">
        <v>1444</v>
      </c>
      <c r="B1139">
        <v>1</v>
      </c>
      <c r="G1139">
        <f t="shared" si="238"/>
        <v>1</v>
      </c>
      <c r="H1139">
        <f t="shared" si="239"/>
        <v>0</v>
      </c>
      <c r="I1139">
        <f t="shared" si="240"/>
        <v>0</v>
      </c>
      <c r="J1139">
        <f t="shared" si="241"/>
        <v>0</v>
      </c>
      <c r="K1139">
        <f t="shared" si="242"/>
        <v>0</v>
      </c>
      <c r="L1139">
        <f t="shared" si="243"/>
        <v>0</v>
      </c>
      <c r="M1139">
        <f t="shared" si="244"/>
        <v>0</v>
      </c>
      <c r="N1139">
        <f t="shared" si="245"/>
        <v>0</v>
      </c>
      <c r="O1139">
        <f t="shared" si="246"/>
        <v>0</v>
      </c>
      <c r="P1139">
        <f t="shared" si="247"/>
        <v>0</v>
      </c>
      <c r="Q1139">
        <f t="shared" si="248"/>
        <v>0</v>
      </c>
      <c r="R1139">
        <f t="shared" si="249"/>
        <v>0</v>
      </c>
      <c r="S1139">
        <f t="shared" si="250"/>
        <v>0</v>
      </c>
      <c r="T1139">
        <f t="shared" si="251"/>
        <v>0</v>
      </c>
    </row>
    <row r="1140" spans="1:20" x14ac:dyDescent="0.2">
      <c r="A1140" t="s">
        <v>1454</v>
      </c>
      <c r="B1140">
        <v>1</v>
      </c>
      <c r="G1140">
        <f t="shared" si="238"/>
        <v>0</v>
      </c>
      <c r="H1140">
        <f t="shared" si="239"/>
        <v>1</v>
      </c>
      <c r="I1140">
        <f t="shared" si="240"/>
        <v>0</v>
      </c>
      <c r="J1140">
        <f t="shared" si="241"/>
        <v>0</v>
      </c>
      <c r="K1140">
        <f t="shared" si="242"/>
        <v>0</v>
      </c>
      <c r="L1140">
        <f t="shared" si="243"/>
        <v>0</v>
      </c>
      <c r="M1140">
        <f t="shared" si="244"/>
        <v>0</v>
      </c>
      <c r="N1140">
        <f t="shared" si="245"/>
        <v>0</v>
      </c>
      <c r="O1140">
        <f t="shared" si="246"/>
        <v>0</v>
      </c>
      <c r="P1140">
        <f t="shared" si="247"/>
        <v>0</v>
      </c>
      <c r="Q1140">
        <f t="shared" si="248"/>
        <v>0</v>
      </c>
      <c r="R1140">
        <f t="shared" si="249"/>
        <v>0</v>
      </c>
      <c r="S1140">
        <f t="shared" si="250"/>
        <v>0</v>
      </c>
      <c r="T1140">
        <f t="shared" si="251"/>
        <v>0</v>
      </c>
    </row>
    <row r="1141" spans="1:20" x14ac:dyDescent="0.2">
      <c r="A1141" t="s">
        <v>1444</v>
      </c>
      <c r="B1141">
        <v>1</v>
      </c>
      <c r="G1141">
        <f t="shared" si="238"/>
        <v>1</v>
      </c>
      <c r="H1141">
        <f t="shared" si="239"/>
        <v>0</v>
      </c>
      <c r="I1141">
        <f t="shared" si="240"/>
        <v>0</v>
      </c>
      <c r="J1141">
        <f t="shared" si="241"/>
        <v>0</v>
      </c>
      <c r="K1141">
        <f t="shared" si="242"/>
        <v>0</v>
      </c>
      <c r="L1141">
        <f t="shared" si="243"/>
        <v>0</v>
      </c>
      <c r="M1141">
        <f t="shared" si="244"/>
        <v>0</v>
      </c>
      <c r="N1141">
        <f t="shared" si="245"/>
        <v>0</v>
      </c>
      <c r="O1141">
        <f t="shared" si="246"/>
        <v>0</v>
      </c>
      <c r="P1141">
        <f t="shared" si="247"/>
        <v>0</v>
      </c>
      <c r="Q1141">
        <f t="shared" si="248"/>
        <v>0</v>
      </c>
      <c r="R1141">
        <f t="shared" si="249"/>
        <v>0</v>
      </c>
      <c r="S1141">
        <f t="shared" si="250"/>
        <v>0</v>
      </c>
      <c r="T1141">
        <f t="shared" si="251"/>
        <v>0</v>
      </c>
    </row>
    <row r="1142" spans="1:20" x14ac:dyDescent="0.2">
      <c r="A1142" t="s">
        <v>1444</v>
      </c>
      <c r="B1142">
        <v>1</v>
      </c>
      <c r="G1142">
        <f t="shared" si="238"/>
        <v>1</v>
      </c>
      <c r="H1142">
        <f t="shared" si="239"/>
        <v>0</v>
      </c>
      <c r="I1142">
        <f t="shared" si="240"/>
        <v>0</v>
      </c>
      <c r="J1142">
        <f t="shared" si="241"/>
        <v>0</v>
      </c>
      <c r="K1142">
        <f t="shared" si="242"/>
        <v>0</v>
      </c>
      <c r="L1142">
        <f t="shared" si="243"/>
        <v>0</v>
      </c>
      <c r="M1142">
        <f t="shared" si="244"/>
        <v>0</v>
      </c>
      <c r="N1142">
        <f t="shared" si="245"/>
        <v>0</v>
      </c>
      <c r="O1142">
        <f t="shared" si="246"/>
        <v>0</v>
      </c>
      <c r="P1142">
        <f t="shared" si="247"/>
        <v>0</v>
      </c>
      <c r="Q1142">
        <f t="shared" si="248"/>
        <v>0</v>
      </c>
      <c r="R1142">
        <f t="shared" si="249"/>
        <v>0</v>
      </c>
      <c r="S1142">
        <f t="shared" si="250"/>
        <v>0</v>
      </c>
      <c r="T1142">
        <f t="shared" si="251"/>
        <v>0</v>
      </c>
    </row>
    <row r="1143" spans="1:20" x14ac:dyDescent="0.2">
      <c r="A1143" t="s">
        <v>1444</v>
      </c>
      <c r="B1143">
        <v>1</v>
      </c>
      <c r="G1143">
        <f t="shared" si="238"/>
        <v>1</v>
      </c>
      <c r="H1143">
        <f t="shared" si="239"/>
        <v>0</v>
      </c>
      <c r="I1143">
        <f t="shared" si="240"/>
        <v>0</v>
      </c>
      <c r="J1143">
        <f t="shared" si="241"/>
        <v>0</v>
      </c>
      <c r="K1143">
        <f t="shared" si="242"/>
        <v>0</v>
      </c>
      <c r="L1143">
        <f t="shared" si="243"/>
        <v>0</v>
      </c>
      <c r="M1143">
        <f t="shared" si="244"/>
        <v>0</v>
      </c>
      <c r="N1143">
        <f t="shared" si="245"/>
        <v>0</v>
      </c>
      <c r="O1143">
        <f t="shared" si="246"/>
        <v>0</v>
      </c>
      <c r="P1143">
        <f t="shared" si="247"/>
        <v>0</v>
      </c>
      <c r="Q1143">
        <f t="shared" si="248"/>
        <v>0</v>
      </c>
      <c r="R1143">
        <f t="shared" si="249"/>
        <v>0</v>
      </c>
      <c r="S1143">
        <f t="shared" si="250"/>
        <v>0</v>
      </c>
      <c r="T1143">
        <f t="shared" si="251"/>
        <v>0</v>
      </c>
    </row>
    <row r="1144" spans="1:20" x14ac:dyDescent="0.2">
      <c r="A1144" t="s">
        <v>1444</v>
      </c>
      <c r="B1144">
        <v>1</v>
      </c>
      <c r="G1144">
        <f t="shared" si="238"/>
        <v>1</v>
      </c>
      <c r="H1144">
        <f t="shared" si="239"/>
        <v>0</v>
      </c>
      <c r="I1144">
        <f t="shared" si="240"/>
        <v>0</v>
      </c>
      <c r="J1144">
        <f t="shared" si="241"/>
        <v>0</v>
      </c>
      <c r="K1144">
        <f t="shared" si="242"/>
        <v>0</v>
      </c>
      <c r="L1144">
        <f t="shared" si="243"/>
        <v>0</v>
      </c>
      <c r="M1144">
        <f t="shared" si="244"/>
        <v>0</v>
      </c>
      <c r="N1144">
        <f t="shared" si="245"/>
        <v>0</v>
      </c>
      <c r="O1144">
        <f t="shared" si="246"/>
        <v>0</v>
      </c>
      <c r="P1144">
        <f t="shared" si="247"/>
        <v>0</v>
      </c>
      <c r="Q1144">
        <f t="shared" si="248"/>
        <v>0</v>
      </c>
      <c r="R1144">
        <f t="shared" si="249"/>
        <v>0</v>
      </c>
      <c r="S1144">
        <f t="shared" si="250"/>
        <v>0</v>
      </c>
      <c r="T1144">
        <f t="shared" si="251"/>
        <v>0</v>
      </c>
    </row>
    <row r="1145" spans="1:20" x14ac:dyDescent="0.2">
      <c r="A1145" t="s">
        <v>1454</v>
      </c>
      <c r="B1145">
        <v>1</v>
      </c>
      <c r="G1145">
        <f t="shared" si="238"/>
        <v>0</v>
      </c>
      <c r="H1145">
        <f t="shared" si="239"/>
        <v>1</v>
      </c>
      <c r="I1145">
        <f t="shared" si="240"/>
        <v>0</v>
      </c>
      <c r="J1145">
        <f t="shared" si="241"/>
        <v>0</v>
      </c>
      <c r="K1145">
        <f t="shared" si="242"/>
        <v>0</v>
      </c>
      <c r="L1145">
        <f t="shared" si="243"/>
        <v>0</v>
      </c>
      <c r="M1145">
        <f t="shared" si="244"/>
        <v>0</v>
      </c>
      <c r="N1145">
        <f t="shared" si="245"/>
        <v>0</v>
      </c>
      <c r="O1145">
        <f t="shared" si="246"/>
        <v>0</v>
      </c>
      <c r="P1145">
        <f t="shared" si="247"/>
        <v>0</v>
      </c>
      <c r="Q1145">
        <f t="shared" si="248"/>
        <v>0</v>
      </c>
      <c r="R1145">
        <f t="shared" si="249"/>
        <v>0</v>
      </c>
      <c r="S1145">
        <f t="shared" si="250"/>
        <v>0</v>
      </c>
      <c r="T1145">
        <f t="shared" si="251"/>
        <v>0</v>
      </c>
    </row>
    <row r="1146" spans="1:20" x14ac:dyDescent="0.2">
      <c r="A1146" t="s">
        <v>1454</v>
      </c>
      <c r="B1146">
        <v>1</v>
      </c>
      <c r="G1146">
        <f t="shared" si="238"/>
        <v>0</v>
      </c>
      <c r="H1146">
        <f t="shared" si="239"/>
        <v>1</v>
      </c>
      <c r="I1146">
        <f t="shared" si="240"/>
        <v>0</v>
      </c>
      <c r="J1146">
        <f t="shared" si="241"/>
        <v>0</v>
      </c>
      <c r="K1146">
        <f t="shared" si="242"/>
        <v>0</v>
      </c>
      <c r="L1146">
        <f t="shared" si="243"/>
        <v>0</v>
      </c>
      <c r="M1146">
        <f t="shared" si="244"/>
        <v>0</v>
      </c>
      <c r="N1146">
        <f t="shared" si="245"/>
        <v>0</v>
      </c>
      <c r="O1146">
        <f t="shared" si="246"/>
        <v>0</v>
      </c>
      <c r="P1146">
        <f t="shared" si="247"/>
        <v>0</v>
      </c>
      <c r="Q1146">
        <f t="shared" si="248"/>
        <v>0</v>
      </c>
      <c r="R1146">
        <f t="shared" si="249"/>
        <v>0</v>
      </c>
      <c r="S1146">
        <f t="shared" si="250"/>
        <v>0</v>
      </c>
      <c r="T1146">
        <f t="shared" si="251"/>
        <v>0</v>
      </c>
    </row>
    <row r="1147" spans="1:20" x14ac:dyDescent="0.2">
      <c r="A1147" t="s">
        <v>1444</v>
      </c>
      <c r="B1147">
        <v>1</v>
      </c>
      <c r="G1147">
        <f t="shared" si="238"/>
        <v>1</v>
      </c>
      <c r="H1147">
        <f t="shared" si="239"/>
        <v>0</v>
      </c>
      <c r="I1147">
        <f t="shared" si="240"/>
        <v>0</v>
      </c>
      <c r="J1147">
        <f t="shared" si="241"/>
        <v>0</v>
      </c>
      <c r="K1147">
        <f t="shared" si="242"/>
        <v>0</v>
      </c>
      <c r="L1147">
        <f t="shared" si="243"/>
        <v>0</v>
      </c>
      <c r="M1147">
        <f t="shared" si="244"/>
        <v>0</v>
      </c>
      <c r="N1147">
        <f t="shared" si="245"/>
        <v>0</v>
      </c>
      <c r="O1147">
        <f t="shared" si="246"/>
        <v>0</v>
      </c>
      <c r="P1147">
        <f t="shared" si="247"/>
        <v>0</v>
      </c>
      <c r="Q1147">
        <f t="shared" si="248"/>
        <v>0</v>
      </c>
      <c r="R1147">
        <f t="shared" si="249"/>
        <v>0</v>
      </c>
      <c r="S1147">
        <f t="shared" si="250"/>
        <v>0</v>
      </c>
      <c r="T1147">
        <f t="shared" si="251"/>
        <v>0</v>
      </c>
    </row>
    <row r="1148" spans="1:20" x14ac:dyDescent="0.2">
      <c r="A1148" t="s">
        <v>1465</v>
      </c>
      <c r="B1148">
        <v>2</v>
      </c>
      <c r="G1148">
        <f t="shared" si="238"/>
        <v>0</v>
      </c>
      <c r="H1148">
        <f t="shared" si="239"/>
        <v>0</v>
      </c>
      <c r="I1148">
        <f t="shared" si="240"/>
        <v>2</v>
      </c>
      <c r="J1148">
        <f t="shared" si="241"/>
        <v>0</v>
      </c>
      <c r="K1148">
        <f t="shared" si="242"/>
        <v>0</v>
      </c>
      <c r="L1148">
        <f t="shared" si="243"/>
        <v>0</v>
      </c>
      <c r="M1148">
        <f t="shared" si="244"/>
        <v>0</v>
      </c>
      <c r="N1148">
        <f t="shared" si="245"/>
        <v>0</v>
      </c>
      <c r="O1148">
        <f t="shared" si="246"/>
        <v>0</v>
      </c>
      <c r="P1148">
        <f t="shared" si="247"/>
        <v>0</v>
      </c>
      <c r="Q1148">
        <f t="shared" si="248"/>
        <v>0</v>
      </c>
      <c r="R1148">
        <f t="shared" si="249"/>
        <v>0</v>
      </c>
      <c r="S1148">
        <f t="shared" si="250"/>
        <v>0</v>
      </c>
      <c r="T1148">
        <f t="shared" si="251"/>
        <v>0</v>
      </c>
    </row>
    <row r="1149" spans="1:20" x14ac:dyDescent="0.2">
      <c r="A1149" t="s">
        <v>1444</v>
      </c>
      <c r="B1149">
        <v>1</v>
      </c>
      <c r="G1149">
        <f t="shared" si="238"/>
        <v>1</v>
      </c>
      <c r="H1149">
        <f t="shared" si="239"/>
        <v>0</v>
      </c>
      <c r="I1149">
        <f t="shared" si="240"/>
        <v>0</v>
      </c>
      <c r="J1149">
        <f t="shared" si="241"/>
        <v>0</v>
      </c>
      <c r="K1149">
        <f t="shared" si="242"/>
        <v>0</v>
      </c>
      <c r="L1149">
        <f t="shared" si="243"/>
        <v>0</v>
      </c>
      <c r="M1149">
        <f t="shared" si="244"/>
        <v>0</v>
      </c>
      <c r="N1149">
        <f t="shared" si="245"/>
        <v>0</v>
      </c>
      <c r="O1149">
        <f t="shared" si="246"/>
        <v>0</v>
      </c>
      <c r="P1149">
        <f t="shared" si="247"/>
        <v>0</v>
      </c>
      <c r="Q1149">
        <f t="shared" si="248"/>
        <v>0</v>
      </c>
      <c r="R1149">
        <f t="shared" si="249"/>
        <v>0</v>
      </c>
      <c r="S1149">
        <f t="shared" si="250"/>
        <v>0</v>
      </c>
      <c r="T1149">
        <f t="shared" si="251"/>
        <v>0</v>
      </c>
    </row>
    <row r="1150" spans="1:20" x14ac:dyDescent="0.2">
      <c r="A1150" t="s">
        <v>1634</v>
      </c>
      <c r="B1150">
        <v>1</v>
      </c>
      <c r="G1150">
        <f t="shared" si="238"/>
        <v>0</v>
      </c>
      <c r="H1150">
        <f t="shared" si="239"/>
        <v>0</v>
      </c>
      <c r="I1150">
        <f t="shared" si="240"/>
        <v>0</v>
      </c>
      <c r="J1150">
        <f t="shared" si="241"/>
        <v>0</v>
      </c>
      <c r="K1150">
        <f t="shared" si="242"/>
        <v>0</v>
      </c>
      <c r="L1150">
        <f t="shared" si="243"/>
        <v>1</v>
      </c>
      <c r="M1150">
        <f t="shared" si="244"/>
        <v>0</v>
      </c>
      <c r="N1150">
        <f t="shared" si="245"/>
        <v>0</v>
      </c>
      <c r="O1150">
        <f t="shared" si="246"/>
        <v>0</v>
      </c>
      <c r="P1150">
        <f t="shared" si="247"/>
        <v>0</v>
      </c>
      <c r="Q1150">
        <f t="shared" si="248"/>
        <v>0</v>
      </c>
      <c r="R1150">
        <f t="shared" si="249"/>
        <v>0</v>
      </c>
      <c r="S1150">
        <f t="shared" si="250"/>
        <v>0</v>
      </c>
      <c r="T1150">
        <f t="shared" si="251"/>
        <v>0</v>
      </c>
    </row>
    <row r="1151" spans="1:20" x14ac:dyDescent="0.2">
      <c r="A1151" t="s">
        <v>1480</v>
      </c>
      <c r="B1151">
        <v>1</v>
      </c>
      <c r="G1151">
        <f t="shared" si="238"/>
        <v>0</v>
      </c>
      <c r="H1151">
        <f t="shared" si="239"/>
        <v>0</v>
      </c>
      <c r="I1151">
        <f t="shared" si="240"/>
        <v>0</v>
      </c>
      <c r="J1151">
        <f t="shared" si="241"/>
        <v>1</v>
      </c>
      <c r="K1151">
        <f t="shared" si="242"/>
        <v>0</v>
      </c>
      <c r="L1151">
        <f t="shared" si="243"/>
        <v>0</v>
      </c>
      <c r="M1151">
        <f t="shared" si="244"/>
        <v>0</v>
      </c>
      <c r="N1151">
        <f t="shared" si="245"/>
        <v>0</v>
      </c>
      <c r="O1151">
        <f t="shared" si="246"/>
        <v>0</v>
      </c>
      <c r="P1151">
        <f t="shared" si="247"/>
        <v>0</v>
      </c>
      <c r="Q1151">
        <f t="shared" si="248"/>
        <v>0</v>
      </c>
      <c r="R1151">
        <f t="shared" si="249"/>
        <v>0</v>
      </c>
      <c r="S1151">
        <f t="shared" si="250"/>
        <v>0</v>
      </c>
      <c r="T1151">
        <f t="shared" si="251"/>
        <v>0</v>
      </c>
    </row>
    <row r="1152" spans="1:20" x14ac:dyDescent="0.2">
      <c r="A1152" t="s">
        <v>1634</v>
      </c>
      <c r="B1152">
        <v>1</v>
      </c>
      <c r="G1152">
        <f t="shared" si="238"/>
        <v>0</v>
      </c>
      <c r="H1152">
        <f t="shared" si="239"/>
        <v>0</v>
      </c>
      <c r="I1152">
        <f t="shared" si="240"/>
        <v>0</v>
      </c>
      <c r="J1152">
        <f t="shared" si="241"/>
        <v>0</v>
      </c>
      <c r="K1152">
        <f t="shared" si="242"/>
        <v>0</v>
      </c>
      <c r="L1152">
        <f t="shared" si="243"/>
        <v>1</v>
      </c>
      <c r="M1152">
        <f t="shared" si="244"/>
        <v>0</v>
      </c>
      <c r="N1152">
        <f t="shared" si="245"/>
        <v>0</v>
      </c>
      <c r="O1152">
        <f t="shared" si="246"/>
        <v>0</v>
      </c>
      <c r="P1152">
        <f t="shared" si="247"/>
        <v>0</v>
      </c>
      <c r="Q1152">
        <f t="shared" si="248"/>
        <v>0</v>
      </c>
      <c r="R1152">
        <f t="shared" si="249"/>
        <v>0</v>
      </c>
      <c r="S1152">
        <f t="shared" si="250"/>
        <v>0</v>
      </c>
      <c r="T1152">
        <f t="shared" si="251"/>
        <v>0</v>
      </c>
    </row>
    <row r="1153" spans="1:20" x14ac:dyDescent="0.2">
      <c r="A1153" t="s">
        <v>1480</v>
      </c>
      <c r="B1153">
        <v>1</v>
      </c>
      <c r="G1153">
        <f t="shared" si="238"/>
        <v>0</v>
      </c>
      <c r="H1153">
        <f t="shared" si="239"/>
        <v>0</v>
      </c>
      <c r="I1153">
        <f t="shared" si="240"/>
        <v>0</v>
      </c>
      <c r="J1153">
        <f t="shared" si="241"/>
        <v>1</v>
      </c>
      <c r="K1153">
        <f t="shared" si="242"/>
        <v>0</v>
      </c>
      <c r="L1153">
        <f t="shared" si="243"/>
        <v>0</v>
      </c>
      <c r="M1153">
        <f t="shared" si="244"/>
        <v>0</v>
      </c>
      <c r="N1153">
        <f t="shared" si="245"/>
        <v>0</v>
      </c>
      <c r="O1153">
        <f t="shared" si="246"/>
        <v>0</v>
      </c>
      <c r="P1153">
        <f t="shared" si="247"/>
        <v>0</v>
      </c>
      <c r="Q1153">
        <f t="shared" si="248"/>
        <v>0</v>
      </c>
      <c r="R1153">
        <f t="shared" si="249"/>
        <v>0</v>
      </c>
      <c r="S1153">
        <f t="shared" si="250"/>
        <v>0</v>
      </c>
      <c r="T1153">
        <f t="shared" si="251"/>
        <v>0</v>
      </c>
    </row>
    <row r="1154" spans="1:20" x14ac:dyDescent="0.2">
      <c r="A1154" t="s">
        <v>1444</v>
      </c>
      <c r="B1154">
        <v>1</v>
      </c>
      <c r="G1154">
        <f t="shared" si="238"/>
        <v>1</v>
      </c>
      <c r="H1154">
        <f t="shared" si="239"/>
        <v>0</v>
      </c>
      <c r="I1154">
        <f t="shared" si="240"/>
        <v>0</v>
      </c>
      <c r="J1154">
        <f t="shared" si="241"/>
        <v>0</v>
      </c>
      <c r="K1154">
        <f t="shared" si="242"/>
        <v>0</v>
      </c>
      <c r="L1154">
        <f t="shared" si="243"/>
        <v>0</v>
      </c>
      <c r="M1154">
        <f t="shared" si="244"/>
        <v>0</v>
      </c>
      <c r="N1154">
        <f t="shared" si="245"/>
        <v>0</v>
      </c>
      <c r="O1154">
        <f t="shared" si="246"/>
        <v>0</v>
      </c>
      <c r="P1154">
        <f t="shared" si="247"/>
        <v>0</v>
      </c>
      <c r="Q1154">
        <f t="shared" si="248"/>
        <v>0</v>
      </c>
      <c r="R1154">
        <f t="shared" si="249"/>
        <v>0</v>
      </c>
      <c r="S1154">
        <f t="shared" si="250"/>
        <v>0</v>
      </c>
      <c r="T1154">
        <f t="shared" si="251"/>
        <v>0</v>
      </c>
    </row>
    <row r="1155" spans="1:20" x14ac:dyDescent="0.2">
      <c r="A1155" t="s">
        <v>1634</v>
      </c>
      <c r="B1155">
        <v>1</v>
      </c>
      <c r="G1155">
        <f t="shared" ref="G1155:G1218" si="252">IF(A1155=$D$2,B1155,0)</f>
        <v>0</v>
      </c>
      <c r="H1155">
        <f t="shared" ref="H1155:H1218" si="253">IF(A1155=$D$3,B1155,0)</f>
        <v>0</v>
      </c>
      <c r="I1155">
        <f t="shared" ref="I1155:I1218" si="254">IF(A1155=$D$4,B1155,0)</f>
        <v>0</v>
      </c>
      <c r="J1155">
        <f t="shared" ref="J1155:J1218" si="255">IF(A1155=$D$5,B1155,0)</f>
        <v>0</v>
      </c>
      <c r="K1155">
        <f t="shared" ref="K1155:K1218" si="256">IF(A1155=$D$6,B1155,0)</f>
        <v>0</v>
      </c>
      <c r="L1155">
        <f t="shared" ref="L1155:L1218" si="257">IF(A1155=$D$7,B1155,0)</f>
        <v>1</v>
      </c>
      <c r="M1155">
        <f t="shared" ref="M1155:M1218" si="258">IF(A1155=$D$8,B1155,0)</f>
        <v>0</v>
      </c>
      <c r="N1155">
        <f t="shared" ref="N1155:N1218" si="259">IF(A1155=$D$9,B1155,0)</f>
        <v>0</v>
      </c>
      <c r="O1155">
        <f t="shared" ref="O1155:O1218" si="260">IF(A1155=$D$10,B1155,0)</f>
        <v>0</v>
      </c>
      <c r="P1155">
        <f t="shared" ref="P1155:P1218" si="261">IF(A1155=$D$11,B1155,0)</f>
        <v>0</v>
      </c>
      <c r="Q1155">
        <f t="shared" ref="Q1155:Q1218" si="262">IF(A1155=$D$12,B1155,0)</f>
        <v>0</v>
      </c>
      <c r="R1155">
        <f t="shared" ref="R1155:R1218" si="263">IF(A1155=$D$13,B1155,0)</f>
        <v>0</v>
      </c>
      <c r="S1155">
        <f t="shared" ref="S1155:S1218" si="264">IF(A1155=$D$14,B1155,0)</f>
        <v>0</v>
      </c>
      <c r="T1155">
        <f t="shared" ref="T1155:T1218" si="265">IF(A1155=$D$15,B1155,0)</f>
        <v>0</v>
      </c>
    </row>
    <row r="1156" spans="1:20" x14ac:dyDescent="0.2">
      <c r="A1156" t="s">
        <v>1454</v>
      </c>
      <c r="B1156">
        <v>1</v>
      </c>
      <c r="G1156">
        <f t="shared" si="252"/>
        <v>0</v>
      </c>
      <c r="H1156">
        <f t="shared" si="253"/>
        <v>1</v>
      </c>
      <c r="I1156">
        <f t="shared" si="254"/>
        <v>0</v>
      </c>
      <c r="J1156">
        <f t="shared" si="255"/>
        <v>0</v>
      </c>
      <c r="K1156">
        <f t="shared" si="256"/>
        <v>0</v>
      </c>
      <c r="L1156">
        <f t="shared" si="257"/>
        <v>0</v>
      </c>
      <c r="M1156">
        <f t="shared" si="258"/>
        <v>0</v>
      </c>
      <c r="N1156">
        <f t="shared" si="259"/>
        <v>0</v>
      </c>
      <c r="O1156">
        <f t="shared" si="260"/>
        <v>0</v>
      </c>
      <c r="P1156">
        <f t="shared" si="261"/>
        <v>0</v>
      </c>
      <c r="Q1156">
        <f t="shared" si="262"/>
        <v>0</v>
      </c>
      <c r="R1156">
        <f t="shared" si="263"/>
        <v>0</v>
      </c>
      <c r="S1156">
        <f t="shared" si="264"/>
        <v>0</v>
      </c>
      <c r="T1156">
        <f t="shared" si="265"/>
        <v>0</v>
      </c>
    </row>
    <row r="1157" spans="1:20" x14ac:dyDescent="0.2">
      <c r="A1157" t="s">
        <v>1634</v>
      </c>
      <c r="B1157">
        <v>1</v>
      </c>
      <c r="G1157">
        <f t="shared" si="252"/>
        <v>0</v>
      </c>
      <c r="H1157">
        <f t="shared" si="253"/>
        <v>0</v>
      </c>
      <c r="I1157">
        <f t="shared" si="254"/>
        <v>0</v>
      </c>
      <c r="J1157">
        <f t="shared" si="255"/>
        <v>0</v>
      </c>
      <c r="K1157">
        <f t="shared" si="256"/>
        <v>0</v>
      </c>
      <c r="L1157">
        <f t="shared" si="257"/>
        <v>1</v>
      </c>
      <c r="M1157">
        <f t="shared" si="258"/>
        <v>0</v>
      </c>
      <c r="N1157">
        <f t="shared" si="259"/>
        <v>0</v>
      </c>
      <c r="O1157">
        <f t="shared" si="260"/>
        <v>0</v>
      </c>
      <c r="P1157">
        <f t="shared" si="261"/>
        <v>0</v>
      </c>
      <c r="Q1157">
        <f t="shared" si="262"/>
        <v>0</v>
      </c>
      <c r="R1157">
        <f t="shared" si="263"/>
        <v>0</v>
      </c>
      <c r="S1157">
        <f t="shared" si="264"/>
        <v>0</v>
      </c>
      <c r="T1157">
        <f t="shared" si="265"/>
        <v>0</v>
      </c>
    </row>
    <row r="1158" spans="1:20" x14ac:dyDescent="0.2">
      <c r="A1158" t="s">
        <v>1444</v>
      </c>
      <c r="B1158">
        <v>1</v>
      </c>
      <c r="G1158">
        <f t="shared" si="252"/>
        <v>1</v>
      </c>
      <c r="H1158">
        <f t="shared" si="253"/>
        <v>0</v>
      </c>
      <c r="I1158">
        <f t="shared" si="254"/>
        <v>0</v>
      </c>
      <c r="J1158">
        <f t="shared" si="255"/>
        <v>0</v>
      </c>
      <c r="K1158">
        <f t="shared" si="256"/>
        <v>0</v>
      </c>
      <c r="L1158">
        <f t="shared" si="257"/>
        <v>0</v>
      </c>
      <c r="M1158">
        <f t="shared" si="258"/>
        <v>0</v>
      </c>
      <c r="N1158">
        <f t="shared" si="259"/>
        <v>0</v>
      </c>
      <c r="O1158">
        <f t="shared" si="260"/>
        <v>0</v>
      </c>
      <c r="P1158">
        <f t="shared" si="261"/>
        <v>0</v>
      </c>
      <c r="Q1158">
        <f t="shared" si="262"/>
        <v>0</v>
      </c>
      <c r="R1158">
        <f t="shared" si="263"/>
        <v>0</v>
      </c>
      <c r="S1158">
        <f t="shared" si="264"/>
        <v>0</v>
      </c>
      <c r="T1158">
        <f t="shared" si="265"/>
        <v>0</v>
      </c>
    </row>
    <row r="1159" spans="1:20" x14ac:dyDescent="0.2">
      <c r="A1159" t="s">
        <v>1444</v>
      </c>
      <c r="B1159">
        <v>1</v>
      </c>
      <c r="G1159">
        <f t="shared" si="252"/>
        <v>1</v>
      </c>
      <c r="H1159">
        <f t="shared" si="253"/>
        <v>0</v>
      </c>
      <c r="I1159">
        <f t="shared" si="254"/>
        <v>0</v>
      </c>
      <c r="J1159">
        <f t="shared" si="255"/>
        <v>0</v>
      </c>
      <c r="K1159">
        <f t="shared" si="256"/>
        <v>0</v>
      </c>
      <c r="L1159">
        <f t="shared" si="257"/>
        <v>0</v>
      </c>
      <c r="M1159">
        <f t="shared" si="258"/>
        <v>0</v>
      </c>
      <c r="N1159">
        <f t="shared" si="259"/>
        <v>0</v>
      </c>
      <c r="O1159">
        <f t="shared" si="260"/>
        <v>0</v>
      </c>
      <c r="P1159">
        <f t="shared" si="261"/>
        <v>0</v>
      </c>
      <c r="Q1159">
        <f t="shared" si="262"/>
        <v>0</v>
      </c>
      <c r="R1159">
        <f t="shared" si="263"/>
        <v>0</v>
      </c>
      <c r="S1159">
        <f t="shared" si="264"/>
        <v>0</v>
      </c>
      <c r="T1159">
        <f t="shared" si="265"/>
        <v>0</v>
      </c>
    </row>
    <row r="1160" spans="1:20" x14ac:dyDescent="0.2">
      <c r="A1160" t="s">
        <v>1444</v>
      </c>
      <c r="B1160">
        <v>1</v>
      </c>
      <c r="G1160">
        <f t="shared" si="252"/>
        <v>1</v>
      </c>
      <c r="H1160">
        <f t="shared" si="253"/>
        <v>0</v>
      </c>
      <c r="I1160">
        <f t="shared" si="254"/>
        <v>0</v>
      </c>
      <c r="J1160">
        <f t="shared" si="255"/>
        <v>0</v>
      </c>
      <c r="K1160">
        <f t="shared" si="256"/>
        <v>0</v>
      </c>
      <c r="L1160">
        <f t="shared" si="257"/>
        <v>0</v>
      </c>
      <c r="M1160">
        <f t="shared" si="258"/>
        <v>0</v>
      </c>
      <c r="N1160">
        <f t="shared" si="259"/>
        <v>0</v>
      </c>
      <c r="O1160">
        <f t="shared" si="260"/>
        <v>0</v>
      </c>
      <c r="P1160">
        <f t="shared" si="261"/>
        <v>0</v>
      </c>
      <c r="Q1160">
        <f t="shared" si="262"/>
        <v>0</v>
      </c>
      <c r="R1160">
        <f t="shared" si="263"/>
        <v>0</v>
      </c>
      <c r="S1160">
        <f t="shared" si="264"/>
        <v>0</v>
      </c>
      <c r="T1160">
        <f t="shared" si="265"/>
        <v>0</v>
      </c>
    </row>
    <row r="1161" spans="1:20" x14ac:dyDescent="0.2">
      <c r="A1161" t="s">
        <v>1444</v>
      </c>
      <c r="B1161">
        <v>1</v>
      </c>
      <c r="G1161">
        <f t="shared" si="252"/>
        <v>1</v>
      </c>
      <c r="H1161">
        <f t="shared" si="253"/>
        <v>0</v>
      </c>
      <c r="I1161">
        <f t="shared" si="254"/>
        <v>0</v>
      </c>
      <c r="J1161">
        <f t="shared" si="255"/>
        <v>0</v>
      </c>
      <c r="K1161">
        <f t="shared" si="256"/>
        <v>0</v>
      </c>
      <c r="L1161">
        <f t="shared" si="257"/>
        <v>0</v>
      </c>
      <c r="M1161">
        <f t="shared" si="258"/>
        <v>0</v>
      </c>
      <c r="N1161">
        <f t="shared" si="259"/>
        <v>0</v>
      </c>
      <c r="O1161">
        <f t="shared" si="260"/>
        <v>0</v>
      </c>
      <c r="P1161">
        <f t="shared" si="261"/>
        <v>0</v>
      </c>
      <c r="Q1161">
        <f t="shared" si="262"/>
        <v>0</v>
      </c>
      <c r="R1161">
        <f t="shared" si="263"/>
        <v>0</v>
      </c>
      <c r="S1161">
        <f t="shared" si="264"/>
        <v>0</v>
      </c>
      <c r="T1161">
        <f t="shared" si="265"/>
        <v>0</v>
      </c>
    </row>
    <row r="1162" spans="1:20" x14ac:dyDescent="0.2">
      <c r="A1162" t="s">
        <v>1444</v>
      </c>
      <c r="B1162">
        <v>1</v>
      </c>
      <c r="G1162">
        <f t="shared" si="252"/>
        <v>1</v>
      </c>
      <c r="H1162">
        <f t="shared" si="253"/>
        <v>0</v>
      </c>
      <c r="I1162">
        <f t="shared" si="254"/>
        <v>0</v>
      </c>
      <c r="J1162">
        <f t="shared" si="255"/>
        <v>0</v>
      </c>
      <c r="K1162">
        <f t="shared" si="256"/>
        <v>0</v>
      </c>
      <c r="L1162">
        <f t="shared" si="257"/>
        <v>0</v>
      </c>
      <c r="M1162">
        <f t="shared" si="258"/>
        <v>0</v>
      </c>
      <c r="N1162">
        <f t="shared" si="259"/>
        <v>0</v>
      </c>
      <c r="O1162">
        <f t="shared" si="260"/>
        <v>0</v>
      </c>
      <c r="P1162">
        <f t="shared" si="261"/>
        <v>0</v>
      </c>
      <c r="Q1162">
        <f t="shared" si="262"/>
        <v>0</v>
      </c>
      <c r="R1162">
        <f t="shared" si="263"/>
        <v>0</v>
      </c>
      <c r="S1162">
        <f t="shared" si="264"/>
        <v>0</v>
      </c>
      <c r="T1162">
        <f t="shared" si="265"/>
        <v>0</v>
      </c>
    </row>
    <row r="1163" spans="1:20" x14ac:dyDescent="0.2">
      <c r="A1163" t="s">
        <v>1480</v>
      </c>
      <c r="B1163">
        <v>1</v>
      </c>
      <c r="G1163">
        <f t="shared" si="252"/>
        <v>0</v>
      </c>
      <c r="H1163">
        <f t="shared" si="253"/>
        <v>0</v>
      </c>
      <c r="I1163">
        <f t="shared" si="254"/>
        <v>0</v>
      </c>
      <c r="J1163">
        <f t="shared" si="255"/>
        <v>1</v>
      </c>
      <c r="K1163">
        <f t="shared" si="256"/>
        <v>0</v>
      </c>
      <c r="L1163">
        <f t="shared" si="257"/>
        <v>0</v>
      </c>
      <c r="M1163">
        <f t="shared" si="258"/>
        <v>0</v>
      </c>
      <c r="N1163">
        <f t="shared" si="259"/>
        <v>0</v>
      </c>
      <c r="O1163">
        <f t="shared" si="260"/>
        <v>0</v>
      </c>
      <c r="P1163">
        <f t="shared" si="261"/>
        <v>0</v>
      </c>
      <c r="Q1163">
        <f t="shared" si="262"/>
        <v>0</v>
      </c>
      <c r="R1163">
        <f t="shared" si="263"/>
        <v>0</v>
      </c>
      <c r="S1163">
        <f t="shared" si="264"/>
        <v>0</v>
      </c>
      <c r="T1163">
        <f t="shared" si="265"/>
        <v>0</v>
      </c>
    </row>
    <row r="1164" spans="1:20" x14ac:dyDescent="0.2">
      <c r="A1164" t="s">
        <v>1444</v>
      </c>
      <c r="B1164">
        <v>1</v>
      </c>
      <c r="G1164">
        <f t="shared" si="252"/>
        <v>1</v>
      </c>
      <c r="H1164">
        <f t="shared" si="253"/>
        <v>0</v>
      </c>
      <c r="I1164">
        <f t="shared" si="254"/>
        <v>0</v>
      </c>
      <c r="J1164">
        <f t="shared" si="255"/>
        <v>0</v>
      </c>
      <c r="K1164">
        <f t="shared" si="256"/>
        <v>0</v>
      </c>
      <c r="L1164">
        <f t="shared" si="257"/>
        <v>0</v>
      </c>
      <c r="M1164">
        <f t="shared" si="258"/>
        <v>0</v>
      </c>
      <c r="N1164">
        <f t="shared" si="259"/>
        <v>0</v>
      </c>
      <c r="O1164">
        <f t="shared" si="260"/>
        <v>0</v>
      </c>
      <c r="P1164">
        <f t="shared" si="261"/>
        <v>0</v>
      </c>
      <c r="Q1164">
        <f t="shared" si="262"/>
        <v>0</v>
      </c>
      <c r="R1164">
        <f t="shared" si="263"/>
        <v>0</v>
      </c>
      <c r="S1164">
        <f t="shared" si="264"/>
        <v>0</v>
      </c>
      <c r="T1164">
        <f t="shared" si="265"/>
        <v>0</v>
      </c>
    </row>
    <row r="1165" spans="1:20" x14ac:dyDescent="0.2">
      <c r="A1165" t="s">
        <v>1444</v>
      </c>
      <c r="B1165">
        <v>1</v>
      </c>
      <c r="G1165">
        <f t="shared" si="252"/>
        <v>1</v>
      </c>
      <c r="H1165">
        <f t="shared" si="253"/>
        <v>0</v>
      </c>
      <c r="I1165">
        <f t="shared" si="254"/>
        <v>0</v>
      </c>
      <c r="J1165">
        <f t="shared" si="255"/>
        <v>0</v>
      </c>
      <c r="K1165">
        <f t="shared" si="256"/>
        <v>0</v>
      </c>
      <c r="L1165">
        <f t="shared" si="257"/>
        <v>0</v>
      </c>
      <c r="M1165">
        <f t="shared" si="258"/>
        <v>0</v>
      </c>
      <c r="N1165">
        <f t="shared" si="259"/>
        <v>0</v>
      </c>
      <c r="O1165">
        <f t="shared" si="260"/>
        <v>0</v>
      </c>
      <c r="P1165">
        <f t="shared" si="261"/>
        <v>0</v>
      </c>
      <c r="Q1165">
        <f t="shared" si="262"/>
        <v>0</v>
      </c>
      <c r="R1165">
        <f t="shared" si="263"/>
        <v>0</v>
      </c>
      <c r="S1165">
        <f t="shared" si="264"/>
        <v>0</v>
      </c>
      <c r="T1165">
        <f t="shared" si="265"/>
        <v>0</v>
      </c>
    </row>
    <row r="1166" spans="1:20" x14ac:dyDescent="0.2">
      <c r="A1166" t="s">
        <v>1515</v>
      </c>
      <c r="B1166">
        <v>1</v>
      </c>
      <c r="G1166">
        <f t="shared" si="252"/>
        <v>0</v>
      </c>
      <c r="H1166">
        <f t="shared" si="253"/>
        <v>0</v>
      </c>
      <c r="I1166">
        <f t="shared" si="254"/>
        <v>0</v>
      </c>
      <c r="J1166">
        <f t="shared" si="255"/>
        <v>0</v>
      </c>
      <c r="K1166">
        <f t="shared" si="256"/>
        <v>1</v>
      </c>
      <c r="L1166">
        <f t="shared" si="257"/>
        <v>0</v>
      </c>
      <c r="M1166">
        <f t="shared" si="258"/>
        <v>0</v>
      </c>
      <c r="N1166">
        <f t="shared" si="259"/>
        <v>0</v>
      </c>
      <c r="O1166">
        <f t="shared" si="260"/>
        <v>0</v>
      </c>
      <c r="P1166">
        <f t="shared" si="261"/>
        <v>0</v>
      </c>
      <c r="Q1166">
        <f t="shared" si="262"/>
        <v>0</v>
      </c>
      <c r="R1166">
        <f t="shared" si="263"/>
        <v>0</v>
      </c>
      <c r="S1166">
        <f t="shared" si="264"/>
        <v>0</v>
      </c>
      <c r="T1166">
        <f t="shared" si="265"/>
        <v>0</v>
      </c>
    </row>
    <row r="1167" spans="1:20" x14ac:dyDescent="0.2">
      <c r="A1167" t="s">
        <v>1515</v>
      </c>
      <c r="B1167">
        <v>1</v>
      </c>
      <c r="G1167">
        <f t="shared" si="252"/>
        <v>0</v>
      </c>
      <c r="H1167">
        <f t="shared" si="253"/>
        <v>0</v>
      </c>
      <c r="I1167">
        <f t="shared" si="254"/>
        <v>0</v>
      </c>
      <c r="J1167">
        <f t="shared" si="255"/>
        <v>0</v>
      </c>
      <c r="K1167">
        <f t="shared" si="256"/>
        <v>1</v>
      </c>
      <c r="L1167">
        <f t="shared" si="257"/>
        <v>0</v>
      </c>
      <c r="M1167">
        <f t="shared" si="258"/>
        <v>0</v>
      </c>
      <c r="N1167">
        <f t="shared" si="259"/>
        <v>0</v>
      </c>
      <c r="O1167">
        <f t="shared" si="260"/>
        <v>0</v>
      </c>
      <c r="P1167">
        <f t="shared" si="261"/>
        <v>0</v>
      </c>
      <c r="Q1167">
        <f t="shared" si="262"/>
        <v>0</v>
      </c>
      <c r="R1167">
        <f t="shared" si="263"/>
        <v>0</v>
      </c>
      <c r="S1167">
        <f t="shared" si="264"/>
        <v>0</v>
      </c>
      <c r="T1167">
        <f t="shared" si="265"/>
        <v>0</v>
      </c>
    </row>
    <row r="1168" spans="1:20" x14ac:dyDescent="0.2">
      <c r="A1168" t="s">
        <v>1480</v>
      </c>
      <c r="B1168">
        <v>1</v>
      </c>
      <c r="G1168">
        <f t="shared" si="252"/>
        <v>0</v>
      </c>
      <c r="H1168">
        <f t="shared" si="253"/>
        <v>0</v>
      </c>
      <c r="I1168">
        <f t="shared" si="254"/>
        <v>0</v>
      </c>
      <c r="J1168">
        <f t="shared" si="255"/>
        <v>1</v>
      </c>
      <c r="K1168">
        <f t="shared" si="256"/>
        <v>0</v>
      </c>
      <c r="L1168">
        <f t="shared" si="257"/>
        <v>0</v>
      </c>
      <c r="M1168">
        <f t="shared" si="258"/>
        <v>0</v>
      </c>
      <c r="N1168">
        <f t="shared" si="259"/>
        <v>0</v>
      </c>
      <c r="O1168">
        <f t="shared" si="260"/>
        <v>0</v>
      </c>
      <c r="P1168">
        <f t="shared" si="261"/>
        <v>0</v>
      </c>
      <c r="Q1168">
        <f t="shared" si="262"/>
        <v>0</v>
      </c>
      <c r="R1168">
        <f t="shared" si="263"/>
        <v>0</v>
      </c>
      <c r="S1168">
        <f t="shared" si="264"/>
        <v>0</v>
      </c>
      <c r="T1168">
        <f t="shared" si="265"/>
        <v>0</v>
      </c>
    </row>
    <row r="1169" spans="1:20" x14ac:dyDescent="0.2">
      <c r="A1169" t="s">
        <v>1480</v>
      </c>
      <c r="B1169">
        <v>1</v>
      </c>
      <c r="G1169">
        <f t="shared" si="252"/>
        <v>0</v>
      </c>
      <c r="H1169">
        <f t="shared" si="253"/>
        <v>0</v>
      </c>
      <c r="I1169">
        <f t="shared" si="254"/>
        <v>0</v>
      </c>
      <c r="J1169">
        <f t="shared" si="255"/>
        <v>1</v>
      </c>
      <c r="K1169">
        <f t="shared" si="256"/>
        <v>0</v>
      </c>
      <c r="L1169">
        <f t="shared" si="257"/>
        <v>0</v>
      </c>
      <c r="M1169">
        <f t="shared" si="258"/>
        <v>0</v>
      </c>
      <c r="N1169">
        <f t="shared" si="259"/>
        <v>0</v>
      </c>
      <c r="O1169">
        <f t="shared" si="260"/>
        <v>0</v>
      </c>
      <c r="P1169">
        <f t="shared" si="261"/>
        <v>0</v>
      </c>
      <c r="Q1169">
        <f t="shared" si="262"/>
        <v>0</v>
      </c>
      <c r="R1169">
        <f t="shared" si="263"/>
        <v>0</v>
      </c>
      <c r="S1169">
        <f t="shared" si="264"/>
        <v>0</v>
      </c>
      <c r="T1169">
        <f t="shared" si="265"/>
        <v>0</v>
      </c>
    </row>
    <row r="1170" spans="1:20" x14ac:dyDescent="0.2">
      <c r="A1170" t="s">
        <v>1454</v>
      </c>
      <c r="B1170">
        <v>1</v>
      </c>
      <c r="G1170">
        <f t="shared" si="252"/>
        <v>0</v>
      </c>
      <c r="H1170">
        <f t="shared" si="253"/>
        <v>1</v>
      </c>
      <c r="I1170">
        <f t="shared" si="254"/>
        <v>0</v>
      </c>
      <c r="J1170">
        <f t="shared" si="255"/>
        <v>0</v>
      </c>
      <c r="K1170">
        <f t="shared" si="256"/>
        <v>0</v>
      </c>
      <c r="L1170">
        <f t="shared" si="257"/>
        <v>0</v>
      </c>
      <c r="M1170">
        <f t="shared" si="258"/>
        <v>0</v>
      </c>
      <c r="N1170">
        <f t="shared" si="259"/>
        <v>0</v>
      </c>
      <c r="O1170">
        <f t="shared" si="260"/>
        <v>0</v>
      </c>
      <c r="P1170">
        <f t="shared" si="261"/>
        <v>0</v>
      </c>
      <c r="Q1170">
        <f t="shared" si="262"/>
        <v>0</v>
      </c>
      <c r="R1170">
        <f t="shared" si="263"/>
        <v>0</v>
      </c>
      <c r="S1170">
        <f t="shared" si="264"/>
        <v>0</v>
      </c>
      <c r="T1170">
        <f t="shared" si="265"/>
        <v>0</v>
      </c>
    </row>
    <row r="1171" spans="1:20" x14ac:dyDescent="0.2">
      <c r="A1171" t="s">
        <v>1444</v>
      </c>
      <c r="B1171">
        <v>1</v>
      </c>
      <c r="G1171">
        <f t="shared" si="252"/>
        <v>1</v>
      </c>
      <c r="H1171">
        <f t="shared" si="253"/>
        <v>0</v>
      </c>
      <c r="I1171">
        <f t="shared" si="254"/>
        <v>0</v>
      </c>
      <c r="J1171">
        <f t="shared" si="255"/>
        <v>0</v>
      </c>
      <c r="K1171">
        <f t="shared" si="256"/>
        <v>0</v>
      </c>
      <c r="L1171">
        <f t="shared" si="257"/>
        <v>0</v>
      </c>
      <c r="M1171">
        <f t="shared" si="258"/>
        <v>0</v>
      </c>
      <c r="N1171">
        <f t="shared" si="259"/>
        <v>0</v>
      </c>
      <c r="O1171">
        <f t="shared" si="260"/>
        <v>0</v>
      </c>
      <c r="P1171">
        <f t="shared" si="261"/>
        <v>0</v>
      </c>
      <c r="Q1171">
        <f t="shared" si="262"/>
        <v>0</v>
      </c>
      <c r="R1171">
        <f t="shared" si="263"/>
        <v>0</v>
      </c>
      <c r="S1171">
        <f t="shared" si="264"/>
        <v>0</v>
      </c>
      <c r="T1171">
        <f t="shared" si="265"/>
        <v>0</v>
      </c>
    </row>
    <row r="1172" spans="1:20" x14ac:dyDescent="0.2">
      <c r="A1172" t="s">
        <v>1515</v>
      </c>
      <c r="B1172">
        <v>1</v>
      </c>
      <c r="G1172">
        <f t="shared" si="252"/>
        <v>0</v>
      </c>
      <c r="H1172">
        <f t="shared" si="253"/>
        <v>0</v>
      </c>
      <c r="I1172">
        <f t="shared" si="254"/>
        <v>0</v>
      </c>
      <c r="J1172">
        <f t="shared" si="255"/>
        <v>0</v>
      </c>
      <c r="K1172">
        <f t="shared" si="256"/>
        <v>1</v>
      </c>
      <c r="L1172">
        <f t="shared" si="257"/>
        <v>0</v>
      </c>
      <c r="M1172">
        <f t="shared" si="258"/>
        <v>0</v>
      </c>
      <c r="N1172">
        <f t="shared" si="259"/>
        <v>0</v>
      </c>
      <c r="O1172">
        <f t="shared" si="260"/>
        <v>0</v>
      </c>
      <c r="P1172">
        <f t="shared" si="261"/>
        <v>0</v>
      </c>
      <c r="Q1172">
        <f t="shared" si="262"/>
        <v>0</v>
      </c>
      <c r="R1172">
        <f t="shared" si="263"/>
        <v>0</v>
      </c>
      <c r="S1172">
        <f t="shared" si="264"/>
        <v>0</v>
      </c>
      <c r="T1172">
        <f t="shared" si="265"/>
        <v>0</v>
      </c>
    </row>
    <row r="1173" spans="1:20" x14ac:dyDescent="0.2">
      <c r="A1173" t="s">
        <v>1444</v>
      </c>
      <c r="B1173">
        <v>1</v>
      </c>
      <c r="G1173">
        <f t="shared" si="252"/>
        <v>1</v>
      </c>
      <c r="H1173">
        <f t="shared" si="253"/>
        <v>0</v>
      </c>
      <c r="I1173">
        <f t="shared" si="254"/>
        <v>0</v>
      </c>
      <c r="J1173">
        <f t="shared" si="255"/>
        <v>0</v>
      </c>
      <c r="K1173">
        <f t="shared" si="256"/>
        <v>0</v>
      </c>
      <c r="L1173">
        <f t="shared" si="257"/>
        <v>0</v>
      </c>
      <c r="M1173">
        <f t="shared" si="258"/>
        <v>0</v>
      </c>
      <c r="N1173">
        <f t="shared" si="259"/>
        <v>0</v>
      </c>
      <c r="O1173">
        <f t="shared" si="260"/>
        <v>0</v>
      </c>
      <c r="P1173">
        <f t="shared" si="261"/>
        <v>0</v>
      </c>
      <c r="Q1173">
        <f t="shared" si="262"/>
        <v>0</v>
      </c>
      <c r="R1173">
        <f t="shared" si="263"/>
        <v>0</v>
      </c>
      <c r="S1173">
        <f t="shared" si="264"/>
        <v>0</v>
      </c>
      <c r="T1173">
        <f t="shared" si="265"/>
        <v>0</v>
      </c>
    </row>
    <row r="1174" spans="1:20" x14ac:dyDescent="0.2">
      <c r="A1174" t="s">
        <v>1444</v>
      </c>
      <c r="B1174">
        <v>1</v>
      </c>
      <c r="G1174">
        <f t="shared" si="252"/>
        <v>1</v>
      </c>
      <c r="H1174">
        <f t="shared" si="253"/>
        <v>0</v>
      </c>
      <c r="I1174">
        <f t="shared" si="254"/>
        <v>0</v>
      </c>
      <c r="J1174">
        <f t="shared" si="255"/>
        <v>0</v>
      </c>
      <c r="K1174">
        <f t="shared" si="256"/>
        <v>0</v>
      </c>
      <c r="L1174">
        <f t="shared" si="257"/>
        <v>0</v>
      </c>
      <c r="M1174">
        <f t="shared" si="258"/>
        <v>0</v>
      </c>
      <c r="N1174">
        <f t="shared" si="259"/>
        <v>0</v>
      </c>
      <c r="O1174">
        <f t="shared" si="260"/>
        <v>0</v>
      </c>
      <c r="P1174">
        <f t="shared" si="261"/>
        <v>0</v>
      </c>
      <c r="Q1174">
        <f t="shared" si="262"/>
        <v>0</v>
      </c>
      <c r="R1174">
        <f t="shared" si="263"/>
        <v>0</v>
      </c>
      <c r="S1174">
        <f t="shared" si="264"/>
        <v>0</v>
      </c>
      <c r="T1174">
        <f t="shared" si="265"/>
        <v>0</v>
      </c>
    </row>
    <row r="1175" spans="1:20" x14ac:dyDescent="0.2">
      <c r="A1175" t="s">
        <v>1634</v>
      </c>
      <c r="B1175">
        <v>1</v>
      </c>
      <c r="G1175">
        <f t="shared" si="252"/>
        <v>0</v>
      </c>
      <c r="H1175">
        <f t="shared" si="253"/>
        <v>0</v>
      </c>
      <c r="I1175">
        <f t="shared" si="254"/>
        <v>0</v>
      </c>
      <c r="J1175">
        <f t="shared" si="255"/>
        <v>0</v>
      </c>
      <c r="K1175">
        <f t="shared" si="256"/>
        <v>0</v>
      </c>
      <c r="L1175">
        <f t="shared" si="257"/>
        <v>1</v>
      </c>
      <c r="M1175">
        <f t="shared" si="258"/>
        <v>0</v>
      </c>
      <c r="N1175">
        <f t="shared" si="259"/>
        <v>0</v>
      </c>
      <c r="O1175">
        <f t="shared" si="260"/>
        <v>0</v>
      </c>
      <c r="P1175">
        <f t="shared" si="261"/>
        <v>0</v>
      </c>
      <c r="Q1175">
        <f t="shared" si="262"/>
        <v>0</v>
      </c>
      <c r="R1175">
        <f t="shared" si="263"/>
        <v>0</v>
      </c>
      <c r="S1175">
        <f t="shared" si="264"/>
        <v>0</v>
      </c>
      <c r="T1175">
        <f t="shared" si="265"/>
        <v>0</v>
      </c>
    </row>
    <row r="1176" spans="1:20" x14ac:dyDescent="0.2">
      <c r="A1176" t="s">
        <v>1465</v>
      </c>
      <c r="B1176">
        <v>2</v>
      </c>
      <c r="G1176">
        <f t="shared" si="252"/>
        <v>0</v>
      </c>
      <c r="H1176">
        <f t="shared" si="253"/>
        <v>0</v>
      </c>
      <c r="I1176">
        <f t="shared" si="254"/>
        <v>2</v>
      </c>
      <c r="J1176">
        <f t="shared" si="255"/>
        <v>0</v>
      </c>
      <c r="K1176">
        <f t="shared" si="256"/>
        <v>0</v>
      </c>
      <c r="L1176">
        <f t="shared" si="257"/>
        <v>0</v>
      </c>
      <c r="M1176">
        <f t="shared" si="258"/>
        <v>0</v>
      </c>
      <c r="N1176">
        <f t="shared" si="259"/>
        <v>0</v>
      </c>
      <c r="O1176">
        <f t="shared" si="260"/>
        <v>0</v>
      </c>
      <c r="P1176">
        <f t="shared" si="261"/>
        <v>0</v>
      </c>
      <c r="Q1176">
        <f t="shared" si="262"/>
        <v>0</v>
      </c>
      <c r="R1176">
        <f t="shared" si="263"/>
        <v>0</v>
      </c>
      <c r="S1176">
        <f t="shared" si="264"/>
        <v>0</v>
      </c>
      <c r="T1176">
        <f t="shared" si="265"/>
        <v>0</v>
      </c>
    </row>
    <row r="1177" spans="1:20" x14ac:dyDescent="0.2">
      <c r="A1177" t="s">
        <v>1444</v>
      </c>
      <c r="B1177">
        <v>1</v>
      </c>
      <c r="G1177">
        <f t="shared" si="252"/>
        <v>1</v>
      </c>
      <c r="H1177">
        <f t="shared" si="253"/>
        <v>0</v>
      </c>
      <c r="I1177">
        <f t="shared" si="254"/>
        <v>0</v>
      </c>
      <c r="J1177">
        <f t="shared" si="255"/>
        <v>0</v>
      </c>
      <c r="K1177">
        <f t="shared" si="256"/>
        <v>0</v>
      </c>
      <c r="L1177">
        <f t="shared" si="257"/>
        <v>0</v>
      </c>
      <c r="M1177">
        <f t="shared" si="258"/>
        <v>0</v>
      </c>
      <c r="N1177">
        <f t="shared" si="259"/>
        <v>0</v>
      </c>
      <c r="O1177">
        <f t="shared" si="260"/>
        <v>0</v>
      </c>
      <c r="P1177">
        <f t="shared" si="261"/>
        <v>0</v>
      </c>
      <c r="Q1177">
        <f t="shared" si="262"/>
        <v>0</v>
      </c>
      <c r="R1177">
        <f t="shared" si="263"/>
        <v>0</v>
      </c>
      <c r="S1177">
        <f t="shared" si="264"/>
        <v>0</v>
      </c>
      <c r="T1177">
        <f t="shared" si="265"/>
        <v>0</v>
      </c>
    </row>
    <row r="1178" spans="1:20" x14ac:dyDescent="0.2">
      <c r="A1178" t="s">
        <v>1444</v>
      </c>
      <c r="B1178">
        <v>1</v>
      </c>
      <c r="G1178">
        <f t="shared" si="252"/>
        <v>1</v>
      </c>
      <c r="H1178">
        <f t="shared" si="253"/>
        <v>0</v>
      </c>
      <c r="I1178">
        <f t="shared" si="254"/>
        <v>0</v>
      </c>
      <c r="J1178">
        <f t="shared" si="255"/>
        <v>0</v>
      </c>
      <c r="K1178">
        <f t="shared" si="256"/>
        <v>0</v>
      </c>
      <c r="L1178">
        <f t="shared" si="257"/>
        <v>0</v>
      </c>
      <c r="M1178">
        <f t="shared" si="258"/>
        <v>0</v>
      </c>
      <c r="N1178">
        <f t="shared" si="259"/>
        <v>0</v>
      </c>
      <c r="O1178">
        <f t="shared" si="260"/>
        <v>0</v>
      </c>
      <c r="P1178">
        <f t="shared" si="261"/>
        <v>0</v>
      </c>
      <c r="Q1178">
        <f t="shared" si="262"/>
        <v>0</v>
      </c>
      <c r="R1178">
        <f t="shared" si="263"/>
        <v>0</v>
      </c>
      <c r="S1178">
        <f t="shared" si="264"/>
        <v>0</v>
      </c>
      <c r="T1178">
        <f t="shared" si="265"/>
        <v>0</v>
      </c>
    </row>
    <row r="1179" spans="1:20" x14ac:dyDescent="0.2">
      <c r="A1179" t="s">
        <v>1480</v>
      </c>
      <c r="B1179">
        <v>1</v>
      </c>
      <c r="G1179">
        <f t="shared" si="252"/>
        <v>0</v>
      </c>
      <c r="H1179">
        <f t="shared" si="253"/>
        <v>0</v>
      </c>
      <c r="I1179">
        <f t="shared" si="254"/>
        <v>0</v>
      </c>
      <c r="J1179">
        <f t="shared" si="255"/>
        <v>1</v>
      </c>
      <c r="K1179">
        <f t="shared" si="256"/>
        <v>0</v>
      </c>
      <c r="L1179">
        <f t="shared" si="257"/>
        <v>0</v>
      </c>
      <c r="M1179">
        <f t="shared" si="258"/>
        <v>0</v>
      </c>
      <c r="N1179">
        <f t="shared" si="259"/>
        <v>0</v>
      </c>
      <c r="O1179">
        <f t="shared" si="260"/>
        <v>0</v>
      </c>
      <c r="P1179">
        <f t="shared" si="261"/>
        <v>0</v>
      </c>
      <c r="Q1179">
        <f t="shared" si="262"/>
        <v>0</v>
      </c>
      <c r="R1179">
        <f t="shared" si="263"/>
        <v>0</v>
      </c>
      <c r="S1179">
        <f t="shared" si="264"/>
        <v>0</v>
      </c>
      <c r="T1179">
        <f t="shared" si="265"/>
        <v>0</v>
      </c>
    </row>
    <row r="1180" spans="1:20" x14ac:dyDescent="0.2">
      <c r="A1180" t="s">
        <v>1454</v>
      </c>
      <c r="B1180">
        <v>1</v>
      </c>
      <c r="G1180">
        <f t="shared" si="252"/>
        <v>0</v>
      </c>
      <c r="H1180">
        <f t="shared" si="253"/>
        <v>1</v>
      </c>
      <c r="I1180">
        <f t="shared" si="254"/>
        <v>0</v>
      </c>
      <c r="J1180">
        <f t="shared" si="255"/>
        <v>0</v>
      </c>
      <c r="K1180">
        <f t="shared" si="256"/>
        <v>0</v>
      </c>
      <c r="L1180">
        <f t="shared" si="257"/>
        <v>0</v>
      </c>
      <c r="M1180">
        <f t="shared" si="258"/>
        <v>0</v>
      </c>
      <c r="N1180">
        <f t="shared" si="259"/>
        <v>0</v>
      </c>
      <c r="O1180">
        <f t="shared" si="260"/>
        <v>0</v>
      </c>
      <c r="P1180">
        <f t="shared" si="261"/>
        <v>0</v>
      </c>
      <c r="Q1180">
        <f t="shared" si="262"/>
        <v>0</v>
      </c>
      <c r="R1180">
        <f t="shared" si="263"/>
        <v>0</v>
      </c>
      <c r="S1180">
        <f t="shared" si="264"/>
        <v>0</v>
      </c>
      <c r="T1180">
        <f t="shared" si="265"/>
        <v>0</v>
      </c>
    </row>
    <row r="1181" spans="1:20" x14ac:dyDescent="0.2">
      <c r="A1181" t="s">
        <v>1444</v>
      </c>
      <c r="B1181">
        <v>1</v>
      </c>
      <c r="G1181">
        <f t="shared" si="252"/>
        <v>1</v>
      </c>
      <c r="H1181">
        <f t="shared" si="253"/>
        <v>0</v>
      </c>
      <c r="I1181">
        <f t="shared" si="254"/>
        <v>0</v>
      </c>
      <c r="J1181">
        <f t="shared" si="255"/>
        <v>0</v>
      </c>
      <c r="K1181">
        <f t="shared" si="256"/>
        <v>0</v>
      </c>
      <c r="L1181">
        <f t="shared" si="257"/>
        <v>0</v>
      </c>
      <c r="M1181">
        <f t="shared" si="258"/>
        <v>0</v>
      </c>
      <c r="N1181">
        <f t="shared" si="259"/>
        <v>0</v>
      </c>
      <c r="O1181">
        <f t="shared" si="260"/>
        <v>0</v>
      </c>
      <c r="P1181">
        <f t="shared" si="261"/>
        <v>0</v>
      </c>
      <c r="Q1181">
        <f t="shared" si="262"/>
        <v>0</v>
      </c>
      <c r="R1181">
        <f t="shared" si="263"/>
        <v>0</v>
      </c>
      <c r="S1181">
        <f t="shared" si="264"/>
        <v>0</v>
      </c>
      <c r="T1181">
        <f t="shared" si="265"/>
        <v>0</v>
      </c>
    </row>
    <row r="1182" spans="1:20" x14ac:dyDescent="0.2">
      <c r="A1182" t="s">
        <v>1480</v>
      </c>
      <c r="B1182">
        <v>1</v>
      </c>
      <c r="G1182">
        <f t="shared" si="252"/>
        <v>0</v>
      </c>
      <c r="H1182">
        <f t="shared" si="253"/>
        <v>0</v>
      </c>
      <c r="I1182">
        <f t="shared" si="254"/>
        <v>0</v>
      </c>
      <c r="J1182">
        <f t="shared" si="255"/>
        <v>1</v>
      </c>
      <c r="K1182">
        <f t="shared" si="256"/>
        <v>0</v>
      </c>
      <c r="L1182">
        <f t="shared" si="257"/>
        <v>0</v>
      </c>
      <c r="M1182">
        <f t="shared" si="258"/>
        <v>0</v>
      </c>
      <c r="N1182">
        <f t="shared" si="259"/>
        <v>0</v>
      </c>
      <c r="O1182">
        <f t="shared" si="260"/>
        <v>0</v>
      </c>
      <c r="P1182">
        <f t="shared" si="261"/>
        <v>0</v>
      </c>
      <c r="Q1182">
        <f t="shared" si="262"/>
        <v>0</v>
      </c>
      <c r="R1182">
        <f t="shared" si="263"/>
        <v>0</v>
      </c>
      <c r="S1182">
        <f t="shared" si="264"/>
        <v>0</v>
      </c>
      <c r="T1182">
        <f t="shared" si="265"/>
        <v>0</v>
      </c>
    </row>
    <row r="1183" spans="1:20" x14ac:dyDescent="0.2">
      <c r="A1183" t="s">
        <v>1444</v>
      </c>
      <c r="B1183">
        <v>2</v>
      </c>
      <c r="G1183">
        <f t="shared" si="252"/>
        <v>2</v>
      </c>
      <c r="H1183">
        <f t="shared" si="253"/>
        <v>0</v>
      </c>
      <c r="I1183">
        <f t="shared" si="254"/>
        <v>0</v>
      </c>
      <c r="J1183">
        <f t="shared" si="255"/>
        <v>0</v>
      </c>
      <c r="K1183">
        <f t="shared" si="256"/>
        <v>0</v>
      </c>
      <c r="L1183">
        <f t="shared" si="257"/>
        <v>0</v>
      </c>
      <c r="M1183">
        <f t="shared" si="258"/>
        <v>0</v>
      </c>
      <c r="N1183">
        <f t="shared" si="259"/>
        <v>0</v>
      </c>
      <c r="O1183">
        <f t="shared" si="260"/>
        <v>0</v>
      </c>
      <c r="P1183">
        <f t="shared" si="261"/>
        <v>0</v>
      </c>
      <c r="Q1183">
        <f t="shared" si="262"/>
        <v>0</v>
      </c>
      <c r="R1183">
        <f t="shared" si="263"/>
        <v>0</v>
      </c>
      <c r="S1183">
        <f t="shared" si="264"/>
        <v>0</v>
      </c>
      <c r="T1183">
        <f t="shared" si="265"/>
        <v>0</v>
      </c>
    </row>
    <row r="1184" spans="1:20" x14ac:dyDescent="0.2">
      <c r="A1184" t="s">
        <v>1444</v>
      </c>
      <c r="B1184">
        <v>1</v>
      </c>
      <c r="G1184">
        <f t="shared" si="252"/>
        <v>1</v>
      </c>
      <c r="H1184">
        <f t="shared" si="253"/>
        <v>0</v>
      </c>
      <c r="I1184">
        <f t="shared" si="254"/>
        <v>0</v>
      </c>
      <c r="J1184">
        <f t="shared" si="255"/>
        <v>0</v>
      </c>
      <c r="K1184">
        <f t="shared" si="256"/>
        <v>0</v>
      </c>
      <c r="L1184">
        <f t="shared" si="257"/>
        <v>0</v>
      </c>
      <c r="M1184">
        <f t="shared" si="258"/>
        <v>0</v>
      </c>
      <c r="N1184">
        <f t="shared" si="259"/>
        <v>0</v>
      </c>
      <c r="O1184">
        <f t="shared" si="260"/>
        <v>0</v>
      </c>
      <c r="P1184">
        <f t="shared" si="261"/>
        <v>0</v>
      </c>
      <c r="Q1184">
        <f t="shared" si="262"/>
        <v>0</v>
      </c>
      <c r="R1184">
        <f t="shared" si="263"/>
        <v>0</v>
      </c>
      <c r="S1184">
        <f t="shared" si="264"/>
        <v>0</v>
      </c>
      <c r="T1184">
        <f t="shared" si="265"/>
        <v>0</v>
      </c>
    </row>
    <row r="1185" spans="1:20" x14ac:dyDescent="0.2">
      <c r="A1185" t="s">
        <v>1454</v>
      </c>
      <c r="B1185">
        <v>1</v>
      </c>
      <c r="G1185">
        <f t="shared" si="252"/>
        <v>0</v>
      </c>
      <c r="H1185">
        <f t="shared" si="253"/>
        <v>1</v>
      </c>
      <c r="I1185">
        <f t="shared" si="254"/>
        <v>0</v>
      </c>
      <c r="J1185">
        <f t="shared" si="255"/>
        <v>0</v>
      </c>
      <c r="K1185">
        <f t="shared" si="256"/>
        <v>0</v>
      </c>
      <c r="L1185">
        <f t="shared" si="257"/>
        <v>0</v>
      </c>
      <c r="M1185">
        <f t="shared" si="258"/>
        <v>0</v>
      </c>
      <c r="N1185">
        <f t="shared" si="259"/>
        <v>0</v>
      </c>
      <c r="O1185">
        <f t="shared" si="260"/>
        <v>0</v>
      </c>
      <c r="P1185">
        <f t="shared" si="261"/>
        <v>0</v>
      </c>
      <c r="Q1185">
        <f t="shared" si="262"/>
        <v>0</v>
      </c>
      <c r="R1185">
        <f t="shared" si="263"/>
        <v>0</v>
      </c>
      <c r="S1185">
        <f t="shared" si="264"/>
        <v>0</v>
      </c>
      <c r="T1185">
        <f t="shared" si="265"/>
        <v>0</v>
      </c>
    </row>
    <row r="1186" spans="1:20" x14ac:dyDescent="0.2">
      <c r="A1186" t="s">
        <v>1444</v>
      </c>
      <c r="B1186">
        <v>1</v>
      </c>
      <c r="G1186">
        <f t="shared" si="252"/>
        <v>1</v>
      </c>
      <c r="H1186">
        <f t="shared" si="253"/>
        <v>0</v>
      </c>
      <c r="I1186">
        <f t="shared" si="254"/>
        <v>0</v>
      </c>
      <c r="J1186">
        <f t="shared" si="255"/>
        <v>0</v>
      </c>
      <c r="K1186">
        <f t="shared" si="256"/>
        <v>0</v>
      </c>
      <c r="L1186">
        <f t="shared" si="257"/>
        <v>0</v>
      </c>
      <c r="M1186">
        <f t="shared" si="258"/>
        <v>0</v>
      </c>
      <c r="N1186">
        <f t="shared" si="259"/>
        <v>0</v>
      </c>
      <c r="O1186">
        <f t="shared" si="260"/>
        <v>0</v>
      </c>
      <c r="P1186">
        <f t="shared" si="261"/>
        <v>0</v>
      </c>
      <c r="Q1186">
        <f t="shared" si="262"/>
        <v>0</v>
      </c>
      <c r="R1186">
        <f t="shared" si="263"/>
        <v>0</v>
      </c>
      <c r="S1186">
        <f t="shared" si="264"/>
        <v>0</v>
      </c>
      <c r="T1186">
        <f t="shared" si="265"/>
        <v>0</v>
      </c>
    </row>
    <row r="1187" spans="1:20" x14ac:dyDescent="0.2">
      <c r="A1187" t="s">
        <v>1515</v>
      </c>
      <c r="B1187">
        <v>1</v>
      </c>
      <c r="G1187">
        <f t="shared" si="252"/>
        <v>0</v>
      </c>
      <c r="H1187">
        <f t="shared" si="253"/>
        <v>0</v>
      </c>
      <c r="I1187">
        <f t="shared" si="254"/>
        <v>0</v>
      </c>
      <c r="J1187">
        <f t="shared" si="255"/>
        <v>0</v>
      </c>
      <c r="K1187">
        <f t="shared" si="256"/>
        <v>1</v>
      </c>
      <c r="L1187">
        <f t="shared" si="257"/>
        <v>0</v>
      </c>
      <c r="M1187">
        <f t="shared" si="258"/>
        <v>0</v>
      </c>
      <c r="N1187">
        <f t="shared" si="259"/>
        <v>0</v>
      </c>
      <c r="O1187">
        <f t="shared" si="260"/>
        <v>0</v>
      </c>
      <c r="P1187">
        <f t="shared" si="261"/>
        <v>0</v>
      </c>
      <c r="Q1187">
        <f t="shared" si="262"/>
        <v>0</v>
      </c>
      <c r="R1187">
        <f t="shared" si="263"/>
        <v>0</v>
      </c>
      <c r="S1187">
        <f t="shared" si="264"/>
        <v>0</v>
      </c>
      <c r="T1187">
        <f t="shared" si="265"/>
        <v>0</v>
      </c>
    </row>
    <row r="1188" spans="1:20" x14ac:dyDescent="0.2">
      <c r="A1188" t="s">
        <v>1480</v>
      </c>
      <c r="B1188">
        <v>1</v>
      </c>
      <c r="G1188">
        <f t="shared" si="252"/>
        <v>0</v>
      </c>
      <c r="H1188">
        <f t="shared" si="253"/>
        <v>0</v>
      </c>
      <c r="I1188">
        <f t="shared" si="254"/>
        <v>0</v>
      </c>
      <c r="J1188">
        <f t="shared" si="255"/>
        <v>1</v>
      </c>
      <c r="K1188">
        <f t="shared" si="256"/>
        <v>0</v>
      </c>
      <c r="L1188">
        <f t="shared" si="257"/>
        <v>0</v>
      </c>
      <c r="M1188">
        <f t="shared" si="258"/>
        <v>0</v>
      </c>
      <c r="N1188">
        <f t="shared" si="259"/>
        <v>0</v>
      </c>
      <c r="O1188">
        <f t="shared" si="260"/>
        <v>0</v>
      </c>
      <c r="P1188">
        <f t="shared" si="261"/>
        <v>0</v>
      </c>
      <c r="Q1188">
        <f t="shared" si="262"/>
        <v>0</v>
      </c>
      <c r="R1188">
        <f t="shared" si="263"/>
        <v>0</v>
      </c>
      <c r="S1188">
        <f t="shared" si="264"/>
        <v>0</v>
      </c>
      <c r="T1188">
        <f t="shared" si="265"/>
        <v>0</v>
      </c>
    </row>
    <row r="1189" spans="1:20" x14ac:dyDescent="0.2">
      <c r="A1189" t="s">
        <v>1634</v>
      </c>
      <c r="B1189">
        <v>1</v>
      </c>
      <c r="G1189">
        <f t="shared" si="252"/>
        <v>0</v>
      </c>
      <c r="H1189">
        <f t="shared" si="253"/>
        <v>0</v>
      </c>
      <c r="I1189">
        <f t="shared" si="254"/>
        <v>0</v>
      </c>
      <c r="J1189">
        <f t="shared" si="255"/>
        <v>0</v>
      </c>
      <c r="K1189">
        <f t="shared" si="256"/>
        <v>0</v>
      </c>
      <c r="L1189">
        <f t="shared" si="257"/>
        <v>1</v>
      </c>
      <c r="M1189">
        <f t="shared" si="258"/>
        <v>0</v>
      </c>
      <c r="N1189">
        <f t="shared" si="259"/>
        <v>0</v>
      </c>
      <c r="O1189">
        <f t="shared" si="260"/>
        <v>0</v>
      </c>
      <c r="P1189">
        <f t="shared" si="261"/>
        <v>0</v>
      </c>
      <c r="Q1189">
        <f t="shared" si="262"/>
        <v>0</v>
      </c>
      <c r="R1189">
        <f t="shared" si="263"/>
        <v>0</v>
      </c>
      <c r="S1189">
        <f t="shared" si="264"/>
        <v>0</v>
      </c>
      <c r="T1189">
        <f t="shared" si="265"/>
        <v>0</v>
      </c>
    </row>
    <row r="1190" spans="1:20" x14ac:dyDescent="0.2">
      <c r="A1190" t="s">
        <v>1444</v>
      </c>
      <c r="B1190">
        <v>1</v>
      </c>
      <c r="G1190">
        <f t="shared" si="252"/>
        <v>1</v>
      </c>
      <c r="H1190">
        <f t="shared" si="253"/>
        <v>0</v>
      </c>
      <c r="I1190">
        <f t="shared" si="254"/>
        <v>0</v>
      </c>
      <c r="J1190">
        <f t="shared" si="255"/>
        <v>0</v>
      </c>
      <c r="K1190">
        <f t="shared" si="256"/>
        <v>0</v>
      </c>
      <c r="L1190">
        <f t="shared" si="257"/>
        <v>0</v>
      </c>
      <c r="M1190">
        <f t="shared" si="258"/>
        <v>0</v>
      </c>
      <c r="N1190">
        <f t="shared" si="259"/>
        <v>0</v>
      </c>
      <c r="O1190">
        <f t="shared" si="260"/>
        <v>0</v>
      </c>
      <c r="P1190">
        <f t="shared" si="261"/>
        <v>0</v>
      </c>
      <c r="Q1190">
        <f t="shared" si="262"/>
        <v>0</v>
      </c>
      <c r="R1190">
        <f t="shared" si="263"/>
        <v>0</v>
      </c>
      <c r="S1190">
        <f t="shared" si="264"/>
        <v>0</v>
      </c>
      <c r="T1190">
        <f t="shared" si="265"/>
        <v>0</v>
      </c>
    </row>
    <row r="1191" spans="1:20" x14ac:dyDescent="0.2">
      <c r="A1191" t="s">
        <v>1454</v>
      </c>
      <c r="B1191">
        <v>1</v>
      </c>
      <c r="G1191">
        <f t="shared" si="252"/>
        <v>0</v>
      </c>
      <c r="H1191">
        <f t="shared" si="253"/>
        <v>1</v>
      </c>
      <c r="I1191">
        <f t="shared" si="254"/>
        <v>0</v>
      </c>
      <c r="J1191">
        <f t="shared" si="255"/>
        <v>0</v>
      </c>
      <c r="K1191">
        <f t="shared" si="256"/>
        <v>0</v>
      </c>
      <c r="L1191">
        <f t="shared" si="257"/>
        <v>0</v>
      </c>
      <c r="M1191">
        <f t="shared" si="258"/>
        <v>0</v>
      </c>
      <c r="N1191">
        <f t="shared" si="259"/>
        <v>0</v>
      </c>
      <c r="O1191">
        <f t="shared" si="260"/>
        <v>0</v>
      </c>
      <c r="P1191">
        <f t="shared" si="261"/>
        <v>0</v>
      </c>
      <c r="Q1191">
        <f t="shared" si="262"/>
        <v>0</v>
      </c>
      <c r="R1191">
        <f t="shared" si="263"/>
        <v>0</v>
      </c>
      <c r="S1191">
        <f t="shared" si="264"/>
        <v>0</v>
      </c>
      <c r="T1191">
        <f t="shared" si="265"/>
        <v>0</v>
      </c>
    </row>
    <row r="1192" spans="1:20" x14ac:dyDescent="0.2">
      <c r="A1192" t="s">
        <v>1515</v>
      </c>
      <c r="B1192">
        <v>2</v>
      </c>
      <c r="G1192">
        <f t="shared" si="252"/>
        <v>0</v>
      </c>
      <c r="H1192">
        <f t="shared" si="253"/>
        <v>0</v>
      </c>
      <c r="I1192">
        <f t="shared" si="254"/>
        <v>0</v>
      </c>
      <c r="J1192">
        <f t="shared" si="255"/>
        <v>0</v>
      </c>
      <c r="K1192">
        <f t="shared" si="256"/>
        <v>2</v>
      </c>
      <c r="L1192">
        <f t="shared" si="257"/>
        <v>0</v>
      </c>
      <c r="M1192">
        <f t="shared" si="258"/>
        <v>0</v>
      </c>
      <c r="N1192">
        <f t="shared" si="259"/>
        <v>0</v>
      </c>
      <c r="O1192">
        <f t="shared" si="260"/>
        <v>0</v>
      </c>
      <c r="P1192">
        <f t="shared" si="261"/>
        <v>0</v>
      </c>
      <c r="Q1192">
        <f t="shared" si="262"/>
        <v>0</v>
      </c>
      <c r="R1192">
        <f t="shared" si="263"/>
        <v>0</v>
      </c>
      <c r="S1192">
        <f t="shared" si="264"/>
        <v>0</v>
      </c>
      <c r="T1192">
        <f t="shared" si="265"/>
        <v>0</v>
      </c>
    </row>
    <row r="1193" spans="1:20" x14ac:dyDescent="0.2">
      <c r="A1193" t="s">
        <v>1454</v>
      </c>
      <c r="B1193">
        <v>2</v>
      </c>
      <c r="G1193">
        <f t="shared" si="252"/>
        <v>0</v>
      </c>
      <c r="H1193">
        <f t="shared" si="253"/>
        <v>2</v>
      </c>
      <c r="I1193">
        <f t="shared" si="254"/>
        <v>0</v>
      </c>
      <c r="J1193">
        <f t="shared" si="255"/>
        <v>0</v>
      </c>
      <c r="K1193">
        <f t="shared" si="256"/>
        <v>0</v>
      </c>
      <c r="L1193">
        <f t="shared" si="257"/>
        <v>0</v>
      </c>
      <c r="M1193">
        <f t="shared" si="258"/>
        <v>0</v>
      </c>
      <c r="N1193">
        <f t="shared" si="259"/>
        <v>0</v>
      </c>
      <c r="O1193">
        <f t="shared" si="260"/>
        <v>0</v>
      </c>
      <c r="P1193">
        <f t="shared" si="261"/>
        <v>0</v>
      </c>
      <c r="Q1193">
        <f t="shared" si="262"/>
        <v>0</v>
      </c>
      <c r="R1193">
        <f t="shared" si="263"/>
        <v>0</v>
      </c>
      <c r="S1193">
        <f t="shared" si="264"/>
        <v>0</v>
      </c>
      <c r="T1193">
        <f t="shared" si="265"/>
        <v>0</v>
      </c>
    </row>
    <row r="1194" spans="1:20" x14ac:dyDescent="0.2">
      <c r="A1194" t="s">
        <v>1454</v>
      </c>
      <c r="B1194">
        <v>1</v>
      </c>
      <c r="G1194">
        <f t="shared" si="252"/>
        <v>0</v>
      </c>
      <c r="H1194">
        <f t="shared" si="253"/>
        <v>1</v>
      </c>
      <c r="I1194">
        <f t="shared" si="254"/>
        <v>0</v>
      </c>
      <c r="J1194">
        <f t="shared" si="255"/>
        <v>0</v>
      </c>
      <c r="K1194">
        <f t="shared" si="256"/>
        <v>0</v>
      </c>
      <c r="L1194">
        <f t="shared" si="257"/>
        <v>0</v>
      </c>
      <c r="M1194">
        <f t="shared" si="258"/>
        <v>0</v>
      </c>
      <c r="N1194">
        <f t="shared" si="259"/>
        <v>0</v>
      </c>
      <c r="O1194">
        <f t="shared" si="260"/>
        <v>0</v>
      </c>
      <c r="P1194">
        <f t="shared" si="261"/>
        <v>0</v>
      </c>
      <c r="Q1194">
        <f t="shared" si="262"/>
        <v>0</v>
      </c>
      <c r="R1194">
        <f t="shared" si="263"/>
        <v>0</v>
      </c>
      <c r="S1194">
        <f t="shared" si="264"/>
        <v>0</v>
      </c>
      <c r="T1194">
        <f t="shared" si="265"/>
        <v>0</v>
      </c>
    </row>
    <row r="1195" spans="1:20" x14ac:dyDescent="0.2">
      <c r="A1195" t="s">
        <v>1454</v>
      </c>
      <c r="B1195">
        <v>1</v>
      </c>
      <c r="G1195">
        <f t="shared" si="252"/>
        <v>0</v>
      </c>
      <c r="H1195">
        <f t="shared" si="253"/>
        <v>1</v>
      </c>
      <c r="I1195">
        <f t="shared" si="254"/>
        <v>0</v>
      </c>
      <c r="J1195">
        <f t="shared" si="255"/>
        <v>0</v>
      </c>
      <c r="K1195">
        <f t="shared" si="256"/>
        <v>0</v>
      </c>
      <c r="L1195">
        <f t="shared" si="257"/>
        <v>0</v>
      </c>
      <c r="M1195">
        <f t="shared" si="258"/>
        <v>0</v>
      </c>
      <c r="N1195">
        <f t="shared" si="259"/>
        <v>0</v>
      </c>
      <c r="O1195">
        <f t="shared" si="260"/>
        <v>0</v>
      </c>
      <c r="P1195">
        <f t="shared" si="261"/>
        <v>0</v>
      </c>
      <c r="Q1195">
        <f t="shared" si="262"/>
        <v>0</v>
      </c>
      <c r="R1195">
        <f t="shared" si="263"/>
        <v>0</v>
      </c>
      <c r="S1195">
        <f t="shared" si="264"/>
        <v>0</v>
      </c>
      <c r="T1195">
        <f t="shared" si="265"/>
        <v>0</v>
      </c>
    </row>
    <row r="1196" spans="1:20" x14ac:dyDescent="0.2">
      <c r="A1196" t="s">
        <v>1634</v>
      </c>
      <c r="B1196">
        <v>1</v>
      </c>
      <c r="G1196">
        <f t="shared" si="252"/>
        <v>0</v>
      </c>
      <c r="H1196">
        <f t="shared" si="253"/>
        <v>0</v>
      </c>
      <c r="I1196">
        <f t="shared" si="254"/>
        <v>0</v>
      </c>
      <c r="J1196">
        <f t="shared" si="255"/>
        <v>0</v>
      </c>
      <c r="K1196">
        <f t="shared" si="256"/>
        <v>0</v>
      </c>
      <c r="L1196">
        <f t="shared" si="257"/>
        <v>1</v>
      </c>
      <c r="M1196">
        <f t="shared" si="258"/>
        <v>0</v>
      </c>
      <c r="N1196">
        <f t="shared" si="259"/>
        <v>0</v>
      </c>
      <c r="O1196">
        <f t="shared" si="260"/>
        <v>0</v>
      </c>
      <c r="P1196">
        <f t="shared" si="261"/>
        <v>0</v>
      </c>
      <c r="Q1196">
        <f t="shared" si="262"/>
        <v>0</v>
      </c>
      <c r="R1196">
        <f t="shared" si="263"/>
        <v>0</v>
      </c>
      <c r="S1196">
        <f t="shared" si="264"/>
        <v>0</v>
      </c>
      <c r="T1196">
        <f t="shared" si="265"/>
        <v>0</v>
      </c>
    </row>
    <row r="1197" spans="1:20" x14ac:dyDescent="0.2">
      <c r="A1197" t="s">
        <v>1454</v>
      </c>
      <c r="B1197">
        <v>1</v>
      </c>
      <c r="G1197">
        <f t="shared" si="252"/>
        <v>0</v>
      </c>
      <c r="H1197">
        <f t="shared" si="253"/>
        <v>1</v>
      </c>
      <c r="I1197">
        <f t="shared" si="254"/>
        <v>0</v>
      </c>
      <c r="J1197">
        <f t="shared" si="255"/>
        <v>0</v>
      </c>
      <c r="K1197">
        <f t="shared" si="256"/>
        <v>0</v>
      </c>
      <c r="L1197">
        <f t="shared" si="257"/>
        <v>0</v>
      </c>
      <c r="M1197">
        <f t="shared" si="258"/>
        <v>0</v>
      </c>
      <c r="N1197">
        <f t="shared" si="259"/>
        <v>0</v>
      </c>
      <c r="O1197">
        <f t="shared" si="260"/>
        <v>0</v>
      </c>
      <c r="P1197">
        <f t="shared" si="261"/>
        <v>0</v>
      </c>
      <c r="Q1197">
        <f t="shared" si="262"/>
        <v>0</v>
      </c>
      <c r="R1197">
        <f t="shared" si="263"/>
        <v>0</v>
      </c>
      <c r="S1197">
        <f t="shared" si="264"/>
        <v>0</v>
      </c>
      <c r="T1197">
        <f t="shared" si="265"/>
        <v>0</v>
      </c>
    </row>
    <row r="1198" spans="1:20" x14ac:dyDescent="0.2">
      <c r="A1198" t="s">
        <v>1444</v>
      </c>
      <c r="B1198">
        <v>1</v>
      </c>
      <c r="G1198">
        <f t="shared" si="252"/>
        <v>1</v>
      </c>
      <c r="H1198">
        <f t="shared" si="253"/>
        <v>0</v>
      </c>
      <c r="I1198">
        <f t="shared" si="254"/>
        <v>0</v>
      </c>
      <c r="J1198">
        <f t="shared" si="255"/>
        <v>0</v>
      </c>
      <c r="K1198">
        <f t="shared" si="256"/>
        <v>0</v>
      </c>
      <c r="L1198">
        <f t="shared" si="257"/>
        <v>0</v>
      </c>
      <c r="M1198">
        <f t="shared" si="258"/>
        <v>0</v>
      </c>
      <c r="N1198">
        <f t="shared" si="259"/>
        <v>0</v>
      </c>
      <c r="O1198">
        <f t="shared" si="260"/>
        <v>0</v>
      </c>
      <c r="P1198">
        <f t="shared" si="261"/>
        <v>0</v>
      </c>
      <c r="Q1198">
        <f t="shared" si="262"/>
        <v>0</v>
      </c>
      <c r="R1198">
        <f t="shared" si="263"/>
        <v>0</v>
      </c>
      <c r="S1198">
        <f t="shared" si="264"/>
        <v>0</v>
      </c>
      <c r="T1198">
        <f t="shared" si="265"/>
        <v>0</v>
      </c>
    </row>
    <row r="1199" spans="1:20" x14ac:dyDescent="0.2">
      <c r="A1199" t="s">
        <v>1634</v>
      </c>
      <c r="B1199">
        <v>1</v>
      </c>
      <c r="G1199">
        <f t="shared" si="252"/>
        <v>0</v>
      </c>
      <c r="H1199">
        <f t="shared" si="253"/>
        <v>0</v>
      </c>
      <c r="I1199">
        <f t="shared" si="254"/>
        <v>0</v>
      </c>
      <c r="J1199">
        <f t="shared" si="255"/>
        <v>0</v>
      </c>
      <c r="K1199">
        <f t="shared" si="256"/>
        <v>0</v>
      </c>
      <c r="L1199">
        <f t="shared" si="257"/>
        <v>1</v>
      </c>
      <c r="M1199">
        <f t="shared" si="258"/>
        <v>0</v>
      </c>
      <c r="N1199">
        <f t="shared" si="259"/>
        <v>0</v>
      </c>
      <c r="O1199">
        <f t="shared" si="260"/>
        <v>0</v>
      </c>
      <c r="P1199">
        <f t="shared" si="261"/>
        <v>0</v>
      </c>
      <c r="Q1199">
        <f t="shared" si="262"/>
        <v>0</v>
      </c>
      <c r="R1199">
        <f t="shared" si="263"/>
        <v>0</v>
      </c>
      <c r="S1199">
        <f t="shared" si="264"/>
        <v>0</v>
      </c>
      <c r="T1199">
        <f t="shared" si="265"/>
        <v>0</v>
      </c>
    </row>
    <row r="1200" spans="1:20" x14ac:dyDescent="0.2">
      <c r="A1200" t="s">
        <v>1454</v>
      </c>
      <c r="B1200">
        <v>1</v>
      </c>
      <c r="G1200">
        <f t="shared" si="252"/>
        <v>0</v>
      </c>
      <c r="H1200">
        <f t="shared" si="253"/>
        <v>1</v>
      </c>
      <c r="I1200">
        <f t="shared" si="254"/>
        <v>0</v>
      </c>
      <c r="J1200">
        <f t="shared" si="255"/>
        <v>0</v>
      </c>
      <c r="K1200">
        <f t="shared" si="256"/>
        <v>0</v>
      </c>
      <c r="L1200">
        <f t="shared" si="257"/>
        <v>0</v>
      </c>
      <c r="M1200">
        <f t="shared" si="258"/>
        <v>0</v>
      </c>
      <c r="N1200">
        <f t="shared" si="259"/>
        <v>0</v>
      </c>
      <c r="O1200">
        <f t="shared" si="260"/>
        <v>0</v>
      </c>
      <c r="P1200">
        <f t="shared" si="261"/>
        <v>0</v>
      </c>
      <c r="Q1200">
        <f t="shared" si="262"/>
        <v>0</v>
      </c>
      <c r="R1200">
        <f t="shared" si="263"/>
        <v>0</v>
      </c>
      <c r="S1200">
        <f t="shared" si="264"/>
        <v>0</v>
      </c>
      <c r="T1200">
        <f t="shared" si="265"/>
        <v>0</v>
      </c>
    </row>
    <row r="1201" spans="1:20" x14ac:dyDescent="0.2">
      <c r="A1201" t="s">
        <v>1444</v>
      </c>
      <c r="B1201">
        <v>1</v>
      </c>
      <c r="G1201">
        <f t="shared" si="252"/>
        <v>1</v>
      </c>
      <c r="H1201">
        <f t="shared" si="253"/>
        <v>0</v>
      </c>
      <c r="I1201">
        <f t="shared" si="254"/>
        <v>0</v>
      </c>
      <c r="J1201">
        <f t="shared" si="255"/>
        <v>0</v>
      </c>
      <c r="K1201">
        <f t="shared" si="256"/>
        <v>0</v>
      </c>
      <c r="L1201">
        <f t="shared" si="257"/>
        <v>0</v>
      </c>
      <c r="M1201">
        <f t="shared" si="258"/>
        <v>0</v>
      </c>
      <c r="N1201">
        <f t="shared" si="259"/>
        <v>0</v>
      </c>
      <c r="O1201">
        <f t="shared" si="260"/>
        <v>0</v>
      </c>
      <c r="P1201">
        <f t="shared" si="261"/>
        <v>0</v>
      </c>
      <c r="Q1201">
        <f t="shared" si="262"/>
        <v>0</v>
      </c>
      <c r="R1201">
        <f t="shared" si="263"/>
        <v>0</v>
      </c>
      <c r="S1201">
        <f t="shared" si="264"/>
        <v>0</v>
      </c>
      <c r="T1201">
        <f t="shared" si="265"/>
        <v>0</v>
      </c>
    </row>
    <row r="1202" spans="1:20" x14ac:dyDescent="0.2">
      <c r="A1202" t="s">
        <v>1634</v>
      </c>
      <c r="B1202">
        <v>1</v>
      </c>
      <c r="G1202">
        <f t="shared" si="252"/>
        <v>0</v>
      </c>
      <c r="H1202">
        <f t="shared" si="253"/>
        <v>0</v>
      </c>
      <c r="I1202">
        <f t="shared" si="254"/>
        <v>0</v>
      </c>
      <c r="J1202">
        <f t="shared" si="255"/>
        <v>0</v>
      </c>
      <c r="K1202">
        <f t="shared" si="256"/>
        <v>0</v>
      </c>
      <c r="L1202">
        <f t="shared" si="257"/>
        <v>1</v>
      </c>
      <c r="M1202">
        <f t="shared" si="258"/>
        <v>0</v>
      </c>
      <c r="N1202">
        <f t="shared" si="259"/>
        <v>0</v>
      </c>
      <c r="O1202">
        <f t="shared" si="260"/>
        <v>0</v>
      </c>
      <c r="P1202">
        <f t="shared" si="261"/>
        <v>0</v>
      </c>
      <c r="Q1202">
        <f t="shared" si="262"/>
        <v>0</v>
      </c>
      <c r="R1202">
        <f t="shared" si="263"/>
        <v>0</v>
      </c>
      <c r="S1202">
        <f t="shared" si="264"/>
        <v>0</v>
      </c>
      <c r="T1202">
        <f t="shared" si="265"/>
        <v>0</v>
      </c>
    </row>
    <row r="1203" spans="1:20" x14ac:dyDescent="0.2">
      <c r="A1203" t="s">
        <v>1480</v>
      </c>
      <c r="B1203">
        <v>1</v>
      </c>
      <c r="G1203">
        <f t="shared" si="252"/>
        <v>0</v>
      </c>
      <c r="H1203">
        <f t="shared" si="253"/>
        <v>0</v>
      </c>
      <c r="I1203">
        <f t="shared" si="254"/>
        <v>0</v>
      </c>
      <c r="J1203">
        <f t="shared" si="255"/>
        <v>1</v>
      </c>
      <c r="K1203">
        <f t="shared" si="256"/>
        <v>0</v>
      </c>
      <c r="L1203">
        <f t="shared" si="257"/>
        <v>0</v>
      </c>
      <c r="M1203">
        <f t="shared" si="258"/>
        <v>0</v>
      </c>
      <c r="N1203">
        <f t="shared" si="259"/>
        <v>0</v>
      </c>
      <c r="O1203">
        <f t="shared" si="260"/>
        <v>0</v>
      </c>
      <c r="P1203">
        <f t="shared" si="261"/>
        <v>0</v>
      </c>
      <c r="Q1203">
        <f t="shared" si="262"/>
        <v>0</v>
      </c>
      <c r="R1203">
        <f t="shared" si="263"/>
        <v>0</v>
      </c>
      <c r="S1203">
        <f t="shared" si="264"/>
        <v>0</v>
      </c>
      <c r="T1203">
        <f t="shared" si="265"/>
        <v>0</v>
      </c>
    </row>
    <row r="1204" spans="1:20" x14ac:dyDescent="0.2">
      <c r="A1204" t="s">
        <v>1515</v>
      </c>
      <c r="B1204">
        <v>1</v>
      </c>
      <c r="G1204">
        <f t="shared" si="252"/>
        <v>0</v>
      </c>
      <c r="H1204">
        <f t="shared" si="253"/>
        <v>0</v>
      </c>
      <c r="I1204">
        <f t="shared" si="254"/>
        <v>0</v>
      </c>
      <c r="J1204">
        <f t="shared" si="255"/>
        <v>0</v>
      </c>
      <c r="K1204">
        <f t="shared" si="256"/>
        <v>1</v>
      </c>
      <c r="L1204">
        <f t="shared" si="257"/>
        <v>0</v>
      </c>
      <c r="M1204">
        <f t="shared" si="258"/>
        <v>0</v>
      </c>
      <c r="N1204">
        <f t="shared" si="259"/>
        <v>0</v>
      </c>
      <c r="O1204">
        <f t="shared" si="260"/>
        <v>0</v>
      </c>
      <c r="P1204">
        <f t="shared" si="261"/>
        <v>0</v>
      </c>
      <c r="Q1204">
        <f t="shared" si="262"/>
        <v>0</v>
      </c>
      <c r="R1204">
        <f t="shared" si="263"/>
        <v>0</v>
      </c>
      <c r="S1204">
        <f t="shared" si="264"/>
        <v>0</v>
      </c>
      <c r="T1204">
        <f t="shared" si="265"/>
        <v>0</v>
      </c>
    </row>
    <row r="1205" spans="1:20" x14ac:dyDescent="0.2">
      <c r="A1205" t="s">
        <v>1454</v>
      </c>
      <c r="B1205">
        <v>1</v>
      </c>
      <c r="G1205">
        <f t="shared" si="252"/>
        <v>0</v>
      </c>
      <c r="H1205">
        <f t="shared" si="253"/>
        <v>1</v>
      </c>
      <c r="I1205">
        <f t="shared" si="254"/>
        <v>0</v>
      </c>
      <c r="J1205">
        <f t="shared" si="255"/>
        <v>0</v>
      </c>
      <c r="K1205">
        <f t="shared" si="256"/>
        <v>0</v>
      </c>
      <c r="L1205">
        <f t="shared" si="257"/>
        <v>0</v>
      </c>
      <c r="M1205">
        <f t="shared" si="258"/>
        <v>0</v>
      </c>
      <c r="N1205">
        <f t="shared" si="259"/>
        <v>0</v>
      </c>
      <c r="O1205">
        <f t="shared" si="260"/>
        <v>0</v>
      </c>
      <c r="P1205">
        <f t="shared" si="261"/>
        <v>0</v>
      </c>
      <c r="Q1205">
        <f t="shared" si="262"/>
        <v>0</v>
      </c>
      <c r="R1205">
        <f t="shared" si="263"/>
        <v>0</v>
      </c>
      <c r="S1205">
        <f t="shared" si="264"/>
        <v>0</v>
      </c>
      <c r="T1205">
        <f t="shared" si="265"/>
        <v>0</v>
      </c>
    </row>
    <row r="1206" spans="1:20" x14ac:dyDescent="0.2">
      <c r="A1206" t="s">
        <v>1454</v>
      </c>
      <c r="B1206">
        <v>1</v>
      </c>
      <c r="G1206">
        <f t="shared" si="252"/>
        <v>0</v>
      </c>
      <c r="H1206">
        <f t="shared" si="253"/>
        <v>1</v>
      </c>
      <c r="I1206">
        <f t="shared" si="254"/>
        <v>0</v>
      </c>
      <c r="J1206">
        <f t="shared" si="255"/>
        <v>0</v>
      </c>
      <c r="K1206">
        <f t="shared" si="256"/>
        <v>0</v>
      </c>
      <c r="L1206">
        <f t="shared" si="257"/>
        <v>0</v>
      </c>
      <c r="M1206">
        <f t="shared" si="258"/>
        <v>0</v>
      </c>
      <c r="N1206">
        <f t="shared" si="259"/>
        <v>0</v>
      </c>
      <c r="O1206">
        <f t="shared" si="260"/>
        <v>0</v>
      </c>
      <c r="P1206">
        <f t="shared" si="261"/>
        <v>0</v>
      </c>
      <c r="Q1206">
        <f t="shared" si="262"/>
        <v>0</v>
      </c>
      <c r="R1206">
        <f t="shared" si="263"/>
        <v>0</v>
      </c>
      <c r="S1206">
        <f t="shared" si="264"/>
        <v>0</v>
      </c>
      <c r="T1206">
        <f t="shared" si="265"/>
        <v>0</v>
      </c>
    </row>
    <row r="1207" spans="1:20" x14ac:dyDescent="0.2">
      <c r="A1207" t="s">
        <v>1444</v>
      </c>
      <c r="B1207">
        <v>1</v>
      </c>
      <c r="G1207">
        <f t="shared" si="252"/>
        <v>1</v>
      </c>
      <c r="H1207">
        <f t="shared" si="253"/>
        <v>0</v>
      </c>
      <c r="I1207">
        <f t="shared" si="254"/>
        <v>0</v>
      </c>
      <c r="J1207">
        <f t="shared" si="255"/>
        <v>0</v>
      </c>
      <c r="K1207">
        <f t="shared" si="256"/>
        <v>0</v>
      </c>
      <c r="L1207">
        <f t="shared" si="257"/>
        <v>0</v>
      </c>
      <c r="M1207">
        <f t="shared" si="258"/>
        <v>0</v>
      </c>
      <c r="N1207">
        <f t="shared" si="259"/>
        <v>0</v>
      </c>
      <c r="O1207">
        <f t="shared" si="260"/>
        <v>0</v>
      </c>
      <c r="P1207">
        <f t="shared" si="261"/>
        <v>0</v>
      </c>
      <c r="Q1207">
        <f t="shared" si="262"/>
        <v>0</v>
      </c>
      <c r="R1207">
        <f t="shared" si="263"/>
        <v>0</v>
      </c>
      <c r="S1207">
        <f t="shared" si="264"/>
        <v>0</v>
      </c>
      <c r="T1207">
        <f t="shared" si="265"/>
        <v>0</v>
      </c>
    </row>
    <row r="1208" spans="1:20" x14ac:dyDescent="0.2">
      <c r="A1208" t="s">
        <v>1444</v>
      </c>
      <c r="B1208">
        <v>1</v>
      </c>
      <c r="G1208">
        <f t="shared" si="252"/>
        <v>1</v>
      </c>
      <c r="H1208">
        <f t="shared" si="253"/>
        <v>0</v>
      </c>
      <c r="I1208">
        <f t="shared" si="254"/>
        <v>0</v>
      </c>
      <c r="J1208">
        <f t="shared" si="255"/>
        <v>0</v>
      </c>
      <c r="K1208">
        <f t="shared" si="256"/>
        <v>0</v>
      </c>
      <c r="L1208">
        <f t="shared" si="257"/>
        <v>0</v>
      </c>
      <c r="M1208">
        <f t="shared" si="258"/>
        <v>0</v>
      </c>
      <c r="N1208">
        <f t="shared" si="259"/>
        <v>0</v>
      </c>
      <c r="O1208">
        <f t="shared" si="260"/>
        <v>0</v>
      </c>
      <c r="P1208">
        <f t="shared" si="261"/>
        <v>0</v>
      </c>
      <c r="Q1208">
        <f t="shared" si="262"/>
        <v>0</v>
      </c>
      <c r="R1208">
        <f t="shared" si="263"/>
        <v>0</v>
      </c>
      <c r="S1208">
        <f t="shared" si="264"/>
        <v>0</v>
      </c>
      <c r="T1208">
        <f t="shared" si="265"/>
        <v>0</v>
      </c>
    </row>
    <row r="1209" spans="1:20" x14ac:dyDescent="0.2">
      <c r="A1209" t="s">
        <v>1444</v>
      </c>
      <c r="B1209">
        <v>1</v>
      </c>
      <c r="G1209">
        <f t="shared" si="252"/>
        <v>1</v>
      </c>
      <c r="H1209">
        <f t="shared" si="253"/>
        <v>0</v>
      </c>
      <c r="I1209">
        <f t="shared" si="254"/>
        <v>0</v>
      </c>
      <c r="J1209">
        <f t="shared" si="255"/>
        <v>0</v>
      </c>
      <c r="K1209">
        <f t="shared" si="256"/>
        <v>0</v>
      </c>
      <c r="L1209">
        <f t="shared" si="257"/>
        <v>0</v>
      </c>
      <c r="M1209">
        <f t="shared" si="258"/>
        <v>0</v>
      </c>
      <c r="N1209">
        <f t="shared" si="259"/>
        <v>0</v>
      </c>
      <c r="O1209">
        <f t="shared" si="260"/>
        <v>0</v>
      </c>
      <c r="P1209">
        <f t="shared" si="261"/>
        <v>0</v>
      </c>
      <c r="Q1209">
        <f t="shared" si="262"/>
        <v>0</v>
      </c>
      <c r="R1209">
        <f t="shared" si="263"/>
        <v>0</v>
      </c>
      <c r="S1209">
        <f t="shared" si="264"/>
        <v>0</v>
      </c>
      <c r="T1209">
        <f t="shared" si="265"/>
        <v>0</v>
      </c>
    </row>
    <row r="1210" spans="1:20" x14ac:dyDescent="0.2">
      <c r="A1210" t="s">
        <v>1444</v>
      </c>
      <c r="B1210">
        <v>1</v>
      </c>
      <c r="G1210">
        <f t="shared" si="252"/>
        <v>1</v>
      </c>
      <c r="H1210">
        <f t="shared" si="253"/>
        <v>0</v>
      </c>
      <c r="I1210">
        <f t="shared" si="254"/>
        <v>0</v>
      </c>
      <c r="J1210">
        <f t="shared" si="255"/>
        <v>0</v>
      </c>
      <c r="K1210">
        <f t="shared" si="256"/>
        <v>0</v>
      </c>
      <c r="L1210">
        <f t="shared" si="257"/>
        <v>0</v>
      </c>
      <c r="M1210">
        <f t="shared" si="258"/>
        <v>0</v>
      </c>
      <c r="N1210">
        <f t="shared" si="259"/>
        <v>0</v>
      </c>
      <c r="O1210">
        <f t="shared" si="260"/>
        <v>0</v>
      </c>
      <c r="P1210">
        <f t="shared" si="261"/>
        <v>0</v>
      </c>
      <c r="Q1210">
        <f t="shared" si="262"/>
        <v>0</v>
      </c>
      <c r="R1210">
        <f t="shared" si="263"/>
        <v>0</v>
      </c>
      <c r="S1210">
        <f t="shared" si="264"/>
        <v>0</v>
      </c>
      <c r="T1210">
        <f t="shared" si="265"/>
        <v>0</v>
      </c>
    </row>
    <row r="1211" spans="1:20" x14ac:dyDescent="0.2">
      <c r="A1211" t="s">
        <v>1454</v>
      </c>
      <c r="B1211">
        <v>1</v>
      </c>
      <c r="G1211">
        <f t="shared" si="252"/>
        <v>0</v>
      </c>
      <c r="H1211">
        <f t="shared" si="253"/>
        <v>1</v>
      </c>
      <c r="I1211">
        <f t="shared" si="254"/>
        <v>0</v>
      </c>
      <c r="J1211">
        <f t="shared" si="255"/>
        <v>0</v>
      </c>
      <c r="K1211">
        <f t="shared" si="256"/>
        <v>0</v>
      </c>
      <c r="L1211">
        <f t="shared" si="257"/>
        <v>0</v>
      </c>
      <c r="M1211">
        <f t="shared" si="258"/>
        <v>0</v>
      </c>
      <c r="N1211">
        <f t="shared" si="259"/>
        <v>0</v>
      </c>
      <c r="O1211">
        <f t="shared" si="260"/>
        <v>0</v>
      </c>
      <c r="P1211">
        <f t="shared" si="261"/>
        <v>0</v>
      </c>
      <c r="Q1211">
        <f t="shared" si="262"/>
        <v>0</v>
      </c>
      <c r="R1211">
        <f t="shared" si="263"/>
        <v>0</v>
      </c>
      <c r="S1211">
        <f t="shared" si="264"/>
        <v>0</v>
      </c>
      <c r="T1211">
        <f t="shared" si="265"/>
        <v>0</v>
      </c>
    </row>
    <row r="1212" spans="1:20" x14ac:dyDescent="0.2">
      <c r="A1212" t="s">
        <v>1444</v>
      </c>
      <c r="B1212">
        <v>1</v>
      </c>
      <c r="G1212">
        <f t="shared" si="252"/>
        <v>1</v>
      </c>
      <c r="H1212">
        <f t="shared" si="253"/>
        <v>0</v>
      </c>
      <c r="I1212">
        <f t="shared" si="254"/>
        <v>0</v>
      </c>
      <c r="J1212">
        <f t="shared" si="255"/>
        <v>0</v>
      </c>
      <c r="K1212">
        <f t="shared" si="256"/>
        <v>0</v>
      </c>
      <c r="L1212">
        <f t="shared" si="257"/>
        <v>0</v>
      </c>
      <c r="M1212">
        <f t="shared" si="258"/>
        <v>0</v>
      </c>
      <c r="N1212">
        <f t="shared" si="259"/>
        <v>0</v>
      </c>
      <c r="O1212">
        <f t="shared" si="260"/>
        <v>0</v>
      </c>
      <c r="P1212">
        <f t="shared" si="261"/>
        <v>0</v>
      </c>
      <c r="Q1212">
        <f t="shared" si="262"/>
        <v>0</v>
      </c>
      <c r="R1212">
        <f t="shared" si="263"/>
        <v>0</v>
      </c>
      <c r="S1212">
        <f t="shared" si="264"/>
        <v>0</v>
      </c>
      <c r="T1212">
        <f t="shared" si="265"/>
        <v>0</v>
      </c>
    </row>
    <row r="1213" spans="1:20" x14ac:dyDescent="0.2">
      <c r="A1213" t="s">
        <v>1480</v>
      </c>
      <c r="B1213">
        <v>1</v>
      </c>
      <c r="G1213">
        <f t="shared" si="252"/>
        <v>0</v>
      </c>
      <c r="H1213">
        <f t="shared" si="253"/>
        <v>0</v>
      </c>
      <c r="I1213">
        <f t="shared" si="254"/>
        <v>0</v>
      </c>
      <c r="J1213">
        <f t="shared" si="255"/>
        <v>1</v>
      </c>
      <c r="K1213">
        <f t="shared" si="256"/>
        <v>0</v>
      </c>
      <c r="L1213">
        <f t="shared" si="257"/>
        <v>0</v>
      </c>
      <c r="M1213">
        <f t="shared" si="258"/>
        <v>0</v>
      </c>
      <c r="N1213">
        <f t="shared" si="259"/>
        <v>0</v>
      </c>
      <c r="O1213">
        <f t="shared" si="260"/>
        <v>0</v>
      </c>
      <c r="P1213">
        <f t="shared" si="261"/>
        <v>0</v>
      </c>
      <c r="Q1213">
        <f t="shared" si="262"/>
        <v>0</v>
      </c>
      <c r="R1213">
        <f t="shared" si="263"/>
        <v>0</v>
      </c>
      <c r="S1213">
        <f t="shared" si="264"/>
        <v>0</v>
      </c>
      <c r="T1213">
        <f t="shared" si="265"/>
        <v>0</v>
      </c>
    </row>
    <row r="1214" spans="1:20" x14ac:dyDescent="0.2">
      <c r="A1214" t="s">
        <v>1444</v>
      </c>
      <c r="B1214">
        <v>1</v>
      </c>
      <c r="G1214">
        <f t="shared" si="252"/>
        <v>1</v>
      </c>
      <c r="H1214">
        <f t="shared" si="253"/>
        <v>0</v>
      </c>
      <c r="I1214">
        <f t="shared" si="254"/>
        <v>0</v>
      </c>
      <c r="J1214">
        <f t="shared" si="255"/>
        <v>0</v>
      </c>
      <c r="K1214">
        <f t="shared" si="256"/>
        <v>0</v>
      </c>
      <c r="L1214">
        <f t="shared" si="257"/>
        <v>0</v>
      </c>
      <c r="M1214">
        <f t="shared" si="258"/>
        <v>0</v>
      </c>
      <c r="N1214">
        <f t="shared" si="259"/>
        <v>0</v>
      </c>
      <c r="O1214">
        <f t="shared" si="260"/>
        <v>0</v>
      </c>
      <c r="P1214">
        <f t="shared" si="261"/>
        <v>0</v>
      </c>
      <c r="Q1214">
        <f t="shared" si="262"/>
        <v>0</v>
      </c>
      <c r="R1214">
        <f t="shared" si="263"/>
        <v>0</v>
      </c>
      <c r="S1214">
        <f t="shared" si="264"/>
        <v>0</v>
      </c>
      <c r="T1214">
        <f t="shared" si="265"/>
        <v>0</v>
      </c>
    </row>
    <row r="1215" spans="1:20" x14ac:dyDescent="0.2">
      <c r="A1215" t="s">
        <v>1444</v>
      </c>
      <c r="B1215">
        <v>2</v>
      </c>
      <c r="G1215">
        <f t="shared" si="252"/>
        <v>2</v>
      </c>
      <c r="H1215">
        <f t="shared" si="253"/>
        <v>0</v>
      </c>
      <c r="I1215">
        <f t="shared" si="254"/>
        <v>0</v>
      </c>
      <c r="J1215">
        <f t="shared" si="255"/>
        <v>0</v>
      </c>
      <c r="K1215">
        <f t="shared" si="256"/>
        <v>0</v>
      </c>
      <c r="L1215">
        <f t="shared" si="257"/>
        <v>0</v>
      </c>
      <c r="M1215">
        <f t="shared" si="258"/>
        <v>0</v>
      </c>
      <c r="N1215">
        <f t="shared" si="259"/>
        <v>0</v>
      </c>
      <c r="O1215">
        <f t="shared" si="260"/>
        <v>0</v>
      </c>
      <c r="P1215">
        <f t="shared" si="261"/>
        <v>0</v>
      </c>
      <c r="Q1215">
        <f t="shared" si="262"/>
        <v>0</v>
      </c>
      <c r="R1215">
        <f t="shared" si="263"/>
        <v>0</v>
      </c>
      <c r="S1215">
        <f t="shared" si="264"/>
        <v>0</v>
      </c>
      <c r="T1215">
        <f t="shared" si="265"/>
        <v>0</v>
      </c>
    </row>
    <row r="1216" spans="1:20" x14ac:dyDescent="0.2">
      <c r="A1216" t="s">
        <v>1454</v>
      </c>
      <c r="B1216">
        <v>1</v>
      </c>
      <c r="G1216">
        <f t="shared" si="252"/>
        <v>0</v>
      </c>
      <c r="H1216">
        <f t="shared" si="253"/>
        <v>1</v>
      </c>
      <c r="I1216">
        <f t="shared" si="254"/>
        <v>0</v>
      </c>
      <c r="J1216">
        <f t="shared" si="255"/>
        <v>0</v>
      </c>
      <c r="K1216">
        <f t="shared" si="256"/>
        <v>0</v>
      </c>
      <c r="L1216">
        <f t="shared" si="257"/>
        <v>0</v>
      </c>
      <c r="M1216">
        <f t="shared" si="258"/>
        <v>0</v>
      </c>
      <c r="N1216">
        <f t="shared" si="259"/>
        <v>0</v>
      </c>
      <c r="O1216">
        <f t="shared" si="260"/>
        <v>0</v>
      </c>
      <c r="P1216">
        <f t="shared" si="261"/>
        <v>0</v>
      </c>
      <c r="Q1216">
        <f t="shared" si="262"/>
        <v>0</v>
      </c>
      <c r="R1216">
        <f t="shared" si="263"/>
        <v>0</v>
      </c>
      <c r="S1216">
        <f t="shared" si="264"/>
        <v>0</v>
      </c>
      <c r="T1216">
        <f t="shared" si="265"/>
        <v>0</v>
      </c>
    </row>
    <row r="1217" spans="1:20" x14ac:dyDescent="0.2">
      <c r="A1217" t="s">
        <v>1465</v>
      </c>
      <c r="B1217">
        <v>1</v>
      </c>
      <c r="G1217">
        <f t="shared" si="252"/>
        <v>0</v>
      </c>
      <c r="H1217">
        <f t="shared" si="253"/>
        <v>0</v>
      </c>
      <c r="I1217">
        <f t="shared" si="254"/>
        <v>1</v>
      </c>
      <c r="J1217">
        <f t="shared" si="255"/>
        <v>0</v>
      </c>
      <c r="K1217">
        <f t="shared" si="256"/>
        <v>0</v>
      </c>
      <c r="L1217">
        <f t="shared" si="257"/>
        <v>0</v>
      </c>
      <c r="M1217">
        <f t="shared" si="258"/>
        <v>0</v>
      </c>
      <c r="N1217">
        <f t="shared" si="259"/>
        <v>0</v>
      </c>
      <c r="O1217">
        <f t="shared" si="260"/>
        <v>0</v>
      </c>
      <c r="P1217">
        <f t="shared" si="261"/>
        <v>0</v>
      </c>
      <c r="Q1217">
        <f t="shared" si="262"/>
        <v>0</v>
      </c>
      <c r="R1217">
        <f t="shared" si="263"/>
        <v>0</v>
      </c>
      <c r="S1217">
        <f t="shared" si="264"/>
        <v>0</v>
      </c>
      <c r="T1217">
        <f t="shared" si="265"/>
        <v>0</v>
      </c>
    </row>
    <row r="1218" spans="1:20" x14ac:dyDescent="0.2">
      <c r="A1218" t="s">
        <v>1444</v>
      </c>
      <c r="B1218">
        <v>1</v>
      </c>
      <c r="G1218">
        <f t="shared" si="252"/>
        <v>1</v>
      </c>
      <c r="H1218">
        <f t="shared" si="253"/>
        <v>0</v>
      </c>
      <c r="I1218">
        <f t="shared" si="254"/>
        <v>0</v>
      </c>
      <c r="J1218">
        <f t="shared" si="255"/>
        <v>0</v>
      </c>
      <c r="K1218">
        <f t="shared" si="256"/>
        <v>0</v>
      </c>
      <c r="L1218">
        <f t="shared" si="257"/>
        <v>0</v>
      </c>
      <c r="M1218">
        <f t="shared" si="258"/>
        <v>0</v>
      </c>
      <c r="N1218">
        <f t="shared" si="259"/>
        <v>0</v>
      </c>
      <c r="O1218">
        <f t="shared" si="260"/>
        <v>0</v>
      </c>
      <c r="P1218">
        <f t="shared" si="261"/>
        <v>0</v>
      </c>
      <c r="Q1218">
        <f t="shared" si="262"/>
        <v>0</v>
      </c>
      <c r="R1218">
        <f t="shared" si="263"/>
        <v>0</v>
      </c>
      <c r="S1218">
        <f t="shared" si="264"/>
        <v>0</v>
      </c>
      <c r="T1218">
        <f t="shared" si="265"/>
        <v>0</v>
      </c>
    </row>
    <row r="1219" spans="1:20" x14ac:dyDescent="0.2">
      <c r="A1219" t="s">
        <v>1634</v>
      </c>
      <c r="B1219">
        <v>1</v>
      </c>
      <c r="G1219">
        <f t="shared" ref="G1219:G1282" si="266">IF(A1219=$D$2,B1219,0)</f>
        <v>0</v>
      </c>
      <c r="H1219">
        <f t="shared" ref="H1219:H1282" si="267">IF(A1219=$D$3,B1219,0)</f>
        <v>0</v>
      </c>
      <c r="I1219">
        <f t="shared" ref="I1219:I1282" si="268">IF(A1219=$D$4,B1219,0)</f>
        <v>0</v>
      </c>
      <c r="J1219">
        <f t="shared" ref="J1219:J1282" si="269">IF(A1219=$D$5,B1219,0)</f>
        <v>0</v>
      </c>
      <c r="K1219">
        <f t="shared" ref="K1219:K1282" si="270">IF(A1219=$D$6,B1219,0)</f>
        <v>0</v>
      </c>
      <c r="L1219">
        <f t="shared" ref="L1219:L1282" si="271">IF(A1219=$D$7,B1219,0)</f>
        <v>1</v>
      </c>
      <c r="M1219">
        <f t="shared" ref="M1219:M1282" si="272">IF(A1219=$D$8,B1219,0)</f>
        <v>0</v>
      </c>
      <c r="N1219">
        <f t="shared" ref="N1219:N1282" si="273">IF(A1219=$D$9,B1219,0)</f>
        <v>0</v>
      </c>
      <c r="O1219">
        <f t="shared" ref="O1219:O1282" si="274">IF(A1219=$D$10,B1219,0)</f>
        <v>0</v>
      </c>
      <c r="P1219">
        <f t="shared" ref="P1219:P1282" si="275">IF(A1219=$D$11,B1219,0)</f>
        <v>0</v>
      </c>
      <c r="Q1219">
        <f t="shared" ref="Q1219:Q1282" si="276">IF(A1219=$D$12,B1219,0)</f>
        <v>0</v>
      </c>
      <c r="R1219">
        <f t="shared" ref="R1219:R1282" si="277">IF(A1219=$D$13,B1219,0)</f>
        <v>0</v>
      </c>
      <c r="S1219">
        <f t="shared" ref="S1219:S1282" si="278">IF(A1219=$D$14,B1219,0)</f>
        <v>0</v>
      </c>
      <c r="T1219">
        <f t="shared" ref="T1219:T1282" si="279">IF(A1219=$D$15,B1219,0)</f>
        <v>0</v>
      </c>
    </row>
    <row r="1220" spans="1:20" x14ac:dyDescent="0.2">
      <c r="A1220" t="s">
        <v>1634</v>
      </c>
      <c r="B1220">
        <v>1</v>
      </c>
      <c r="G1220">
        <f t="shared" si="266"/>
        <v>0</v>
      </c>
      <c r="H1220">
        <f t="shared" si="267"/>
        <v>0</v>
      </c>
      <c r="I1220">
        <f t="shared" si="268"/>
        <v>0</v>
      </c>
      <c r="J1220">
        <f t="shared" si="269"/>
        <v>0</v>
      </c>
      <c r="K1220">
        <f t="shared" si="270"/>
        <v>0</v>
      </c>
      <c r="L1220">
        <f t="shared" si="271"/>
        <v>1</v>
      </c>
      <c r="M1220">
        <f t="shared" si="272"/>
        <v>0</v>
      </c>
      <c r="N1220">
        <f t="shared" si="273"/>
        <v>0</v>
      </c>
      <c r="O1220">
        <f t="shared" si="274"/>
        <v>0</v>
      </c>
      <c r="P1220">
        <f t="shared" si="275"/>
        <v>0</v>
      </c>
      <c r="Q1220">
        <f t="shared" si="276"/>
        <v>0</v>
      </c>
      <c r="R1220">
        <f t="shared" si="277"/>
        <v>0</v>
      </c>
      <c r="S1220">
        <f t="shared" si="278"/>
        <v>0</v>
      </c>
      <c r="T1220">
        <f t="shared" si="279"/>
        <v>0</v>
      </c>
    </row>
    <row r="1221" spans="1:20" x14ac:dyDescent="0.2">
      <c r="A1221" t="s">
        <v>1634</v>
      </c>
      <c r="B1221">
        <v>1</v>
      </c>
      <c r="G1221">
        <f t="shared" si="266"/>
        <v>0</v>
      </c>
      <c r="H1221">
        <f t="shared" si="267"/>
        <v>0</v>
      </c>
      <c r="I1221">
        <f t="shared" si="268"/>
        <v>0</v>
      </c>
      <c r="J1221">
        <f t="shared" si="269"/>
        <v>0</v>
      </c>
      <c r="K1221">
        <f t="shared" si="270"/>
        <v>0</v>
      </c>
      <c r="L1221">
        <f t="shared" si="271"/>
        <v>1</v>
      </c>
      <c r="M1221">
        <f t="shared" si="272"/>
        <v>0</v>
      </c>
      <c r="N1221">
        <f t="shared" si="273"/>
        <v>0</v>
      </c>
      <c r="O1221">
        <f t="shared" si="274"/>
        <v>0</v>
      </c>
      <c r="P1221">
        <f t="shared" si="275"/>
        <v>0</v>
      </c>
      <c r="Q1221">
        <f t="shared" si="276"/>
        <v>0</v>
      </c>
      <c r="R1221">
        <f t="shared" si="277"/>
        <v>0</v>
      </c>
      <c r="S1221">
        <f t="shared" si="278"/>
        <v>0</v>
      </c>
      <c r="T1221">
        <f t="shared" si="279"/>
        <v>0</v>
      </c>
    </row>
    <row r="1222" spans="1:20" x14ac:dyDescent="0.2">
      <c r="A1222" t="s">
        <v>1454</v>
      </c>
      <c r="B1222">
        <v>1</v>
      </c>
      <c r="G1222">
        <f t="shared" si="266"/>
        <v>0</v>
      </c>
      <c r="H1222">
        <f t="shared" si="267"/>
        <v>1</v>
      </c>
      <c r="I1222">
        <f t="shared" si="268"/>
        <v>0</v>
      </c>
      <c r="J1222">
        <f t="shared" si="269"/>
        <v>0</v>
      </c>
      <c r="K1222">
        <f t="shared" si="270"/>
        <v>0</v>
      </c>
      <c r="L1222">
        <f t="shared" si="271"/>
        <v>0</v>
      </c>
      <c r="M1222">
        <f t="shared" si="272"/>
        <v>0</v>
      </c>
      <c r="N1222">
        <f t="shared" si="273"/>
        <v>0</v>
      </c>
      <c r="O1222">
        <f t="shared" si="274"/>
        <v>0</v>
      </c>
      <c r="P1222">
        <f t="shared" si="275"/>
        <v>0</v>
      </c>
      <c r="Q1222">
        <f t="shared" si="276"/>
        <v>0</v>
      </c>
      <c r="R1222">
        <f t="shared" si="277"/>
        <v>0</v>
      </c>
      <c r="S1222">
        <f t="shared" si="278"/>
        <v>0</v>
      </c>
      <c r="T1222">
        <f t="shared" si="279"/>
        <v>0</v>
      </c>
    </row>
    <row r="1223" spans="1:20" x14ac:dyDescent="0.2">
      <c r="A1223" t="s">
        <v>1634</v>
      </c>
      <c r="B1223">
        <v>1</v>
      </c>
      <c r="G1223">
        <f t="shared" si="266"/>
        <v>0</v>
      </c>
      <c r="H1223">
        <f t="shared" si="267"/>
        <v>0</v>
      </c>
      <c r="I1223">
        <f t="shared" si="268"/>
        <v>0</v>
      </c>
      <c r="J1223">
        <f t="shared" si="269"/>
        <v>0</v>
      </c>
      <c r="K1223">
        <f t="shared" si="270"/>
        <v>0</v>
      </c>
      <c r="L1223">
        <f t="shared" si="271"/>
        <v>1</v>
      </c>
      <c r="M1223">
        <f t="shared" si="272"/>
        <v>0</v>
      </c>
      <c r="N1223">
        <f t="shared" si="273"/>
        <v>0</v>
      </c>
      <c r="O1223">
        <f t="shared" si="274"/>
        <v>0</v>
      </c>
      <c r="P1223">
        <f t="shared" si="275"/>
        <v>0</v>
      </c>
      <c r="Q1223">
        <f t="shared" si="276"/>
        <v>0</v>
      </c>
      <c r="R1223">
        <f t="shared" si="277"/>
        <v>0</v>
      </c>
      <c r="S1223">
        <f t="shared" si="278"/>
        <v>0</v>
      </c>
      <c r="T1223">
        <f t="shared" si="279"/>
        <v>0</v>
      </c>
    </row>
    <row r="1224" spans="1:20" x14ac:dyDescent="0.2">
      <c r="A1224" t="s">
        <v>1454</v>
      </c>
      <c r="B1224">
        <v>1</v>
      </c>
      <c r="G1224">
        <f t="shared" si="266"/>
        <v>0</v>
      </c>
      <c r="H1224">
        <f t="shared" si="267"/>
        <v>1</v>
      </c>
      <c r="I1224">
        <f t="shared" si="268"/>
        <v>0</v>
      </c>
      <c r="J1224">
        <f t="shared" si="269"/>
        <v>0</v>
      </c>
      <c r="K1224">
        <f t="shared" si="270"/>
        <v>0</v>
      </c>
      <c r="L1224">
        <f t="shared" si="271"/>
        <v>0</v>
      </c>
      <c r="M1224">
        <f t="shared" si="272"/>
        <v>0</v>
      </c>
      <c r="N1224">
        <f t="shared" si="273"/>
        <v>0</v>
      </c>
      <c r="O1224">
        <f t="shared" si="274"/>
        <v>0</v>
      </c>
      <c r="P1224">
        <f t="shared" si="275"/>
        <v>0</v>
      </c>
      <c r="Q1224">
        <f t="shared" si="276"/>
        <v>0</v>
      </c>
      <c r="R1224">
        <f t="shared" si="277"/>
        <v>0</v>
      </c>
      <c r="S1224">
        <f t="shared" si="278"/>
        <v>0</v>
      </c>
      <c r="T1224">
        <f t="shared" si="279"/>
        <v>0</v>
      </c>
    </row>
    <row r="1225" spans="1:20" x14ac:dyDescent="0.2">
      <c r="A1225" t="s">
        <v>1454</v>
      </c>
      <c r="B1225">
        <v>1</v>
      </c>
      <c r="G1225">
        <f t="shared" si="266"/>
        <v>0</v>
      </c>
      <c r="H1225">
        <f t="shared" si="267"/>
        <v>1</v>
      </c>
      <c r="I1225">
        <f t="shared" si="268"/>
        <v>0</v>
      </c>
      <c r="J1225">
        <f t="shared" si="269"/>
        <v>0</v>
      </c>
      <c r="K1225">
        <f t="shared" si="270"/>
        <v>0</v>
      </c>
      <c r="L1225">
        <f t="shared" si="271"/>
        <v>0</v>
      </c>
      <c r="M1225">
        <f t="shared" si="272"/>
        <v>0</v>
      </c>
      <c r="N1225">
        <f t="shared" si="273"/>
        <v>0</v>
      </c>
      <c r="O1225">
        <f t="shared" si="274"/>
        <v>0</v>
      </c>
      <c r="P1225">
        <f t="shared" si="275"/>
        <v>0</v>
      </c>
      <c r="Q1225">
        <f t="shared" si="276"/>
        <v>0</v>
      </c>
      <c r="R1225">
        <f t="shared" si="277"/>
        <v>0</v>
      </c>
      <c r="S1225">
        <f t="shared" si="278"/>
        <v>0</v>
      </c>
      <c r="T1225">
        <f t="shared" si="279"/>
        <v>0</v>
      </c>
    </row>
    <row r="1226" spans="1:20" x14ac:dyDescent="0.2">
      <c r="A1226" t="s">
        <v>1444</v>
      </c>
      <c r="B1226">
        <v>1</v>
      </c>
      <c r="G1226">
        <f t="shared" si="266"/>
        <v>1</v>
      </c>
      <c r="H1226">
        <f t="shared" si="267"/>
        <v>0</v>
      </c>
      <c r="I1226">
        <f t="shared" si="268"/>
        <v>0</v>
      </c>
      <c r="J1226">
        <f t="shared" si="269"/>
        <v>0</v>
      </c>
      <c r="K1226">
        <f t="shared" si="270"/>
        <v>0</v>
      </c>
      <c r="L1226">
        <f t="shared" si="271"/>
        <v>0</v>
      </c>
      <c r="M1226">
        <f t="shared" si="272"/>
        <v>0</v>
      </c>
      <c r="N1226">
        <f t="shared" si="273"/>
        <v>0</v>
      </c>
      <c r="O1226">
        <f t="shared" si="274"/>
        <v>0</v>
      </c>
      <c r="P1226">
        <f t="shared" si="275"/>
        <v>0</v>
      </c>
      <c r="Q1226">
        <f t="shared" si="276"/>
        <v>0</v>
      </c>
      <c r="R1226">
        <f t="shared" si="277"/>
        <v>0</v>
      </c>
      <c r="S1226">
        <f t="shared" si="278"/>
        <v>0</v>
      </c>
      <c r="T1226">
        <f t="shared" si="279"/>
        <v>0</v>
      </c>
    </row>
    <row r="1227" spans="1:20" x14ac:dyDescent="0.2">
      <c r="A1227" t="s">
        <v>1444</v>
      </c>
      <c r="B1227">
        <v>1</v>
      </c>
      <c r="G1227">
        <f t="shared" si="266"/>
        <v>1</v>
      </c>
      <c r="H1227">
        <f t="shared" si="267"/>
        <v>0</v>
      </c>
      <c r="I1227">
        <f t="shared" si="268"/>
        <v>0</v>
      </c>
      <c r="J1227">
        <f t="shared" si="269"/>
        <v>0</v>
      </c>
      <c r="K1227">
        <f t="shared" si="270"/>
        <v>0</v>
      </c>
      <c r="L1227">
        <f t="shared" si="271"/>
        <v>0</v>
      </c>
      <c r="M1227">
        <f t="shared" si="272"/>
        <v>0</v>
      </c>
      <c r="N1227">
        <f t="shared" si="273"/>
        <v>0</v>
      </c>
      <c r="O1227">
        <f t="shared" si="274"/>
        <v>0</v>
      </c>
      <c r="P1227">
        <f t="shared" si="275"/>
        <v>0</v>
      </c>
      <c r="Q1227">
        <f t="shared" si="276"/>
        <v>0</v>
      </c>
      <c r="R1227">
        <f t="shared" si="277"/>
        <v>0</v>
      </c>
      <c r="S1227">
        <f t="shared" si="278"/>
        <v>0</v>
      </c>
      <c r="T1227">
        <f t="shared" si="279"/>
        <v>0</v>
      </c>
    </row>
    <row r="1228" spans="1:20" x14ac:dyDescent="0.2">
      <c r="A1228" t="s">
        <v>1480</v>
      </c>
      <c r="B1228">
        <v>1</v>
      </c>
      <c r="G1228">
        <f t="shared" si="266"/>
        <v>0</v>
      </c>
      <c r="H1228">
        <f t="shared" si="267"/>
        <v>0</v>
      </c>
      <c r="I1228">
        <f t="shared" si="268"/>
        <v>0</v>
      </c>
      <c r="J1228">
        <f t="shared" si="269"/>
        <v>1</v>
      </c>
      <c r="K1228">
        <f t="shared" si="270"/>
        <v>0</v>
      </c>
      <c r="L1228">
        <f t="shared" si="271"/>
        <v>0</v>
      </c>
      <c r="M1228">
        <f t="shared" si="272"/>
        <v>0</v>
      </c>
      <c r="N1228">
        <f t="shared" si="273"/>
        <v>0</v>
      </c>
      <c r="O1228">
        <f t="shared" si="274"/>
        <v>0</v>
      </c>
      <c r="P1228">
        <f t="shared" si="275"/>
        <v>0</v>
      </c>
      <c r="Q1228">
        <f t="shared" si="276"/>
        <v>0</v>
      </c>
      <c r="R1228">
        <f t="shared" si="277"/>
        <v>0</v>
      </c>
      <c r="S1228">
        <f t="shared" si="278"/>
        <v>0</v>
      </c>
      <c r="T1228">
        <f t="shared" si="279"/>
        <v>0</v>
      </c>
    </row>
    <row r="1229" spans="1:20" x14ac:dyDescent="0.2">
      <c r="A1229" t="s">
        <v>1454</v>
      </c>
      <c r="B1229">
        <v>1</v>
      </c>
      <c r="G1229">
        <f t="shared" si="266"/>
        <v>0</v>
      </c>
      <c r="H1229">
        <f t="shared" si="267"/>
        <v>1</v>
      </c>
      <c r="I1229">
        <f t="shared" si="268"/>
        <v>0</v>
      </c>
      <c r="J1229">
        <f t="shared" si="269"/>
        <v>0</v>
      </c>
      <c r="K1229">
        <f t="shared" si="270"/>
        <v>0</v>
      </c>
      <c r="L1229">
        <f t="shared" si="271"/>
        <v>0</v>
      </c>
      <c r="M1229">
        <f t="shared" si="272"/>
        <v>0</v>
      </c>
      <c r="N1229">
        <f t="shared" si="273"/>
        <v>0</v>
      </c>
      <c r="O1229">
        <f t="shared" si="274"/>
        <v>0</v>
      </c>
      <c r="P1229">
        <f t="shared" si="275"/>
        <v>0</v>
      </c>
      <c r="Q1229">
        <f t="shared" si="276"/>
        <v>0</v>
      </c>
      <c r="R1229">
        <f t="shared" si="277"/>
        <v>0</v>
      </c>
      <c r="S1229">
        <f t="shared" si="278"/>
        <v>0</v>
      </c>
      <c r="T1229">
        <f t="shared" si="279"/>
        <v>0</v>
      </c>
    </row>
    <row r="1230" spans="1:20" x14ac:dyDescent="0.2">
      <c r="A1230" t="s">
        <v>1444</v>
      </c>
      <c r="B1230">
        <v>4</v>
      </c>
      <c r="G1230">
        <f t="shared" si="266"/>
        <v>4</v>
      </c>
      <c r="H1230">
        <f t="shared" si="267"/>
        <v>0</v>
      </c>
      <c r="I1230">
        <f t="shared" si="268"/>
        <v>0</v>
      </c>
      <c r="J1230">
        <f t="shared" si="269"/>
        <v>0</v>
      </c>
      <c r="K1230">
        <f t="shared" si="270"/>
        <v>0</v>
      </c>
      <c r="L1230">
        <f t="shared" si="271"/>
        <v>0</v>
      </c>
      <c r="M1230">
        <f t="shared" si="272"/>
        <v>0</v>
      </c>
      <c r="N1230">
        <f t="shared" si="273"/>
        <v>0</v>
      </c>
      <c r="O1230">
        <f t="shared" si="274"/>
        <v>0</v>
      </c>
      <c r="P1230">
        <f t="shared" si="275"/>
        <v>0</v>
      </c>
      <c r="Q1230">
        <f t="shared" si="276"/>
        <v>0</v>
      </c>
      <c r="R1230">
        <f t="shared" si="277"/>
        <v>0</v>
      </c>
      <c r="S1230">
        <f t="shared" si="278"/>
        <v>0</v>
      </c>
      <c r="T1230">
        <f t="shared" si="279"/>
        <v>0</v>
      </c>
    </row>
    <row r="1231" spans="1:20" x14ac:dyDescent="0.2">
      <c r="A1231" t="s">
        <v>1444</v>
      </c>
      <c r="B1231">
        <v>1</v>
      </c>
      <c r="G1231">
        <f t="shared" si="266"/>
        <v>1</v>
      </c>
      <c r="H1231">
        <f t="shared" si="267"/>
        <v>0</v>
      </c>
      <c r="I1231">
        <f t="shared" si="268"/>
        <v>0</v>
      </c>
      <c r="J1231">
        <f t="shared" si="269"/>
        <v>0</v>
      </c>
      <c r="K1231">
        <f t="shared" si="270"/>
        <v>0</v>
      </c>
      <c r="L1231">
        <f t="shared" si="271"/>
        <v>0</v>
      </c>
      <c r="M1231">
        <f t="shared" si="272"/>
        <v>0</v>
      </c>
      <c r="N1231">
        <f t="shared" si="273"/>
        <v>0</v>
      </c>
      <c r="O1231">
        <f t="shared" si="274"/>
        <v>0</v>
      </c>
      <c r="P1231">
        <f t="shared" si="275"/>
        <v>0</v>
      </c>
      <c r="Q1231">
        <f t="shared" si="276"/>
        <v>0</v>
      </c>
      <c r="R1231">
        <f t="shared" si="277"/>
        <v>0</v>
      </c>
      <c r="S1231">
        <f t="shared" si="278"/>
        <v>0</v>
      </c>
      <c r="T1231">
        <f t="shared" si="279"/>
        <v>0</v>
      </c>
    </row>
    <row r="1232" spans="1:20" x14ac:dyDescent="0.2">
      <c r="A1232" t="s">
        <v>1444</v>
      </c>
      <c r="B1232">
        <v>1</v>
      </c>
      <c r="G1232">
        <f t="shared" si="266"/>
        <v>1</v>
      </c>
      <c r="H1232">
        <f t="shared" si="267"/>
        <v>0</v>
      </c>
      <c r="I1232">
        <f t="shared" si="268"/>
        <v>0</v>
      </c>
      <c r="J1232">
        <f t="shared" si="269"/>
        <v>0</v>
      </c>
      <c r="K1232">
        <f t="shared" si="270"/>
        <v>0</v>
      </c>
      <c r="L1232">
        <f t="shared" si="271"/>
        <v>0</v>
      </c>
      <c r="M1232">
        <f t="shared" si="272"/>
        <v>0</v>
      </c>
      <c r="N1232">
        <f t="shared" si="273"/>
        <v>0</v>
      </c>
      <c r="O1232">
        <f t="shared" si="274"/>
        <v>0</v>
      </c>
      <c r="P1232">
        <f t="shared" si="275"/>
        <v>0</v>
      </c>
      <c r="Q1232">
        <f t="shared" si="276"/>
        <v>0</v>
      </c>
      <c r="R1232">
        <f t="shared" si="277"/>
        <v>0</v>
      </c>
      <c r="S1232">
        <f t="shared" si="278"/>
        <v>0</v>
      </c>
      <c r="T1232">
        <f t="shared" si="279"/>
        <v>0</v>
      </c>
    </row>
    <row r="1233" spans="1:20" x14ac:dyDescent="0.2">
      <c r="A1233" t="s">
        <v>1454</v>
      </c>
      <c r="B1233">
        <v>1</v>
      </c>
      <c r="G1233">
        <f t="shared" si="266"/>
        <v>0</v>
      </c>
      <c r="H1233">
        <f t="shared" si="267"/>
        <v>1</v>
      </c>
      <c r="I1233">
        <f t="shared" si="268"/>
        <v>0</v>
      </c>
      <c r="J1233">
        <f t="shared" si="269"/>
        <v>0</v>
      </c>
      <c r="K1233">
        <f t="shared" si="270"/>
        <v>0</v>
      </c>
      <c r="L1233">
        <f t="shared" si="271"/>
        <v>0</v>
      </c>
      <c r="M1233">
        <f t="shared" si="272"/>
        <v>0</v>
      </c>
      <c r="N1233">
        <f t="shared" si="273"/>
        <v>0</v>
      </c>
      <c r="O1233">
        <f t="shared" si="274"/>
        <v>0</v>
      </c>
      <c r="P1233">
        <f t="shared" si="275"/>
        <v>0</v>
      </c>
      <c r="Q1233">
        <f t="shared" si="276"/>
        <v>0</v>
      </c>
      <c r="R1233">
        <f t="shared" si="277"/>
        <v>0</v>
      </c>
      <c r="S1233">
        <f t="shared" si="278"/>
        <v>0</v>
      </c>
      <c r="T1233">
        <f t="shared" si="279"/>
        <v>0</v>
      </c>
    </row>
    <row r="1234" spans="1:20" x14ac:dyDescent="0.2">
      <c r="A1234" t="s">
        <v>1515</v>
      </c>
      <c r="B1234">
        <v>1</v>
      </c>
      <c r="G1234">
        <f t="shared" si="266"/>
        <v>0</v>
      </c>
      <c r="H1234">
        <f t="shared" si="267"/>
        <v>0</v>
      </c>
      <c r="I1234">
        <f t="shared" si="268"/>
        <v>0</v>
      </c>
      <c r="J1234">
        <f t="shared" si="269"/>
        <v>0</v>
      </c>
      <c r="K1234">
        <f t="shared" si="270"/>
        <v>1</v>
      </c>
      <c r="L1234">
        <f t="shared" si="271"/>
        <v>0</v>
      </c>
      <c r="M1234">
        <f t="shared" si="272"/>
        <v>0</v>
      </c>
      <c r="N1234">
        <f t="shared" si="273"/>
        <v>0</v>
      </c>
      <c r="O1234">
        <f t="shared" si="274"/>
        <v>0</v>
      </c>
      <c r="P1234">
        <f t="shared" si="275"/>
        <v>0</v>
      </c>
      <c r="Q1234">
        <f t="shared" si="276"/>
        <v>0</v>
      </c>
      <c r="R1234">
        <f t="shared" si="277"/>
        <v>0</v>
      </c>
      <c r="S1234">
        <f t="shared" si="278"/>
        <v>0</v>
      </c>
      <c r="T1234">
        <f t="shared" si="279"/>
        <v>0</v>
      </c>
    </row>
    <row r="1235" spans="1:20" x14ac:dyDescent="0.2">
      <c r="A1235" t="s">
        <v>1444</v>
      </c>
      <c r="B1235">
        <v>1</v>
      </c>
      <c r="G1235">
        <f t="shared" si="266"/>
        <v>1</v>
      </c>
      <c r="H1235">
        <f t="shared" si="267"/>
        <v>0</v>
      </c>
      <c r="I1235">
        <f t="shared" si="268"/>
        <v>0</v>
      </c>
      <c r="J1235">
        <f t="shared" si="269"/>
        <v>0</v>
      </c>
      <c r="K1235">
        <f t="shared" si="270"/>
        <v>0</v>
      </c>
      <c r="L1235">
        <f t="shared" si="271"/>
        <v>0</v>
      </c>
      <c r="M1235">
        <f t="shared" si="272"/>
        <v>0</v>
      </c>
      <c r="N1235">
        <f t="shared" si="273"/>
        <v>0</v>
      </c>
      <c r="O1235">
        <f t="shared" si="274"/>
        <v>0</v>
      </c>
      <c r="P1235">
        <f t="shared" si="275"/>
        <v>0</v>
      </c>
      <c r="Q1235">
        <f t="shared" si="276"/>
        <v>0</v>
      </c>
      <c r="R1235">
        <f t="shared" si="277"/>
        <v>0</v>
      </c>
      <c r="S1235">
        <f t="shared" si="278"/>
        <v>0</v>
      </c>
      <c r="T1235">
        <f t="shared" si="279"/>
        <v>0</v>
      </c>
    </row>
    <row r="1236" spans="1:20" x14ac:dyDescent="0.2">
      <c r="A1236" t="s">
        <v>1444</v>
      </c>
      <c r="B1236">
        <v>4</v>
      </c>
      <c r="G1236">
        <f t="shared" si="266"/>
        <v>4</v>
      </c>
      <c r="H1236">
        <f t="shared" si="267"/>
        <v>0</v>
      </c>
      <c r="I1236">
        <f t="shared" si="268"/>
        <v>0</v>
      </c>
      <c r="J1236">
        <f t="shared" si="269"/>
        <v>0</v>
      </c>
      <c r="K1236">
        <f t="shared" si="270"/>
        <v>0</v>
      </c>
      <c r="L1236">
        <f t="shared" si="271"/>
        <v>0</v>
      </c>
      <c r="M1236">
        <f t="shared" si="272"/>
        <v>0</v>
      </c>
      <c r="N1236">
        <f t="shared" si="273"/>
        <v>0</v>
      </c>
      <c r="O1236">
        <f t="shared" si="274"/>
        <v>0</v>
      </c>
      <c r="P1236">
        <f t="shared" si="275"/>
        <v>0</v>
      </c>
      <c r="Q1236">
        <f t="shared" si="276"/>
        <v>0</v>
      </c>
      <c r="R1236">
        <f t="shared" si="277"/>
        <v>0</v>
      </c>
      <c r="S1236">
        <f t="shared" si="278"/>
        <v>0</v>
      </c>
      <c r="T1236">
        <f t="shared" si="279"/>
        <v>0</v>
      </c>
    </row>
    <row r="1237" spans="1:20" x14ac:dyDescent="0.2">
      <c r="A1237" t="s">
        <v>1634</v>
      </c>
      <c r="B1237">
        <v>1</v>
      </c>
      <c r="G1237">
        <f t="shared" si="266"/>
        <v>0</v>
      </c>
      <c r="H1237">
        <f t="shared" si="267"/>
        <v>0</v>
      </c>
      <c r="I1237">
        <f t="shared" si="268"/>
        <v>0</v>
      </c>
      <c r="J1237">
        <f t="shared" si="269"/>
        <v>0</v>
      </c>
      <c r="K1237">
        <f t="shared" si="270"/>
        <v>0</v>
      </c>
      <c r="L1237">
        <f t="shared" si="271"/>
        <v>1</v>
      </c>
      <c r="M1237">
        <f t="shared" si="272"/>
        <v>0</v>
      </c>
      <c r="N1237">
        <f t="shared" si="273"/>
        <v>0</v>
      </c>
      <c r="O1237">
        <f t="shared" si="274"/>
        <v>0</v>
      </c>
      <c r="P1237">
        <f t="shared" si="275"/>
        <v>0</v>
      </c>
      <c r="Q1237">
        <f t="shared" si="276"/>
        <v>0</v>
      </c>
      <c r="R1237">
        <f t="shared" si="277"/>
        <v>0</v>
      </c>
      <c r="S1237">
        <f t="shared" si="278"/>
        <v>0</v>
      </c>
      <c r="T1237">
        <f t="shared" si="279"/>
        <v>0</v>
      </c>
    </row>
    <row r="1238" spans="1:20" x14ac:dyDescent="0.2">
      <c r="A1238" t="s">
        <v>1444</v>
      </c>
      <c r="B1238">
        <v>1</v>
      </c>
      <c r="G1238">
        <f t="shared" si="266"/>
        <v>1</v>
      </c>
      <c r="H1238">
        <f t="shared" si="267"/>
        <v>0</v>
      </c>
      <c r="I1238">
        <f t="shared" si="268"/>
        <v>0</v>
      </c>
      <c r="J1238">
        <f t="shared" si="269"/>
        <v>0</v>
      </c>
      <c r="K1238">
        <f t="shared" si="270"/>
        <v>0</v>
      </c>
      <c r="L1238">
        <f t="shared" si="271"/>
        <v>0</v>
      </c>
      <c r="M1238">
        <f t="shared" si="272"/>
        <v>0</v>
      </c>
      <c r="N1238">
        <f t="shared" si="273"/>
        <v>0</v>
      </c>
      <c r="O1238">
        <f t="shared" si="274"/>
        <v>0</v>
      </c>
      <c r="P1238">
        <f t="shared" si="275"/>
        <v>0</v>
      </c>
      <c r="Q1238">
        <f t="shared" si="276"/>
        <v>0</v>
      </c>
      <c r="R1238">
        <f t="shared" si="277"/>
        <v>0</v>
      </c>
      <c r="S1238">
        <f t="shared" si="278"/>
        <v>0</v>
      </c>
      <c r="T1238">
        <f t="shared" si="279"/>
        <v>0</v>
      </c>
    </row>
    <row r="1239" spans="1:20" x14ac:dyDescent="0.2">
      <c r="A1239" t="s">
        <v>1515</v>
      </c>
      <c r="B1239">
        <v>1</v>
      </c>
      <c r="G1239">
        <f t="shared" si="266"/>
        <v>0</v>
      </c>
      <c r="H1239">
        <f t="shared" si="267"/>
        <v>0</v>
      </c>
      <c r="I1239">
        <f t="shared" si="268"/>
        <v>0</v>
      </c>
      <c r="J1239">
        <f t="shared" si="269"/>
        <v>0</v>
      </c>
      <c r="K1239">
        <f t="shared" si="270"/>
        <v>1</v>
      </c>
      <c r="L1239">
        <f t="shared" si="271"/>
        <v>0</v>
      </c>
      <c r="M1239">
        <f t="shared" si="272"/>
        <v>0</v>
      </c>
      <c r="N1239">
        <f t="shared" si="273"/>
        <v>0</v>
      </c>
      <c r="O1239">
        <f t="shared" si="274"/>
        <v>0</v>
      </c>
      <c r="P1239">
        <f t="shared" si="275"/>
        <v>0</v>
      </c>
      <c r="Q1239">
        <f t="shared" si="276"/>
        <v>0</v>
      </c>
      <c r="R1239">
        <f t="shared" si="277"/>
        <v>0</v>
      </c>
      <c r="S1239">
        <f t="shared" si="278"/>
        <v>0</v>
      </c>
      <c r="T1239">
        <f t="shared" si="279"/>
        <v>0</v>
      </c>
    </row>
    <row r="1240" spans="1:20" x14ac:dyDescent="0.2">
      <c r="A1240" t="s">
        <v>2769</v>
      </c>
      <c r="B1240">
        <v>1</v>
      </c>
      <c r="G1240">
        <f t="shared" si="266"/>
        <v>0</v>
      </c>
      <c r="H1240">
        <f t="shared" si="267"/>
        <v>0</v>
      </c>
      <c r="I1240">
        <f t="shared" si="268"/>
        <v>0</v>
      </c>
      <c r="J1240">
        <f t="shared" si="269"/>
        <v>0</v>
      </c>
      <c r="K1240">
        <f t="shared" si="270"/>
        <v>0</v>
      </c>
      <c r="L1240">
        <f t="shared" si="271"/>
        <v>0</v>
      </c>
      <c r="M1240">
        <f t="shared" si="272"/>
        <v>0</v>
      </c>
      <c r="N1240">
        <f t="shared" si="273"/>
        <v>0</v>
      </c>
      <c r="O1240">
        <f t="shared" si="274"/>
        <v>0</v>
      </c>
      <c r="P1240">
        <f t="shared" si="275"/>
        <v>0</v>
      </c>
      <c r="Q1240">
        <f t="shared" si="276"/>
        <v>0</v>
      </c>
      <c r="R1240">
        <f t="shared" si="277"/>
        <v>0</v>
      </c>
      <c r="S1240">
        <f t="shared" si="278"/>
        <v>0</v>
      </c>
      <c r="T1240">
        <f t="shared" si="279"/>
        <v>1</v>
      </c>
    </row>
    <row r="1241" spans="1:20" x14ac:dyDescent="0.2">
      <c r="A1241" t="s">
        <v>1444</v>
      </c>
      <c r="B1241">
        <v>1</v>
      </c>
      <c r="G1241">
        <f t="shared" si="266"/>
        <v>1</v>
      </c>
      <c r="H1241">
        <f t="shared" si="267"/>
        <v>0</v>
      </c>
      <c r="I1241">
        <f t="shared" si="268"/>
        <v>0</v>
      </c>
      <c r="J1241">
        <f t="shared" si="269"/>
        <v>0</v>
      </c>
      <c r="K1241">
        <f t="shared" si="270"/>
        <v>0</v>
      </c>
      <c r="L1241">
        <f t="shared" si="271"/>
        <v>0</v>
      </c>
      <c r="M1241">
        <f t="shared" si="272"/>
        <v>0</v>
      </c>
      <c r="N1241">
        <f t="shared" si="273"/>
        <v>0</v>
      </c>
      <c r="O1241">
        <f t="shared" si="274"/>
        <v>0</v>
      </c>
      <c r="P1241">
        <f t="shared" si="275"/>
        <v>0</v>
      </c>
      <c r="Q1241">
        <f t="shared" si="276"/>
        <v>0</v>
      </c>
      <c r="R1241">
        <f t="shared" si="277"/>
        <v>0</v>
      </c>
      <c r="S1241">
        <f t="shared" si="278"/>
        <v>0</v>
      </c>
      <c r="T1241">
        <f t="shared" si="279"/>
        <v>0</v>
      </c>
    </row>
    <row r="1242" spans="1:20" x14ac:dyDescent="0.2">
      <c r="A1242" t="s">
        <v>1444</v>
      </c>
      <c r="B1242">
        <v>1</v>
      </c>
      <c r="G1242">
        <f t="shared" si="266"/>
        <v>1</v>
      </c>
      <c r="H1242">
        <f t="shared" si="267"/>
        <v>0</v>
      </c>
      <c r="I1242">
        <f t="shared" si="268"/>
        <v>0</v>
      </c>
      <c r="J1242">
        <f t="shared" si="269"/>
        <v>0</v>
      </c>
      <c r="K1242">
        <f t="shared" si="270"/>
        <v>0</v>
      </c>
      <c r="L1242">
        <f t="shared" si="271"/>
        <v>0</v>
      </c>
      <c r="M1242">
        <f t="shared" si="272"/>
        <v>0</v>
      </c>
      <c r="N1242">
        <f t="shared" si="273"/>
        <v>0</v>
      </c>
      <c r="O1242">
        <f t="shared" si="274"/>
        <v>0</v>
      </c>
      <c r="P1242">
        <f t="shared" si="275"/>
        <v>0</v>
      </c>
      <c r="Q1242">
        <f t="shared" si="276"/>
        <v>0</v>
      </c>
      <c r="R1242">
        <f t="shared" si="277"/>
        <v>0</v>
      </c>
      <c r="S1242">
        <f t="shared" si="278"/>
        <v>0</v>
      </c>
      <c r="T1242">
        <f t="shared" si="279"/>
        <v>0</v>
      </c>
    </row>
    <row r="1243" spans="1:20" x14ac:dyDescent="0.2">
      <c r="A1243" t="s">
        <v>1444</v>
      </c>
      <c r="B1243">
        <v>1</v>
      </c>
      <c r="G1243">
        <f t="shared" si="266"/>
        <v>1</v>
      </c>
      <c r="H1243">
        <f t="shared" si="267"/>
        <v>0</v>
      </c>
      <c r="I1243">
        <f t="shared" si="268"/>
        <v>0</v>
      </c>
      <c r="J1243">
        <f t="shared" si="269"/>
        <v>0</v>
      </c>
      <c r="K1243">
        <f t="shared" si="270"/>
        <v>0</v>
      </c>
      <c r="L1243">
        <f t="shared" si="271"/>
        <v>0</v>
      </c>
      <c r="M1243">
        <f t="shared" si="272"/>
        <v>0</v>
      </c>
      <c r="N1243">
        <f t="shared" si="273"/>
        <v>0</v>
      </c>
      <c r="O1243">
        <f t="shared" si="274"/>
        <v>0</v>
      </c>
      <c r="P1243">
        <f t="shared" si="275"/>
        <v>0</v>
      </c>
      <c r="Q1243">
        <f t="shared" si="276"/>
        <v>0</v>
      </c>
      <c r="R1243">
        <f t="shared" si="277"/>
        <v>0</v>
      </c>
      <c r="S1243">
        <f t="shared" si="278"/>
        <v>0</v>
      </c>
      <c r="T1243">
        <f t="shared" si="279"/>
        <v>0</v>
      </c>
    </row>
    <row r="1244" spans="1:20" x14ac:dyDescent="0.2">
      <c r="A1244" t="s">
        <v>1444</v>
      </c>
      <c r="B1244">
        <v>7</v>
      </c>
      <c r="G1244">
        <f t="shared" si="266"/>
        <v>7</v>
      </c>
      <c r="H1244">
        <f t="shared" si="267"/>
        <v>0</v>
      </c>
      <c r="I1244">
        <f t="shared" si="268"/>
        <v>0</v>
      </c>
      <c r="J1244">
        <f t="shared" si="269"/>
        <v>0</v>
      </c>
      <c r="K1244">
        <f t="shared" si="270"/>
        <v>0</v>
      </c>
      <c r="L1244">
        <f t="shared" si="271"/>
        <v>0</v>
      </c>
      <c r="M1244">
        <f t="shared" si="272"/>
        <v>0</v>
      </c>
      <c r="N1244">
        <f t="shared" si="273"/>
        <v>0</v>
      </c>
      <c r="O1244">
        <f t="shared" si="274"/>
        <v>0</v>
      </c>
      <c r="P1244">
        <f t="shared" si="275"/>
        <v>0</v>
      </c>
      <c r="Q1244">
        <f t="shared" si="276"/>
        <v>0</v>
      </c>
      <c r="R1244">
        <f t="shared" si="277"/>
        <v>0</v>
      </c>
      <c r="S1244">
        <f t="shared" si="278"/>
        <v>0</v>
      </c>
      <c r="T1244">
        <f t="shared" si="279"/>
        <v>0</v>
      </c>
    </row>
    <row r="1245" spans="1:20" x14ac:dyDescent="0.2">
      <c r="A1245" t="s">
        <v>1444</v>
      </c>
      <c r="B1245">
        <v>1</v>
      </c>
      <c r="G1245">
        <f t="shared" si="266"/>
        <v>1</v>
      </c>
      <c r="H1245">
        <f t="shared" si="267"/>
        <v>0</v>
      </c>
      <c r="I1245">
        <f t="shared" si="268"/>
        <v>0</v>
      </c>
      <c r="J1245">
        <f t="shared" si="269"/>
        <v>0</v>
      </c>
      <c r="K1245">
        <f t="shared" si="270"/>
        <v>0</v>
      </c>
      <c r="L1245">
        <f t="shared" si="271"/>
        <v>0</v>
      </c>
      <c r="M1245">
        <f t="shared" si="272"/>
        <v>0</v>
      </c>
      <c r="N1245">
        <f t="shared" si="273"/>
        <v>0</v>
      </c>
      <c r="O1245">
        <f t="shared" si="274"/>
        <v>0</v>
      </c>
      <c r="P1245">
        <f t="shared" si="275"/>
        <v>0</v>
      </c>
      <c r="Q1245">
        <f t="shared" si="276"/>
        <v>0</v>
      </c>
      <c r="R1245">
        <f t="shared" si="277"/>
        <v>0</v>
      </c>
      <c r="S1245">
        <f t="shared" si="278"/>
        <v>0</v>
      </c>
      <c r="T1245">
        <f t="shared" si="279"/>
        <v>0</v>
      </c>
    </row>
    <row r="1246" spans="1:20" x14ac:dyDescent="0.2">
      <c r="A1246" t="s">
        <v>1444</v>
      </c>
      <c r="B1246">
        <v>1</v>
      </c>
      <c r="G1246">
        <f t="shared" si="266"/>
        <v>1</v>
      </c>
      <c r="H1246">
        <f t="shared" si="267"/>
        <v>0</v>
      </c>
      <c r="I1246">
        <f t="shared" si="268"/>
        <v>0</v>
      </c>
      <c r="J1246">
        <f t="shared" si="269"/>
        <v>0</v>
      </c>
      <c r="K1246">
        <f t="shared" si="270"/>
        <v>0</v>
      </c>
      <c r="L1246">
        <f t="shared" si="271"/>
        <v>0</v>
      </c>
      <c r="M1246">
        <f t="shared" si="272"/>
        <v>0</v>
      </c>
      <c r="N1246">
        <f t="shared" si="273"/>
        <v>0</v>
      </c>
      <c r="O1246">
        <f t="shared" si="274"/>
        <v>0</v>
      </c>
      <c r="P1246">
        <f t="shared" si="275"/>
        <v>0</v>
      </c>
      <c r="Q1246">
        <f t="shared" si="276"/>
        <v>0</v>
      </c>
      <c r="R1246">
        <f t="shared" si="277"/>
        <v>0</v>
      </c>
      <c r="S1246">
        <f t="shared" si="278"/>
        <v>0</v>
      </c>
      <c r="T1246">
        <f t="shared" si="279"/>
        <v>0</v>
      </c>
    </row>
    <row r="1247" spans="1:20" x14ac:dyDescent="0.2">
      <c r="A1247" t="s">
        <v>1444</v>
      </c>
      <c r="B1247">
        <v>1</v>
      </c>
      <c r="G1247">
        <f t="shared" si="266"/>
        <v>1</v>
      </c>
      <c r="H1247">
        <f t="shared" si="267"/>
        <v>0</v>
      </c>
      <c r="I1247">
        <f t="shared" si="268"/>
        <v>0</v>
      </c>
      <c r="J1247">
        <f t="shared" si="269"/>
        <v>0</v>
      </c>
      <c r="K1247">
        <f t="shared" si="270"/>
        <v>0</v>
      </c>
      <c r="L1247">
        <f t="shared" si="271"/>
        <v>0</v>
      </c>
      <c r="M1247">
        <f t="shared" si="272"/>
        <v>0</v>
      </c>
      <c r="N1247">
        <f t="shared" si="273"/>
        <v>0</v>
      </c>
      <c r="O1247">
        <f t="shared" si="274"/>
        <v>0</v>
      </c>
      <c r="P1247">
        <f t="shared" si="275"/>
        <v>0</v>
      </c>
      <c r="Q1247">
        <f t="shared" si="276"/>
        <v>0</v>
      </c>
      <c r="R1247">
        <f t="shared" si="277"/>
        <v>0</v>
      </c>
      <c r="S1247">
        <f t="shared" si="278"/>
        <v>0</v>
      </c>
      <c r="T1247">
        <f t="shared" si="279"/>
        <v>0</v>
      </c>
    </row>
    <row r="1248" spans="1:20" x14ac:dyDescent="0.2">
      <c r="A1248" t="s">
        <v>1454</v>
      </c>
      <c r="B1248">
        <v>1</v>
      </c>
      <c r="G1248">
        <f t="shared" si="266"/>
        <v>0</v>
      </c>
      <c r="H1248">
        <f t="shared" si="267"/>
        <v>1</v>
      </c>
      <c r="I1248">
        <f t="shared" si="268"/>
        <v>0</v>
      </c>
      <c r="J1248">
        <f t="shared" si="269"/>
        <v>0</v>
      </c>
      <c r="K1248">
        <f t="shared" si="270"/>
        <v>0</v>
      </c>
      <c r="L1248">
        <f t="shared" si="271"/>
        <v>0</v>
      </c>
      <c r="M1248">
        <f t="shared" si="272"/>
        <v>0</v>
      </c>
      <c r="N1248">
        <f t="shared" si="273"/>
        <v>0</v>
      </c>
      <c r="O1248">
        <f t="shared" si="274"/>
        <v>0</v>
      </c>
      <c r="P1248">
        <f t="shared" si="275"/>
        <v>0</v>
      </c>
      <c r="Q1248">
        <f t="shared" si="276"/>
        <v>0</v>
      </c>
      <c r="R1248">
        <f t="shared" si="277"/>
        <v>0</v>
      </c>
      <c r="S1248">
        <f t="shared" si="278"/>
        <v>0</v>
      </c>
      <c r="T1248">
        <f t="shared" si="279"/>
        <v>0</v>
      </c>
    </row>
    <row r="1249" spans="1:20" x14ac:dyDescent="0.2">
      <c r="A1249" t="s">
        <v>1634</v>
      </c>
      <c r="B1249">
        <v>1</v>
      </c>
      <c r="G1249">
        <f t="shared" si="266"/>
        <v>0</v>
      </c>
      <c r="H1249">
        <f t="shared" si="267"/>
        <v>0</v>
      </c>
      <c r="I1249">
        <f t="shared" si="268"/>
        <v>0</v>
      </c>
      <c r="J1249">
        <f t="shared" si="269"/>
        <v>0</v>
      </c>
      <c r="K1249">
        <f t="shared" si="270"/>
        <v>0</v>
      </c>
      <c r="L1249">
        <f t="shared" si="271"/>
        <v>1</v>
      </c>
      <c r="M1249">
        <f t="shared" si="272"/>
        <v>0</v>
      </c>
      <c r="N1249">
        <f t="shared" si="273"/>
        <v>0</v>
      </c>
      <c r="O1249">
        <f t="shared" si="274"/>
        <v>0</v>
      </c>
      <c r="P1249">
        <f t="shared" si="275"/>
        <v>0</v>
      </c>
      <c r="Q1249">
        <f t="shared" si="276"/>
        <v>0</v>
      </c>
      <c r="R1249">
        <f t="shared" si="277"/>
        <v>0</v>
      </c>
      <c r="S1249">
        <f t="shared" si="278"/>
        <v>0</v>
      </c>
      <c r="T1249">
        <f t="shared" si="279"/>
        <v>0</v>
      </c>
    </row>
    <row r="1250" spans="1:20" x14ac:dyDescent="0.2">
      <c r="A1250" t="s">
        <v>1444</v>
      </c>
      <c r="B1250">
        <v>1</v>
      </c>
      <c r="G1250">
        <f t="shared" si="266"/>
        <v>1</v>
      </c>
      <c r="H1250">
        <f t="shared" si="267"/>
        <v>0</v>
      </c>
      <c r="I1250">
        <f t="shared" si="268"/>
        <v>0</v>
      </c>
      <c r="J1250">
        <f t="shared" si="269"/>
        <v>0</v>
      </c>
      <c r="K1250">
        <f t="shared" si="270"/>
        <v>0</v>
      </c>
      <c r="L1250">
        <f t="shared" si="271"/>
        <v>0</v>
      </c>
      <c r="M1250">
        <f t="shared" si="272"/>
        <v>0</v>
      </c>
      <c r="N1250">
        <f t="shared" si="273"/>
        <v>0</v>
      </c>
      <c r="O1250">
        <f t="shared" si="274"/>
        <v>0</v>
      </c>
      <c r="P1250">
        <f t="shared" si="275"/>
        <v>0</v>
      </c>
      <c r="Q1250">
        <f t="shared" si="276"/>
        <v>0</v>
      </c>
      <c r="R1250">
        <f t="shared" si="277"/>
        <v>0</v>
      </c>
      <c r="S1250">
        <f t="shared" si="278"/>
        <v>0</v>
      </c>
      <c r="T1250">
        <f t="shared" si="279"/>
        <v>0</v>
      </c>
    </row>
    <row r="1251" spans="1:20" x14ac:dyDescent="0.2">
      <c r="A1251" t="s">
        <v>1444</v>
      </c>
      <c r="B1251">
        <v>1</v>
      </c>
      <c r="G1251">
        <f t="shared" si="266"/>
        <v>1</v>
      </c>
      <c r="H1251">
        <f t="shared" si="267"/>
        <v>0</v>
      </c>
      <c r="I1251">
        <f t="shared" si="268"/>
        <v>0</v>
      </c>
      <c r="J1251">
        <f t="shared" si="269"/>
        <v>0</v>
      </c>
      <c r="K1251">
        <f t="shared" si="270"/>
        <v>0</v>
      </c>
      <c r="L1251">
        <f t="shared" si="271"/>
        <v>0</v>
      </c>
      <c r="M1251">
        <f t="shared" si="272"/>
        <v>0</v>
      </c>
      <c r="N1251">
        <f t="shared" si="273"/>
        <v>0</v>
      </c>
      <c r="O1251">
        <f t="shared" si="274"/>
        <v>0</v>
      </c>
      <c r="P1251">
        <f t="shared" si="275"/>
        <v>0</v>
      </c>
      <c r="Q1251">
        <f t="shared" si="276"/>
        <v>0</v>
      </c>
      <c r="R1251">
        <f t="shared" si="277"/>
        <v>0</v>
      </c>
      <c r="S1251">
        <f t="shared" si="278"/>
        <v>0</v>
      </c>
      <c r="T1251">
        <f t="shared" si="279"/>
        <v>0</v>
      </c>
    </row>
    <row r="1252" spans="1:20" x14ac:dyDescent="0.2">
      <c r="A1252" t="s">
        <v>1634</v>
      </c>
      <c r="B1252">
        <v>1</v>
      </c>
      <c r="G1252">
        <f t="shared" si="266"/>
        <v>0</v>
      </c>
      <c r="H1252">
        <f t="shared" si="267"/>
        <v>0</v>
      </c>
      <c r="I1252">
        <f t="shared" si="268"/>
        <v>0</v>
      </c>
      <c r="J1252">
        <f t="shared" si="269"/>
        <v>0</v>
      </c>
      <c r="K1252">
        <f t="shared" si="270"/>
        <v>0</v>
      </c>
      <c r="L1252">
        <f t="shared" si="271"/>
        <v>1</v>
      </c>
      <c r="M1252">
        <f t="shared" si="272"/>
        <v>0</v>
      </c>
      <c r="N1252">
        <f t="shared" si="273"/>
        <v>0</v>
      </c>
      <c r="O1252">
        <f t="shared" si="274"/>
        <v>0</v>
      </c>
      <c r="P1252">
        <f t="shared" si="275"/>
        <v>0</v>
      </c>
      <c r="Q1252">
        <f t="shared" si="276"/>
        <v>0</v>
      </c>
      <c r="R1252">
        <f t="shared" si="277"/>
        <v>0</v>
      </c>
      <c r="S1252">
        <f t="shared" si="278"/>
        <v>0</v>
      </c>
      <c r="T1252">
        <f t="shared" si="279"/>
        <v>0</v>
      </c>
    </row>
    <row r="1253" spans="1:20" x14ac:dyDescent="0.2">
      <c r="A1253" t="s">
        <v>1444</v>
      </c>
      <c r="B1253">
        <v>1</v>
      </c>
      <c r="G1253">
        <f t="shared" si="266"/>
        <v>1</v>
      </c>
      <c r="H1253">
        <f t="shared" si="267"/>
        <v>0</v>
      </c>
      <c r="I1253">
        <f t="shared" si="268"/>
        <v>0</v>
      </c>
      <c r="J1253">
        <f t="shared" si="269"/>
        <v>0</v>
      </c>
      <c r="K1253">
        <f t="shared" si="270"/>
        <v>0</v>
      </c>
      <c r="L1253">
        <f t="shared" si="271"/>
        <v>0</v>
      </c>
      <c r="M1253">
        <f t="shared" si="272"/>
        <v>0</v>
      </c>
      <c r="N1253">
        <f t="shared" si="273"/>
        <v>0</v>
      </c>
      <c r="O1253">
        <f t="shared" si="274"/>
        <v>0</v>
      </c>
      <c r="P1253">
        <f t="shared" si="275"/>
        <v>0</v>
      </c>
      <c r="Q1253">
        <f t="shared" si="276"/>
        <v>0</v>
      </c>
      <c r="R1253">
        <f t="shared" si="277"/>
        <v>0</v>
      </c>
      <c r="S1253">
        <f t="shared" si="278"/>
        <v>0</v>
      </c>
      <c r="T1253">
        <f t="shared" si="279"/>
        <v>0</v>
      </c>
    </row>
    <row r="1254" spans="1:20" x14ac:dyDescent="0.2">
      <c r="A1254" t="s">
        <v>2378</v>
      </c>
      <c r="B1254">
        <v>1</v>
      </c>
      <c r="G1254">
        <f t="shared" si="266"/>
        <v>0</v>
      </c>
      <c r="H1254">
        <f t="shared" si="267"/>
        <v>0</v>
      </c>
      <c r="I1254">
        <f t="shared" si="268"/>
        <v>0</v>
      </c>
      <c r="J1254">
        <f t="shared" si="269"/>
        <v>0</v>
      </c>
      <c r="K1254">
        <f t="shared" si="270"/>
        <v>0</v>
      </c>
      <c r="L1254">
        <f t="shared" si="271"/>
        <v>0</v>
      </c>
      <c r="M1254">
        <f t="shared" si="272"/>
        <v>0</v>
      </c>
      <c r="N1254">
        <f t="shared" si="273"/>
        <v>0</v>
      </c>
      <c r="O1254">
        <f t="shared" si="274"/>
        <v>0</v>
      </c>
      <c r="P1254">
        <f t="shared" si="275"/>
        <v>0</v>
      </c>
      <c r="Q1254">
        <f t="shared" si="276"/>
        <v>0</v>
      </c>
      <c r="R1254">
        <f t="shared" si="277"/>
        <v>0</v>
      </c>
      <c r="S1254">
        <f t="shared" si="278"/>
        <v>1</v>
      </c>
      <c r="T1254">
        <f t="shared" si="279"/>
        <v>0</v>
      </c>
    </row>
    <row r="1255" spans="1:20" x14ac:dyDescent="0.2">
      <c r="A1255" t="s">
        <v>1444</v>
      </c>
      <c r="B1255">
        <v>1</v>
      </c>
      <c r="G1255">
        <f t="shared" si="266"/>
        <v>1</v>
      </c>
      <c r="H1255">
        <f t="shared" si="267"/>
        <v>0</v>
      </c>
      <c r="I1255">
        <f t="shared" si="268"/>
        <v>0</v>
      </c>
      <c r="J1255">
        <f t="shared" si="269"/>
        <v>0</v>
      </c>
      <c r="K1255">
        <f t="shared" si="270"/>
        <v>0</v>
      </c>
      <c r="L1255">
        <f t="shared" si="271"/>
        <v>0</v>
      </c>
      <c r="M1255">
        <f t="shared" si="272"/>
        <v>0</v>
      </c>
      <c r="N1255">
        <f t="shared" si="273"/>
        <v>0</v>
      </c>
      <c r="O1255">
        <f t="shared" si="274"/>
        <v>0</v>
      </c>
      <c r="P1255">
        <f t="shared" si="275"/>
        <v>0</v>
      </c>
      <c r="Q1255">
        <f t="shared" si="276"/>
        <v>0</v>
      </c>
      <c r="R1255">
        <f t="shared" si="277"/>
        <v>0</v>
      </c>
      <c r="S1255">
        <f t="shared" si="278"/>
        <v>0</v>
      </c>
      <c r="T1255">
        <f t="shared" si="279"/>
        <v>0</v>
      </c>
    </row>
    <row r="1256" spans="1:20" x14ac:dyDescent="0.2">
      <c r="A1256" t="s">
        <v>1444</v>
      </c>
      <c r="B1256">
        <v>1</v>
      </c>
      <c r="G1256">
        <f t="shared" si="266"/>
        <v>1</v>
      </c>
      <c r="H1256">
        <f t="shared" si="267"/>
        <v>0</v>
      </c>
      <c r="I1256">
        <f t="shared" si="268"/>
        <v>0</v>
      </c>
      <c r="J1256">
        <f t="shared" si="269"/>
        <v>0</v>
      </c>
      <c r="K1256">
        <f t="shared" si="270"/>
        <v>0</v>
      </c>
      <c r="L1256">
        <f t="shared" si="271"/>
        <v>0</v>
      </c>
      <c r="M1256">
        <f t="shared" si="272"/>
        <v>0</v>
      </c>
      <c r="N1256">
        <f t="shared" si="273"/>
        <v>0</v>
      </c>
      <c r="O1256">
        <f t="shared" si="274"/>
        <v>0</v>
      </c>
      <c r="P1256">
        <f t="shared" si="275"/>
        <v>0</v>
      </c>
      <c r="Q1256">
        <f t="shared" si="276"/>
        <v>0</v>
      </c>
      <c r="R1256">
        <f t="shared" si="277"/>
        <v>0</v>
      </c>
      <c r="S1256">
        <f t="shared" si="278"/>
        <v>0</v>
      </c>
      <c r="T1256">
        <f t="shared" si="279"/>
        <v>0</v>
      </c>
    </row>
    <row r="1257" spans="1:20" x14ac:dyDescent="0.2">
      <c r="A1257" t="s">
        <v>1872</v>
      </c>
      <c r="B1257">
        <v>1</v>
      </c>
      <c r="G1257">
        <f t="shared" si="266"/>
        <v>0</v>
      </c>
      <c r="H1257">
        <f t="shared" si="267"/>
        <v>0</v>
      </c>
      <c r="I1257">
        <f t="shared" si="268"/>
        <v>0</v>
      </c>
      <c r="J1257">
        <f t="shared" si="269"/>
        <v>0</v>
      </c>
      <c r="K1257">
        <f t="shared" si="270"/>
        <v>0</v>
      </c>
      <c r="L1257">
        <f t="shared" si="271"/>
        <v>0</v>
      </c>
      <c r="M1257">
        <f t="shared" si="272"/>
        <v>0</v>
      </c>
      <c r="N1257">
        <f t="shared" si="273"/>
        <v>0</v>
      </c>
      <c r="O1257">
        <f t="shared" si="274"/>
        <v>0</v>
      </c>
      <c r="P1257">
        <f t="shared" si="275"/>
        <v>1</v>
      </c>
      <c r="Q1257">
        <f t="shared" si="276"/>
        <v>0</v>
      </c>
      <c r="R1257">
        <f t="shared" si="277"/>
        <v>0</v>
      </c>
      <c r="S1257">
        <f t="shared" si="278"/>
        <v>0</v>
      </c>
      <c r="T1257">
        <f t="shared" si="279"/>
        <v>0</v>
      </c>
    </row>
    <row r="1258" spans="1:20" x14ac:dyDescent="0.2">
      <c r="A1258" t="s">
        <v>1444</v>
      </c>
      <c r="B1258">
        <v>1</v>
      </c>
      <c r="G1258">
        <f t="shared" si="266"/>
        <v>1</v>
      </c>
      <c r="H1258">
        <f t="shared" si="267"/>
        <v>0</v>
      </c>
      <c r="I1258">
        <f t="shared" si="268"/>
        <v>0</v>
      </c>
      <c r="J1258">
        <f t="shared" si="269"/>
        <v>0</v>
      </c>
      <c r="K1258">
        <f t="shared" si="270"/>
        <v>0</v>
      </c>
      <c r="L1258">
        <f t="shared" si="271"/>
        <v>0</v>
      </c>
      <c r="M1258">
        <f t="shared" si="272"/>
        <v>0</v>
      </c>
      <c r="N1258">
        <f t="shared" si="273"/>
        <v>0</v>
      </c>
      <c r="O1258">
        <f t="shared" si="274"/>
        <v>0</v>
      </c>
      <c r="P1258">
        <f t="shared" si="275"/>
        <v>0</v>
      </c>
      <c r="Q1258">
        <f t="shared" si="276"/>
        <v>0</v>
      </c>
      <c r="R1258">
        <f t="shared" si="277"/>
        <v>0</v>
      </c>
      <c r="S1258">
        <f t="shared" si="278"/>
        <v>0</v>
      </c>
      <c r="T1258">
        <f t="shared" si="279"/>
        <v>0</v>
      </c>
    </row>
    <row r="1259" spans="1:20" x14ac:dyDescent="0.2">
      <c r="A1259" t="s">
        <v>1444</v>
      </c>
      <c r="B1259">
        <v>1</v>
      </c>
      <c r="G1259">
        <f t="shared" si="266"/>
        <v>1</v>
      </c>
      <c r="H1259">
        <f t="shared" si="267"/>
        <v>0</v>
      </c>
      <c r="I1259">
        <f t="shared" si="268"/>
        <v>0</v>
      </c>
      <c r="J1259">
        <f t="shared" si="269"/>
        <v>0</v>
      </c>
      <c r="K1259">
        <f t="shared" si="270"/>
        <v>0</v>
      </c>
      <c r="L1259">
        <f t="shared" si="271"/>
        <v>0</v>
      </c>
      <c r="M1259">
        <f t="shared" si="272"/>
        <v>0</v>
      </c>
      <c r="N1259">
        <f t="shared" si="273"/>
        <v>0</v>
      </c>
      <c r="O1259">
        <f t="shared" si="274"/>
        <v>0</v>
      </c>
      <c r="P1259">
        <f t="shared" si="275"/>
        <v>0</v>
      </c>
      <c r="Q1259">
        <f t="shared" si="276"/>
        <v>0</v>
      </c>
      <c r="R1259">
        <f t="shared" si="277"/>
        <v>0</v>
      </c>
      <c r="S1259">
        <f t="shared" si="278"/>
        <v>0</v>
      </c>
      <c r="T1259">
        <f t="shared" si="279"/>
        <v>0</v>
      </c>
    </row>
    <row r="1260" spans="1:20" x14ac:dyDescent="0.2">
      <c r="A1260" t="s">
        <v>1454</v>
      </c>
      <c r="B1260">
        <v>1</v>
      </c>
      <c r="G1260">
        <f t="shared" si="266"/>
        <v>0</v>
      </c>
      <c r="H1260">
        <f t="shared" si="267"/>
        <v>1</v>
      </c>
      <c r="I1260">
        <f t="shared" si="268"/>
        <v>0</v>
      </c>
      <c r="J1260">
        <f t="shared" si="269"/>
        <v>0</v>
      </c>
      <c r="K1260">
        <f t="shared" si="270"/>
        <v>0</v>
      </c>
      <c r="L1260">
        <f t="shared" si="271"/>
        <v>0</v>
      </c>
      <c r="M1260">
        <f t="shared" si="272"/>
        <v>0</v>
      </c>
      <c r="N1260">
        <f t="shared" si="273"/>
        <v>0</v>
      </c>
      <c r="O1260">
        <f t="shared" si="274"/>
        <v>0</v>
      </c>
      <c r="P1260">
        <f t="shared" si="275"/>
        <v>0</v>
      </c>
      <c r="Q1260">
        <f t="shared" si="276"/>
        <v>0</v>
      </c>
      <c r="R1260">
        <f t="shared" si="277"/>
        <v>0</v>
      </c>
      <c r="S1260">
        <f t="shared" si="278"/>
        <v>0</v>
      </c>
      <c r="T1260">
        <f t="shared" si="279"/>
        <v>0</v>
      </c>
    </row>
    <row r="1261" spans="1:20" x14ac:dyDescent="0.2">
      <c r="A1261" t="s">
        <v>1454</v>
      </c>
      <c r="B1261">
        <v>1.8181799999999999</v>
      </c>
      <c r="G1261">
        <f t="shared" si="266"/>
        <v>0</v>
      </c>
      <c r="H1261">
        <f t="shared" si="267"/>
        <v>1.8181799999999999</v>
      </c>
      <c r="I1261">
        <f t="shared" si="268"/>
        <v>0</v>
      </c>
      <c r="J1261">
        <f t="shared" si="269"/>
        <v>0</v>
      </c>
      <c r="K1261">
        <f t="shared" si="270"/>
        <v>0</v>
      </c>
      <c r="L1261">
        <f t="shared" si="271"/>
        <v>0</v>
      </c>
      <c r="M1261">
        <f t="shared" si="272"/>
        <v>0</v>
      </c>
      <c r="N1261">
        <f t="shared" si="273"/>
        <v>0</v>
      </c>
      <c r="O1261">
        <f t="shared" si="274"/>
        <v>0</v>
      </c>
      <c r="P1261">
        <f t="shared" si="275"/>
        <v>0</v>
      </c>
      <c r="Q1261">
        <f t="shared" si="276"/>
        <v>0</v>
      </c>
      <c r="R1261">
        <f t="shared" si="277"/>
        <v>0</v>
      </c>
      <c r="S1261">
        <f t="shared" si="278"/>
        <v>0</v>
      </c>
      <c r="T1261">
        <f t="shared" si="279"/>
        <v>0</v>
      </c>
    </row>
    <row r="1262" spans="1:20" x14ac:dyDescent="0.2">
      <c r="A1262" t="s">
        <v>1454</v>
      </c>
      <c r="B1262">
        <v>1</v>
      </c>
      <c r="G1262">
        <f t="shared" si="266"/>
        <v>0</v>
      </c>
      <c r="H1262">
        <f t="shared" si="267"/>
        <v>1</v>
      </c>
      <c r="I1262">
        <f t="shared" si="268"/>
        <v>0</v>
      </c>
      <c r="J1262">
        <f t="shared" si="269"/>
        <v>0</v>
      </c>
      <c r="K1262">
        <f t="shared" si="270"/>
        <v>0</v>
      </c>
      <c r="L1262">
        <f t="shared" si="271"/>
        <v>0</v>
      </c>
      <c r="M1262">
        <f t="shared" si="272"/>
        <v>0</v>
      </c>
      <c r="N1262">
        <f t="shared" si="273"/>
        <v>0</v>
      </c>
      <c r="O1262">
        <f t="shared" si="274"/>
        <v>0</v>
      </c>
      <c r="P1262">
        <f t="shared" si="275"/>
        <v>0</v>
      </c>
      <c r="Q1262">
        <f t="shared" si="276"/>
        <v>0</v>
      </c>
      <c r="R1262">
        <f t="shared" si="277"/>
        <v>0</v>
      </c>
      <c r="S1262">
        <f t="shared" si="278"/>
        <v>0</v>
      </c>
      <c r="T1262">
        <f t="shared" si="279"/>
        <v>0</v>
      </c>
    </row>
    <row r="1263" spans="1:20" x14ac:dyDescent="0.2">
      <c r="A1263" t="s">
        <v>1444</v>
      </c>
      <c r="B1263">
        <v>1</v>
      </c>
      <c r="G1263">
        <f t="shared" si="266"/>
        <v>1</v>
      </c>
      <c r="H1263">
        <f t="shared" si="267"/>
        <v>0</v>
      </c>
      <c r="I1263">
        <f t="shared" si="268"/>
        <v>0</v>
      </c>
      <c r="J1263">
        <f t="shared" si="269"/>
        <v>0</v>
      </c>
      <c r="K1263">
        <f t="shared" si="270"/>
        <v>0</v>
      </c>
      <c r="L1263">
        <f t="shared" si="271"/>
        <v>0</v>
      </c>
      <c r="M1263">
        <f t="shared" si="272"/>
        <v>0</v>
      </c>
      <c r="N1263">
        <f t="shared" si="273"/>
        <v>0</v>
      </c>
      <c r="O1263">
        <f t="shared" si="274"/>
        <v>0</v>
      </c>
      <c r="P1263">
        <f t="shared" si="275"/>
        <v>0</v>
      </c>
      <c r="Q1263">
        <f t="shared" si="276"/>
        <v>0</v>
      </c>
      <c r="R1263">
        <f t="shared" si="277"/>
        <v>0</v>
      </c>
      <c r="S1263">
        <f t="shared" si="278"/>
        <v>0</v>
      </c>
      <c r="T1263">
        <f t="shared" si="279"/>
        <v>0</v>
      </c>
    </row>
    <row r="1264" spans="1:20" x14ac:dyDescent="0.2">
      <c r="A1264" t="s">
        <v>1480</v>
      </c>
      <c r="B1264">
        <v>1</v>
      </c>
      <c r="G1264">
        <f t="shared" si="266"/>
        <v>0</v>
      </c>
      <c r="H1264">
        <f t="shared" si="267"/>
        <v>0</v>
      </c>
      <c r="I1264">
        <f t="shared" si="268"/>
        <v>0</v>
      </c>
      <c r="J1264">
        <f t="shared" si="269"/>
        <v>1</v>
      </c>
      <c r="K1264">
        <f t="shared" si="270"/>
        <v>0</v>
      </c>
      <c r="L1264">
        <f t="shared" si="271"/>
        <v>0</v>
      </c>
      <c r="M1264">
        <f t="shared" si="272"/>
        <v>0</v>
      </c>
      <c r="N1264">
        <f t="shared" si="273"/>
        <v>0</v>
      </c>
      <c r="O1264">
        <f t="shared" si="274"/>
        <v>0</v>
      </c>
      <c r="P1264">
        <f t="shared" si="275"/>
        <v>0</v>
      </c>
      <c r="Q1264">
        <f t="shared" si="276"/>
        <v>0</v>
      </c>
      <c r="R1264">
        <f t="shared" si="277"/>
        <v>0</v>
      </c>
      <c r="S1264">
        <f t="shared" si="278"/>
        <v>0</v>
      </c>
      <c r="T1264">
        <f t="shared" si="279"/>
        <v>0</v>
      </c>
    </row>
    <row r="1265" spans="1:20" x14ac:dyDescent="0.2">
      <c r="A1265" t="s">
        <v>1444</v>
      </c>
      <c r="B1265">
        <v>1</v>
      </c>
      <c r="G1265">
        <f t="shared" si="266"/>
        <v>1</v>
      </c>
      <c r="H1265">
        <f t="shared" si="267"/>
        <v>0</v>
      </c>
      <c r="I1265">
        <f t="shared" si="268"/>
        <v>0</v>
      </c>
      <c r="J1265">
        <f t="shared" si="269"/>
        <v>0</v>
      </c>
      <c r="K1265">
        <f t="shared" si="270"/>
        <v>0</v>
      </c>
      <c r="L1265">
        <f t="shared" si="271"/>
        <v>0</v>
      </c>
      <c r="M1265">
        <f t="shared" si="272"/>
        <v>0</v>
      </c>
      <c r="N1265">
        <f t="shared" si="273"/>
        <v>0</v>
      </c>
      <c r="O1265">
        <f t="shared" si="274"/>
        <v>0</v>
      </c>
      <c r="P1265">
        <f t="shared" si="275"/>
        <v>0</v>
      </c>
      <c r="Q1265">
        <f t="shared" si="276"/>
        <v>0</v>
      </c>
      <c r="R1265">
        <f t="shared" si="277"/>
        <v>0</v>
      </c>
      <c r="S1265">
        <f t="shared" si="278"/>
        <v>0</v>
      </c>
      <c r="T1265">
        <f t="shared" si="279"/>
        <v>0</v>
      </c>
    </row>
    <row r="1266" spans="1:20" x14ac:dyDescent="0.2">
      <c r="A1266" t="s">
        <v>1454</v>
      </c>
      <c r="B1266">
        <v>1</v>
      </c>
      <c r="G1266">
        <f t="shared" si="266"/>
        <v>0</v>
      </c>
      <c r="H1266">
        <f t="shared" si="267"/>
        <v>1</v>
      </c>
      <c r="I1266">
        <f t="shared" si="268"/>
        <v>0</v>
      </c>
      <c r="J1266">
        <f t="shared" si="269"/>
        <v>0</v>
      </c>
      <c r="K1266">
        <f t="shared" si="270"/>
        <v>0</v>
      </c>
      <c r="L1266">
        <f t="shared" si="271"/>
        <v>0</v>
      </c>
      <c r="M1266">
        <f t="shared" si="272"/>
        <v>0</v>
      </c>
      <c r="N1266">
        <f t="shared" si="273"/>
        <v>0</v>
      </c>
      <c r="O1266">
        <f t="shared" si="274"/>
        <v>0</v>
      </c>
      <c r="P1266">
        <f t="shared" si="275"/>
        <v>0</v>
      </c>
      <c r="Q1266">
        <f t="shared" si="276"/>
        <v>0</v>
      </c>
      <c r="R1266">
        <f t="shared" si="277"/>
        <v>0</v>
      </c>
      <c r="S1266">
        <f t="shared" si="278"/>
        <v>0</v>
      </c>
      <c r="T1266">
        <f t="shared" si="279"/>
        <v>0</v>
      </c>
    </row>
    <row r="1267" spans="1:20" x14ac:dyDescent="0.2">
      <c r="A1267" t="s">
        <v>1480</v>
      </c>
      <c r="B1267">
        <v>1</v>
      </c>
      <c r="G1267">
        <f t="shared" si="266"/>
        <v>0</v>
      </c>
      <c r="H1267">
        <f t="shared" si="267"/>
        <v>0</v>
      </c>
      <c r="I1267">
        <f t="shared" si="268"/>
        <v>0</v>
      </c>
      <c r="J1267">
        <f t="shared" si="269"/>
        <v>1</v>
      </c>
      <c r="K1267">
        <f t="shared" si="270"/>
        <v>0</v>
      </c>
      <c r="L1267">
        <f t="shared" si="271"/>
        <v>0</v>
      </c>
      <c r="M1267">
        <f t="shared" si="272"/>
        <v>0</v>
      </c>
      <c r="N1267">
        <f t="shared" si="273"/>
        <v>0</v>
      </c>
      <c r="O1267">
        <f t="shared" si="274"/>
        <v>0</v>
      </c>
      <c r="P1267">
        <f t="shared" si="275"/>
        <v>0</v>
      </c>
      <c r="Q1267">
        <f t="shared" si="276"/>
        <v>0</v>
      </c>
      <c r="R1267">
        <f t="shared" si="277"/>
        <v>0</v>
      </c>
      <c r="S1267">
        <f t="shared" si="278"/>
        <v>0</v>
      </c>
      <c r="T1267">
        <f t="shared" si="279"/>
        <v>0</v>
      </c>
    </row>
    <row r="1268" spans="1:20" x14ac:dyDescent="0.2">
      <c r="A1268" t="s">
        <v>1454</v>
      </c>
      <c r="B1268">
        <v>1</v>
      </c>
      <c r="G1268">
        <f t="shared" si="266"/>
        <v>0</v>
      </c>
      <c r="H1268">
        <f t="shared" si="267"/>
        <v>1</v>
      </c>
      <c r="I1268">
        <f t="shared" si="268"/>
        <v>0</v>
      </c>
      <c r="J1268">
        <f t="shared" si="269"/>
        <v>0</v>
      </c>
      <c r="K1268">
        <f t="shared" si="270"/>
        <v>0</v>
      </c>
      <c r="L1268">
        <f t="shared" si="271"/>
        <v>0</v>
      </c>
      <c r="M1268">
        <f t="shared" si="272"/>
        <v>0</v>
      </c>
      <c r="N1268">
        <f t="shared" si="273"/>
        <v>0</v>
      </c>
      <c r="O1268">
        <f t="shared" si="274"/>
        <v>0</v>
      </c>
      <c r="P1268">
        <f t="shared" si="275"/>
        <v>0</v>
      </c>
      <c r="Q1268">
        <f t="shared" si="276"/>
        <v>0</v>
      </c>
      <c r="R1268">
        <f t="shared" si="277"/>
        <v>0</v>
      </c>
      <c r="S1268">
        <f t="shared" si="278"/>
        <v>0</v>
      </c>
      <c r="T1268">
        <f t="shared" si="279"/>
        <v>0</v>
      </c>
    </row>
    <row r="1269" spans="1:20" x14ac:dyDescent="0.2">
      <c r="A1269" t="s">
        <v>1454</v>
      </c>
      <c r="B1269">
        <v>1</v>
      </c>
      <c r="G1269">
        <f t="shared" si="266"/>
        <v>0</v>
      </c>
      <c r="H1269">
        <f t="shared" si="267"/>
        <v>1</v>
      </c>
      <c r="I1269">
        <f t="shared" si="268"/>
        <v>0</v>
      </c>
      <c r="J1269">
        <f t="shared" si="269"/>
        <v>0</v>
      </c>
      <c r="K1269">
        <f t="shared" si="270"/>
        <v>0</v>
      </c>
      <c r="L1269">
        <f t="shared" si="271"/>
        <v>0</v>
      </c>
      <c r="M1269">
        <f t="shared" si="272"/>
        <v>0</v>
      </c>
      <c r="N1269">
        <f t="shared" si="273"/>
        <v>0</v>
      </c>
      <c r="O1269">
        <f t="shared" si="274"/>
        <v>0</v>
      </c>
      <c r="P1269">
        <f t="shared" si="275"/>
        <v>0</v>
      </c>
      <c r="Q1269">
        <f t="shared" si="276"/>
        <v>0</v>
      </c>
      <c r="R1269">
        <f t="shared" si="277"/>
        <v>0</v>
      </c>
      <c r="S1269">
        <f t="shared" si="278"/>
        <v>0</v>
      </c>
      <c r="T1269">
        <f t="shared" si="279"/>
        <v>0</v>
      </c>
    </row>
    <row r="1270" spans="1:20" x14ac:dyDescent="0.2">
      <c r="A1270" t="s">
        <v>1454</v>
      </c>
      <c r="B1270">
        <v>1</v>
      </c>
      <c r="G1270">
        <f t="shared" si="266"/>
        <v>0</v>
      </c>
      <c r="H1270">
        <f t="shared" si="267"/>
        <v>1</v>
      </c>
      <c r="I1270">
        <f t="shared" si="268"/>
        <v>0</v>
      </c>
      <c r="J1270">
        <f t="shared" si="269"/>
        <v>0</v>
      </c>
      <c r="K1270">
        <f t="shared" si="270"/>
        <v>0</v>
      </c>
      <c r="L1270">
        <f t="shared" si="271"/>
        <v>0</v>
      </c>
      <c r="M1270">
        <f t="shared" si="272"/>
        <v>0</v>
      </c>
      <c r="N1270">
        <f t="shared" si="273"/>
        <v>0</v>
      </c>
      <c r="O1270">
        <f t="shared" si="274"/>
        <v>0</v>
      </c>
      <c r="P1270">
        <f t="shared" si="275"/>
        <v>0</v>
      </c>
      <c r="Q1270">
        <f t="shared" si="276"/>
        <v>0</v>
      </c>
      <c r="R1270">
        <f t="shared" si="277"/>
        <v>0</v>
      </c>
      <c r="S1270">
        <f t="shared" si="278"/>
        <v>0</v>
      </c>
      <c r="T1270">
        <f t="shared" si="279"/>
        <v>0</v>
      </c>
    </row>
    <row r="1271" spans="1:20" x14ac:dyDescent="0.2">
      <c r="A1271" t="s">
        <v>1454</v>
      </c>
      <c r="B1271">
        <v>1</v>
      </c>
      <c r="G1271">
        <f t="shared" si="266"/>
        <v>0</v>
      </c>
      <c r="H1271">
        <f t="shared" si="267"/>
        <v>1</v>
      </c>
      <c r="I1271">
        <f t="shared" si="268"/>
        <v>0</v>
      </c>
      <c r="J1271">
        <f t="shared" si="269"/>
        <v>0</v>
      </c>
      <c r="K1271">
        <f t="shared" si="270"/>
        <v>0</v>
      </c>
      <c r="L1271">
        <f t="shared" si="271"/>
        <v>0</v>
      </c>
      <c r="M1271">
        <f t="shared" si="272"/>
        <v>0</v>
      </c>
      <c r="N1271">
        <f t="shared" si="273"/>
        <v>0</v>
      </c>
      <c r="O1271">
        <f t="shared" si="274"/>
        <v>0</v>
      </c>
      <c r="P1271">
        <f t="shared" si="275"/>
        <v>0</v>
      </c>
      <c r="Q1271">
        <f t="shared" si="276"/>
        <v>0</v>
      </c>
      <c r="R1271">
        <f t="shared" si="277"/>
        <v>0</v>
      </c>
      <c r="S1271">
        <f t="shared" si="278"/>
        <v>0</v>
      </c>
      <c r="T1271">
        <f t="shared" si="279"/>
        <v>0</v>
      </c>
    </row>
    <row r="1272" spans="1:20" x14ac:dyDescent="0.2">
      <c r="A1272" t="s">
        <v>1454</v>
      </c>
      <c r="B1272">
        <v>1</v>
      </c>
      <c r="G1272">
        <f t="shared" si="266"/>
        <v>0</v>
      </c>
      <c r="H1272">
        <f t="shared" si="267"/>
        <v>1</v>
      </c>
      <c r="I1272">
        <f t="shared" si="268"/>
        <v>0</v>
      </c>
      <c r="J1272">
        <f t="shared" si="269"/>
        <v>0</v>
      </c>
      <c r="K1272">
        <f t="shared" si="270"/>
        <v>0</v>
      </c>
      <c r="L1272">
        <f t="shared" si="271"/>
        <v>0</v>
      </c>
      <c r="M1272">
        <f t="shared" si="272"/>
        <v>0</v>
      </c>
      <c r="N1272">
        <f t="shared" si="273"/>
        <v>0</v>
      </c>
      <c r="O1272">
        <f t="shared" si="274"/>
        <v>0</v>
      </c>
      <c r="P1272">
        <f t="shared" si="275"/>
        <v>0</v>
      </c>
      <c r="Q1272">
        <f t="shared" si="276"/>
        <v>0</v>
      </c>
      <c r="R1272">
        <f t="shared" si="277"/>
        <v>0</v>
      </c>
      <c r="S1272">
        <f t="shared" si="278"/>
        <v>0</v>
      </c>
      <c r="T1272">
        <f t="shared" si="279"/>
        <v>0</v>
      </c>
    </row>
    <row r="1273" spans="1:20" x14ac:dyDescent="0.2">
      <c r="A1273" t="s">
        <v>1444</v>
      </c>
      <c r="B1273">
        <v>1</v>
      </c>
      <c r="G1273">
        <f t="shared" si="266"/>
        <v>1</v>
      </c>
      <c r="H1273">
        <f t="shared" si="267"/>
        <v>0</v>
      </c>
      <c r="I1273">
        <f t="shared" si="268"/>
        <v>0</v>
      </c>
      <c r="J1273">
        <f t="shared" si="269"/>
        <v>0</v>
      </c>
      <c r="K1273">
        <f t="shared" si="270"/>
        <v>0</v>
      </c>
      <c r="L1273">
        <f t="shared" si="271"/>
        <v>0</v>
      </c>
      <c r="M1273">
        <f t="shared" si="272"/>
        <v>0</v>
      </c>
      <c r="N1273">
        <f t="shared" si="273"/>
        <v>0</v>
      </c>
      <c r="O1273">
        <f t="shared" si="274"/>
        <v>0</v>
      </c>
      <c r="P1273">
        <f t="shared" si="275"/>
        <v>0</v>
      </c>
      <c r="Q1273">
        <f t="shared" si="276"/>
        <v>0</v>
      </c>
      <c r="R1273">
        <f t="shared" si="277"/>
        <v>0</v>
      </c>
      <c r="S1273">
        <f t="shared" si="278"/>
        <v>0</v>
      </c>
      <c r="T1273">
        <f t="shared" si="279"/>
        <v>0</v>
      </c>
    </row>
    <row r="1274" spans="1:20" x14ac:dyDescent="0.2">
      <c r="A1274" t="s">
        <v>1480</v>
      </c>
      <c r="B1274">
        <v>1</v>
      </c>
      <c r="G1274">
        <f t="shared" si="266"/>
        <v>0</v>
      </c>
      <c r="H1274">
        <f t="shared" si="267"/>
        <v>0</v>
      </c>
      <c r="I1274">
        <f t="shared" si="268"/>
        <v>0</v>
      </c>
      <c r="J1274">
        <f t="shared" si="269"/>
        <v>1</v>
      </c>
      <c r="K1274">
        <f t="shared" si="270"/>
        <v>0</v>
      </c>
      <c r="L1274">
        <f t="shared" si="271"/>
        <v>0</v>
      </c>
      <c r="M1274">
        <f t="shared" si="272"/>
        <v>0</v>
      </c>
      <c r="N1274">
        <f t="shared" si="273"/>
        <v>0</v>
      </c>
      <c r="O1274">
        <f t="shared" si="274"/>
        <v>0</v>
      </c>
      <c r="P1274">
        <f t="shared" si="275"/>
        <v>0</v>
      </c>
      <c r="Q1274">
        <f t="shared" si="276"/>
        <v>0</v>
      </c>
      <c r="R1274">
        <f t="shared" si="277"/>
        <v>0</v>
      </c>
      <c r="S1274">
        <f t="shared" si="278"/>
        <v>0</v>
      </c>
      <c r="T1274">
        <f t="shared" si="279"/>
        <v>0</v>
      </c>
    </row>
    <row r="1275" spans="1:20" x14ac:dyDescent="0.2">
      <c r="A1275" t="s">
        <v>1444</v>
      </c>
      <c r="B1275">
        <v>1</v>
      </c>
      <c r="G1275">
        <f t="shared" si="266"/>
        <v>1</v>
      </c>
      <c r="H1275">
        <f t="shared" si="267"/>
        <v>0</v>
      </c>
      <c r="I1275">
        <f t="shared" si="268"/>
        <v>0</v>
      </c>
      <c r="J1275">
        <f t="shared" si="269"/>
        <v>0</v>
      </c>
      <c r="K1275">
        <f t="shared" si="270"/>
        <v>0</v>
      </c>
      <c r="L1275">
        <f t="shared" si="271"/>
        <v>0</v>
      </c>
      <c r="M1275">
        <f t="shared" si="272"/>
        <v>0</v>
      </c>
      <c r="N1275">
        <f t="shared" si="273"/>
        <v>0</v>
      </c>
      <c r="O1275">
        <f t="shared" si="274"/>
        <v>0</v>
      </c>
      <c r="P1275">
        <f t="shared" si="275"/>
        <v>0</v>
      </c>
      <c r="Q1275">
        <f t="shared" si="276"/>
        <v>0</v>
      </c>
      <c r="R1275">
        <f t="shared" si="277"/>
        <v>0</v>
      </c>
      <c r="S1275">
        <f t="shared" si="278"/>
        <v>0</v>
      </c>
      <c r="T1275">
        <f t="shared" si="279"/>
        <v>0</v>
      </c>
    </row>
    <row r="1276" spans="1:20" x14ac:dyDescent="0.2">
      <c r="A1276" t="s">
        <v>1480</v>
      </c>
      <c r="B1276">
        <v>1</v>
      </c>
      <c r="G1276">
        <f t="shared" si="266"/>
        <v>0</v>
      </c>
      <c r="H1276">
        <f t="shared" si="267"/>
        <v>0</v>
      </c>
      <c r="I1276">
        <f t="shared" si="268"/>
        <v>0</v>
      </c>
      <c r="J1276">
        <f t="shared" si="269"/>
        <v>1</v>
      </c>
      <c r="K1276">
        <f t="shared" si="270"/>
        <v>0</v>
      </c>
      <c r="L1276">
        <f t="shared" si="271"/>
        <v>0</v>
      </c>
      <c r="M1276">
        <f t="shared" si="272"/>
        <v>0</v>
      </c>
      <c r="N1276">
        <f t="shared" si="273"/>
        <v>0</v>
      </c>
      <c r="O1276">
        <f t="shared" si="274"/>
        <v>0</v>
      </c>
      <c r="P1276">
        <f t="shared" si="275"/>
        <v>0</v>
      </c>
      <c r="Q1276">
        <f t="shared" si="276"/>
        <v>0</v>
      </c>
      <c r="R1276">
        <f t="shared" si="277"/>
        <v>0</v>
      </c>
      <c r="S1276">
        <f t="shared" si="278"/>
        <v>0</v>
      </c>
      <c r="T1276">
        <f t="shared" si="279"/>
        <v>0</v>
      </c>
    </row>
    <row r="1277" spans="1:20" x14ac:dyDescent="0.2">
      <c r="A1277" t="s">
        <v>1465</v>
      </c>
      <c r="B1277">
        <v>1</v>
      </c>
      <c r="G1277">
        <f t="shared" si="266"/>
        <v>0</v>
      </c>
      <c r="H1277">
        <f t="shared" si="267"/>
        <v>0</v>
      </c>
      <c r="I1277">
        <f t="shared" si="268"/>
        <v>1</v>
      </c>
      <c r="J1277">
        <f t="shared" si="269"/>
        <v>0</v>
      </c>
      <c r="K1277">
        <f t="shared" si="270"/>
        <v>0</v>
      </c>
      <c r="L1277">
        <f t="shared" si="271"/>
        <v>0</v>
      </c>
      <c r="M1277">
        <f t="shared" si="272"/>
        <v>0</v>
      </c>
      <c r="N1277">
        <f t="shared" si="273"/>
        <v>0</v>
      </c>
      <c r="O1277">
        <f t="shared" si="274"/>
        <v>0</v>
      </c>
      <c r="P1277">
        <f t="shared" si="275"/>
        <v>0</v>
      </c>
      <c r="Q1277">
        <f t="shared" si="276"/>
        <v>0</v>
      </c>
      <c r="R1277">
        <f t="shared" si="277"/>
        <v>0</v>
      </c>
      <c r="S1277">
        <f t="shared" si="278"/>
        <v>0</v>
      </c>
      <c r="T1277">
        <f t="shared" si="279"/>
        <v>0</v>
      </c>
    </row>
    <row r="1278" spans="1:20" x14ac:dyDescent="0.2">
      <c r="A1278" t="s">
        <v>1480</v>
      </c>
      <c r="B1278">
        <v>1</v>
      </c>
      <c r="G1278">
        <f t="shared" si="266"/>
        <v>0</v>
      </c>
      <c r="H1278">
        <f t="shared" si="267"/>
        <v>0</v>
      </c>
      <c r="I1278">
        <f t="shared" si="268"/>
        <v>0</v>
      </c>
      <c r="J1278">
        <f t="shared" si="269"/>
        <v>1</v>
      </c>
      <c r="K1278">
        <f t="shared" si="270"/>
        <v>0</v>
      </c>
      <c r="L1278">
        <f t="shared" si="271"/>
        <v>0</v>
      </c>
      <c r="M1278">
        <f t="shared" si="272"/>
        <v>0</v>
      </c>
      <c r="N1278">
        <f t="shared" si="273"/>
        <v>0</v>
      </c>
      <c r="O1278">
        <f t="shared" si="274"/>
        <v>0</v>
      </c>
      <c r="P1278">
        <f t="shared" si="275"/>
        <v>0</v>
      </c>
      <c r="Q1278">
        <f t="shared" si="276"/>
        <v>0</v>
      </c>
      <c r="R1278">
        <f t="shared" si="277"/>
        <v>0</v>
      </c>
      <c r="S1278">
        <f t="shared" si="278"/>
        <v>0</v>
      </c>
      <c r="T1278">
        <f t="shared" si="279"/>
        <v>0</v>
      </c>
    </row>
    <row r="1279" spans="1:20" x14ac:dyDescent="0.2">
      <c r="A1279" t="s">
        <v>1444</v>
      </c>
      <c r="B1279">
        <v>1</v>
      </c>
      <c r="G1279">
        <f t="shared" si="266"/>
        <v>1</v>
      </c>
      <c r="H1279">
        <f t="shared" si="267"/>
        <v>0</v>
      </c>
      <c r="I1279">
        <f t="shared" si="268"/>
        <v>0</v>
      </c>
      <c r="J1279">
        <f t="shared" si="269"/>
        <v>0</v>
      </c>
      <c r="K1279">
        <f t="shared" si="270"/>
        <v>0</v>
      </c>
      <c r="L1279">
        <f t="shared" si="271"/>
        <v>0</v>
      </c>
      <c r="M1279">
        <f t="shared" si="272"/>
        <v>0</v>
      </c>
      <c r="N1279">
        <f t="shared" si="273"/>
        <v>0</v>
      </c>
      <c r="O1279">
        <f t="shared" si="274"/>
        <v>0</v>
      </c>
      <c r="P1279">
        <f t="shared" si="275"/>
        <v>0</v>
      </c>
      <c r="Q1279">
        <f t="shared" si="276"/>
        <v>0</v>
      </c>
      <c r="R1279">
        <f t="shared" si="277"/>
        <v>0</v>
      </c>
      <c r="S1279">
        <f t="shared" si="278"/>
        <v>0</v>
      </c>
      <c r="T1279">
        <f t="shared" si="279"/>
        <v>0</v>
      </c>
    </row>
    <row r="1280" spans="1:20" x14ac:dyDescent="0.2">
      <c r="A1280" t="s">
        <v>1444</v>
      </c>
      <c r="B1280">
        <v>1</v>
      </c>
      <c r="G1280">
        <f t="shared" si="266"/>
        <v>1</v>
      </c>
      <c r="H1280">
        <f t="shared" si="267"/>
        <v>0</v>
      </c>
      <c r="I1280">
        <f t="shared" si="268"/>
        <v>0</v>
      </c>
      <c r="J1280">
        <f t="shared" si="269"/>
        <v>0</v>
      </c>
      <c r="K1280">
        <f t="shared" si="270"/>
        <v>0</v>
      </c>
      <c r="L1280">
        <f t="shared" si="271"/>
        <v>0</v>
      </c>
      <c r="M1280">
        <f t="shared" si="272"/>
        <v>0</v>
      </c>
      <c r="N1280">
        <f t="shared" si="273"/>
        <v>0</v>
      </c>
      <c r="O1280">
        <f t="shared" si="274"/>
        <v>0</v>
      </c>
      <c r="P1280">
        <f t="shared" si="275"/>
        <v>0</v>
      </c>
      <c r="Q1280">
        <f t="shared" si="276"/>
        <v>0</v>
      </c>
      <c r="R1280">
        <f t="shared" si="277"/>
        <v>0</v>
      </c>
      <c r="S1280">
        <f t="shared" si="278"/>
        <v>0</v>
      </c>
      <c r="T1280">
        <f t="shared" si="279"/>
        <v>0</v>
      </c>
    </row>
    <row r="1281" spans="1:20" x14ac:dyDescent="0.2">
      <c r="A1281" t="s">
        <v>1454</v>
      </c>
      <c r="B1281">
        <v>1</v>
      </c>
      <c r="G1281">
        <f t="shared" si="266"/>
        <v>0</v>
      </c>
      <c r="H1281">
        <f t="shared" si="267"/>
        <v>1</v>
      </c>
      <c r="I1281">
        <f t="shared" si="268"/>
        <v>0</v>
      </c>
      <c r="J1281">
        <f t="shared" si="269"/>
        <v>0</v>
      </c>
      <c r="K1281">
        <f t="shared" si="270"/>
        <v>0</v>
      </c>
      <c r="L1281">
        <f t="shared" si="271"/>
        <v>0</v>
      </c>
      <c r="M1281">
        <f t="shared" si="272"/>
        <v>0</v>
      </c>
      <c r="N1281">
        <f t="shared" si="273"/>
        <v>0</v>
      </c>
      <c r="O1281">
        <f t="shared" si="274"/>
        <v>0</v>
      </c>
      <c r="P1281">
        <f t="shared" si="275"/>
        <v>0</v>
      </c>
      <c r="Q1281">
        <f t="shared" si="276"/>
        <v>0</v>
      </c>
      <c r="R1281">
        <f t="shared" si="277"/>
        <v>0</v>
      </c>
      <c r="S1281">
        <f t="shared" si="278"/>
        <v>0</v>
      </c>
      <c r="T1281">
        <f t="shared" si="279"/>
        <v>0</v>
      </c>
    </row>
    <row r="1282" spans="1:20" x14ac:dyDescent="0.2">
      <c r="A1282" t="s">
        <v>1444</v>
      </c>
      <c r="B1282">
        <v>1</v>
      </c>
      <c r="G1282">
        <f t="shared" si="266"/>
        <v>1</v>
      </c>
      <c r="H1282">
        <f t="shared" si="267"/>
        <v>0</v>
      </c>
      <c r="I1282">
        <f t="shared" si="268"/>
        <v>0</v>
      </c>
      <c r="J1282">
        <f t="shared" si="269"/>
        <v>0</v>
      </c>
      <c r="K1282">
        <f t="shared" si="270"/>
        <v>0</v>
      </c>
      <c r="L1282">
        <f t="shared" si="271"/>
        <v>0</v>
      </c>
      <c r="M1282">
        <f t="shared" si="272"/>
        <v>0</v>
      </c>
      <c r="N1282">
        <f t="shared" si="273"/>
        <v>0</v>
      </c>
      <c r="O1282">
        <f t="shared" si="274"/>
        <v>0</v>
      </c>
      <c r="P1282">
        <f t="shared" si="275"/>
        <v>0</v>
      </c>
      <c r="Q1282">
        <f t="shared" si="276"/>
        <v>0</v>
      </c>
      <c r="R1282">
        <f t="shared" si="277"/>
        <v>0</v>
      </c>
      <c r="S1282">
        <f t="shared" si="278"/>
        <v>0</v>
      </c>
      <c r="T1282">
        <f t="shared" si="279"/>
        <v>0</v>
      </c>
    </row>
    <row r="1283" spans="1:20" x14ac:dyDescent="0.2">
      <c r="A1283" t="s">
        <v>1454</v>
      </c>
      <c r="B1283">
        <v>1</v>
      </c>
      <c r="G1283">
        <f t="shared" ref="G1283:G1346" si="280">IF(A1283=$D$2,B1283,0)</f>
        <v>0</v>
      </c>
      <c r="H1283">
        <f t="shared" ref="H1283:H1346" si="281">IF(A1283=$D$3,B1283,0)</f>
        <v>1</v>
      </c>
      <c r="I1283">
        <f t="shared" ref="I1283:I1346" si="282">IF(A1283=$D$4,B1283,0)</f>
        <v>0</v>
      </c>
      <c r="J1283">
        <f t="shared" ref="J1283:J1346" si="283">IF(A1283=$D$5,B1283,0)</f>
        <v>0</v>
      </c>
      <c r="K1283">
        <f t="shared" ref="K1283:K1346" si="284">IF(A1283=$D$6,B1283,0)</f>
        <v>0</v>
      </c>
      <c r="L1283">
        <f t="shared" ref="L1283:L1346" si="285">IF(A1283=$D$7,B1283,0)</f>
        <v>0</v>
      </c>
      <c r="M1283">
        <f t="shared" ref="M1283:M1346" si="286">IF(A1283=$D$8,B1283,0)</f>
        <v>0</v>
      </c>
      <c r="N1283">
        <f t="shared" ref="N1283:N1346" si="287">IF(A1283=$D$9,B1283,0)</f>
        <v>0</v>
      </c>
      <c r="O1283">
        <f t="shared" ref="O1283:O1346" si="288">IF(A1283=$D$10,B1283,0)</f>
        <v>0</v>
      </c>
      <c r="P1283">
        <f t="shared" ref="P1283:P1346" si="289">IF(A1283=$D$11,B1283,0)</f>
        <v>0</v>
      </c>
      <c r="Q1283">
        <f t="shared" ref="Q1283:Q1346" si="290">IF(A1283=$D$12,B1283,0)</f>
        <v>0</v>
      </c>
      <c r="R1283">
        <f t="shared" ref="R1283:R1346" si="291">IF(A1283=$D$13,B1283,0)</f>
        <v>0</v>
      </c>
      <c r="S1283">
        <f t="shared" ref="S1283:S1346" si="292">IF(A1283=$D$14,B1283,0)</f>
        <v>0</v>
      </c>
      <c r="T1283">
        <f t="shared" ref="T1283:T1346" si="293">IF(A1283=$D$15,B1283,0)</f>
        <v>0</v>
      </c>
    </row>
    <row r="1284" spans="1:20" x14ac:dyDescent="0.2">
      <c r="A1284" t="s">
        <v>1454</v>
      </c>
      <c r="B1284">
        <v>1</v>
      </c>
      <c r="G1284">
        <f t="shared" si="280"/>
        <v>0</v>
      </c>
      <c r="H1284">
        <f t="shared" si="281"/>
        <v>1</v>
      </c>
      <c r="I1284">
        <f t="shared" si="282"/>
        <v>0</v>
      </c>
      <c r="J1284">
        <f t="shared" si="283"/>
        <v>0</v>
      </c>
      <c r="K1284">
        <f t="shared" si="284"/>
        <v>0</v>
      </c>
      <c r="L1284">
        <f t="shared" si="285"/>
        <v>0</v>
      </c>
      <c r="M1284">
        <f t="shared" si="286"/>
        <v>0</v>
      </c>
      <c r="N1284">
        <f t="shared" si="287"/>
        <v>0</v>
      </c>
      <c r="O1284">
        <f t="shared" si="288"/>
        <v>0</v>
      </c>
      <c r="P1284">
        <f t="shared" si="289"/>
        <v>0</v>
      </c>
      <c r="Q1284">
        <f t="shared" si="290"/>
        <v>0</v>
      </c>
      <c r="R1284">
        <f t="shared" si="291"/>
        <v>0</v>
      </c>
      <c r="S1284">
        <f t="shared" si="292"/>
        <v>0</v>
      </c>
      <c r="T1284">
        <f t="shared" si="293"/>
        <v>0</v>
      </c>
    </row>
    <row r="1285" spans="1:20" x14ac:dyDescent="0.2">
      <c r="A1285" t="s">
        <v>1515</v>
      </c>
      <c r="B1285">
        <v>1</v>
      </c>
      <c r="G1285">
        <f t="shared" si="280"/>
        <v>0</v>
      </c>
      <c r="H1285">
        <f t="shared" si="281"/>
        <v>0</v>
      </c>
      <c r="I1285">
        <f t="shared" si="282"/>
        <v>0</v>
      </c>
      <c r="J1285">
        <f t="shared" si="283"/>
        <v>0</v>
      </c>
      <c r="K1285">
        <f t="shared" si="284"/>
        <v>1</v>
      </c>
      <c r="L1285">
        <f t="shared" si="285"/>
        <v>0</v>
      </c>
      <c r="M1285">
        <f t="shared" si="286"/>
        <v>0</v>
      </c>
      <c r="N1285">
        <f t="shared" si="287"/>
        <v>0</v>
      </c>
      <c r="O1285">
        <f t="shared" si="288"/>
        <v>0</v>
      </c>
      <c r="P1285">
        <f t="shared" si="289"/>
        <v>0</v>
      </c>
      <c r="Q1285">
        <f t="shared" si="290"/>
        <v>0</v>
      </c>
      <c r="R1285">
        <f t="shared" si="291"/>
        <v>0</v>
      </c>
      <c r="S1285">
        <f t="shared" si="292"/>
        <v>0</v>
      </c>
      <c r="T1285">
        <f t="shared" si="293"/>
        <v>0</v>
      </c>
    </row>
    <row r="1286" spans="1:20" x14ac:dyDescent="0.2">
      <c r="A1286" t="s">
        <v>1454</v>
      </c>
      <c r="B1286">
        <v>1</v>
      </c>
      <c r="G1286">
        <f t="shared" si="280"/>
        <v>0</v>
      </c>
      <c r="H1286">
        <f t="shared" si="281"/>
        <v>1</v>
      </c>
      <c r="I1286">
        <f t="shared" si="282"/>
        <v>0</v>
      </c>
      <c r="J1286">
        <f t="shared" si="283"/>
        <v>0</v>
      </c>
      <c r="K1286">
        <f t="shared" si="284"/>
        <v>0</v>
      </c>
      <c r="L1286">
        <f t="shared" si="285"/>
        <v>0</v>
      </c>
      <c r="M1286">
        <f t="shared" si="286"/>
        <v>0</v>
      </c>
      <c r="N1286">
        <f t="shared" si="287"/>
        <v>0</v>
      </c>
      <c r="O1286">
        <f t="shared" si="288"/>
        <v>0</v>
      </c>
      <c r="P1286">
        <f t="shared" si="289"/>
        <v>0</v>
      </c>
      <c r="Q1286">
        <f t="shared" si="290"/>
        <v>0</v>
      </c>
      <c r="R1286">
        <f t="shared" si="291"/>
        <v>0</v>
      </c>
      <c r="S1286">
        <f t="shared" si="292"/>
        <v>0</v>
      </c>
      <c r="T1286">
        <f t="shared" si="293"/>
        <v>0</v>
      </c>
    </row>
    <row r="1287" spans="1:20" x14ac:dyDescent="0.2">
      <c r="A1287" t="s">
        <v>1515</v>
      </c>
      <c r="B1287">
        <v>1</v>
      </c>
      <c r="G1287">
        <f t="shared" si="280"/>
        <v>0</v>
      </c>
      <c r="H1287">
        <f t="shared" si="281"/>
        <v>0</v>
      </c>
      <c r="I1287">
        <f t="shared" si="282"/>
        <v>0</v>
      </c>
      <c r="J1287">
        <f t="shared" si="283"/>
        <v>0</v>
      </c>
      <c r="K1287">
        <f t="shared" si="284"/>
        <v>1</v>
      </c>
      <c r="L1287">
        <f t="shared" si="285"/>
        <v>0</v>
      </c>
      <c r="M1287">
        <f t="shared" si="286"/>
        <v>0</v>
      </c>
      <c r="N1287">
        <f t="shared" si="287"/>
        <v>0</v>
      </c>
      <c r="O1287">
        <f t="shared" si="288"/>
        <v>0</v>
      </c>
      <c r="P1287">
        <f t="shared" si="289"/>
        <v>0</v>
      </c>
      <c r="Q1287">
        <f t="shared" si="290"/>
        <v>0</v>
      </c>
      <c r="R1287">
        <f t="shared" si="291"/>
        <v>0</v>
      </c>
      <c r="S1287">
        <f t="shared" si="292"/>
        <v>0</v>
      </c>
      <c r="T1287">
        <f t="shared" si="293"/>
        <v>0</v>
      </c>
    </row>
    <row r="1288" spans="1:20" x14ac:dyDescent="0.2">
      <c r="A1288" t="s">
        <v>1515</v>
      </c>
      <c r="B1288">
        <v>1</v>
      </c>
      <c r="G1288">
        <f t="shared" si="280"/>
        <v>0</v>
      </c>
      <c r="H1288">
        <f t="shared" si="281"/>
        <v>0</v>
      </c>
      <c r="I1288">
        <f t="shared" si="282"/>
        <v>0</v>
      </c>
      <c r="J1288">
        <f t="shared" si="283"/>
        <v>0</v>
      </c>
      <c r="K1288">
        <f t="shared" si="284"/>
        <v>1</v>
      </c>
      <c r="L1288">
        <f t="shared" si="285"/>
        <v>0</v>
      </c>
      <c r="M1288">
        <f t="shared" si="286"/>
        <v>0</v>
      </c>
      <c r="N1288">
        <f t="shared" si="287"/>
        <v>0</v>
      </c>
      <c r="O1288">
        <f t="shared" si="288"/>
        <v>0</v>
      </c>
      <c r="P1288">
        <f t="shared" si="289"/>
        <v>0</v>
      </c>
      <c r="Q1288">
        <f t="shared" si="290"/>
        <v>0</v>
      </c>
      <c r="R1288">
        <f t="shared" si="291"/>
        <v>0</v>
      </c>
      <c r="S1288">
        <f t="shared" si="292"/>
        <v>0</v>
      </c>
      <c r="T1288">
        <f t="shared" si="293"/>
        <v>0</v>
      </c>
    </row>
    <row r="1289" spans="1:20" x14ac:dyDescent="0.2">
      <c r="A1289" t="s">
        <v>1454</v>
      </c>
      <c r="B1289">
        <v>1</v>
      </c>
      <c r="G1289">
        <f t="shared" si="280"/>
        <v>0</v>
      </c>
      <c r="H1289">
        <f t="shared" si="281"/>
        <v>1</v>
      </c>
      <c r="I1289">
        <f t="shared" si="282"/>
        <v>0</v>
      </c>
      <c r="J1289">
        <f t="shared" si="283"/>
        <v>0</v>
      </c>
      <c r="K1289">
        <f t="shared" si="284"/>
        <v>0</v>
      </c>
      <c r="L1289">
        <f t="shared" si="285"/>
        <v>0</v>
      </c>
      <c r="M1289">
        <f t="shared" si="286"/>
        <v>0</v>
      </c>
      <c r="N1289">
        <f t="shared" si="287"/>
        <v>0</v>
      </c>
      <c r="O1289">
        <f t="shared" si="288"/>
        <v>0</v>
      </c>
      <c r="P1289">
        <f t="shared" si="289"/>
        <v>0</v>
      </c>
      <c r="Q1289">
        <f t="shared" si="290"/>
        <v>0</v>
      </c>
      <c r="R1289">
        <f t="shared" si="291"/>
        <v>0</v>
      </c>
      <c r="S1289">
        <f t="shared" si="292"/>
        <v>0</v>
      </c>
      <c r="T1289">
        <f t="shared" si="293"/>
        <v>0</v>
      </c>
    </row>
    <row r="1290" spans="1:20" x14ac:dyDescent="0.2">
      <c r="A1290" t="s">
        <v>1454</v>
      </c>
      <c r="B1290">
        <v>1</v>
      </c>
      <c r="G1290">
        <f t="shared" si="280"/>
        <v>0</v>
      </c>
      <c r="H1290">
        <f t="shared" si="281"/>
        <v>1</v>
      </c>
      <c r="I1290">
        <f t="shared" si="282"/>
        <v>0</v>
      </c>
      <c r="J1290">
        <f t="shared" si="283"/>
        <v>0</v>
      </c>
      <c r="K1290">
        <f t="shared" si="284"/>
        <v>0</v>
      </c>
      <c r="L1290">
        <f t="shared" si="285"/>
        <v>0</v>
      </c>
      <c r="M1290">
        <f t="shared" si="286"/>
        <v>0</v>
      </c>
      <c r="N1290">
        <f t="shared" si="287"/>
        <v>0</v>
      </c>
      <c r="O1290">
        <f t="shared" si="288"/>
        <v>0</v>
      </c>
      <c r="P1290">
        <f t="shared" si="289"/>
        <v>0</v>
      </c>
      <c r="Q1290">
        <f t="shared" si="290"/>
        <v>0</v>
      </c>
      <c r="R1290">
        <f t="shared" si="291"/>
        <v>0</v>
      </c>
      <c r="S1290">
        <f t="shared" si="292"/>
        <v>0</v>
      </c>
      <c r="T1290">
        <f t="shared" si="293"/>
        <v>0</v>
      </c>
    </row>
    <row r="1291" spans="1:20" x14ac:dyDescent="0.2">
      <c r="A1291" t="s">
        <v>1480</v>
      </c>
      <c r="B1291">
        <v>1</v>
      </c>
      <c r="G1291">
        <f t="shared" si="280"/>
        <v>0</v>
      </c>
      <c r="H1291">
        <f t="shared" si="281"/>
        <v>0</v>
      </c>
      <c r="I1291">
        <f t="shared" si="282"/>
        <v>0</v>
      </c>
      <c r="J1291">
        <f t="shared" si="283"/>
        <v>1</v>
      </c>
      <c r="K1291">
        <f t="shared" si="284"/>
        <v>0</v>
      </c>
      <c r="L1291">
        <f t="shared" si="285"/>
        <v>0</v>
      </c>
      <c r="M1291">
        <f t="shared" si="286"/>
        <v>0</v>
      </c>
      <c r="N1291">
        <f t="shared" si="287"/>
        <v>0</v>
      </c>
      <c r="O1291">
        <f t="shared" si="288"/>
        <v>0</v>
      </c>
      <c r="P1291">
        <f t="shared" si="289"/>
        <v>0</v>
      </c>
      <c r="Q1291">
        <f t="shared" si="290"/>
        <v>0</v>
      </c>
      <c r="R1291">
        <f t="shared" si="291"/>
        <v>0</v>
      </c>
      <c r="S1291">
        <f t="shared" si="292"/>
        <v>0</v>
      </c>
      <c r="T1291">
        <f t="shared" si="293"/>
        <v>0</v>
      </c>
    </row>
    <row r="1292" spans="1:20" x14ac:dyDescent="0.2">
      <c r="A1292" t="s">
        <v>1454</v>
      </c>
      <c r="B1292">
        <v>1.84615</v>
      </c>
      <c r="G1292">
        <f t="shared" si="280"/>
        <v>0</v>
      </c>
      <c r="H1292">
        <f t="shared" si="281"/>
        <v>1.84615</v>
      </c>
      <c r="I1292">
        <f t="shared" si="282"/>
        <v>0</v>
      </c>
      <c r="J1292">
        <f t="shared" si="283"/>
        <v>0</v>
      </c>
      <c r="K1292">
        <f t="shared" si="284"/>
        <v>0</v>
      </c>
      <c r="L1292">
        <f t="shared" si="285"/>
        <v>0</v>
      </c>
      <c r="M1292">
        <f t="shared" si="286"/>
        <v>0</v>
      </c>
      <c r="N1292">
        <f t="shared" si="287"/>
        <v>0</v>
      </c>
      <c r="O1292">
        <f t="shared" si="288"/>
        <v>0</v>
      </c>
      <c r="P1292">
        <f t="shared" si="289"/>
        <v>0</v>
      </c>
      <c r="Q1292">
        <f t="shared" si="290"/>
        <v>0</v>
      </c>
      <c r="R1292">
        <f t="shared" si="291"/>
        <v>0</v>
      </c>
      <c r="S1292">
        <f t="shared" si="292"/>
        <v>0</v>
      </c>
      <c r="T1292">
        <f t="shared" si="293"/>
        <v>0</v>
      </c>
    </row>
    <row r="1293" spans="1:20" x14ac:dyDescent="0.2">
      <c r="A1293" t="s">
        <v>1454</v>
      </c>
      <c r="B1293">
        <v>1</v>
      </c>
      <c r="G1293">
        <f t="shared" si="280"/>
        <v>0</v>
      </c>
      <c r="H1293">
        <f t="shared" si="281"/>
        <v>1</v>
      </c>
      <c r="I1293">
        <f t="shared" si="282"/>
        <v>0</v>
      </c>
      <c r="J1293">
        <f t="shared" si="283"/>
        <v>0</v>
      </c>
      <c r="K1293">
        <f t="shared" si="284"/>
        <v>0</v>
      </c>
      <c r="L1293">
        <f t="shared" si="285"/>
        <v>0</v>
      </c>
      <c r="M1293">
        <f t="shared" si="286"/>
        <v>0</v>
      </c>
      <c r="N1293">
        <f t="shared" si="287"/>
        <v>0</v>
      </c>
      <c r="O1293">
        <f t="shared" si="288"/>
        <v>0</v>
      </c>
      <c r="P1293">
        <f t="shared" si="289"/>
        <v>0</v>
      </c>
      <c r="Q1293">
        <f t="shared" si="290"/>
        <v>0</v>
      </c>
      <c r="R1293">
        <f t="shared" si="291"/>
        <v>0</v>
      </c>
      <c r="S1293">
        <f t="shared" si="292"/>
        <v>0</v>
      </c>
      <c r="T1293">
        <f t="shared" si="293"/>
        <v>0</v>
      </c>
    </row>
    <row r="1294" spans="1:20" x14ac:dyDescent="0.2">
      <c r="A1294" t="s">
        <v>1444</v>
      </c>
      <c r="B1294">
        <v>1</v>
      </c>
      <c r="G1294">
        <f t="shared" si="280"/>
        <v>1</v>
      </c>
      <c r="H1294">
        <f t="shared" si="281"/>
        <v>0</v>
      </c>
      <c r="I1294">
        <f t="shared" si="282"/>
        <v>0</v>
      </c>
      <c r="J1294">
        <f t="shared" si="283"/>
        <v>0</v>
      </c>
      <c r="K1294">
        <f t="shared" si="284"/>
        <v>0</v>
      </c>
      <c r="L1294">
        <f t="shared" si="285"/>
        <v>0</v>
      </c>
      <c r="M1294">
        <f t="shared" si="286"/>
        <v>0</v>
      </c>
      <c r="N1294">
        <f t="shared" si="287"/>
        <v>0</v>
      </c>
      <c r="O1294">
        <f t="shared" si="288"/>
        <v>0</v>
      </c>
      <c r="P1294">
        <f t="shared" si="289"/>
        <v>0</v>
      </c>
      <c r="Q1294">
        <f t="shared" si="290"/>
        <v>0</v>
      </c>
      <c r="R1294">
        <f t="shared" si="291"/>
        <v>0</v>
      </c>
      <c r="S1294">
        <f t="shared" si="292"/>
        <v>0</v>
      </c>
      <c r="T1294">
        <f t="shared" si="293"/>
        <v>0</v>
      </c>
    </row>
    <row r="1295" spans="1:20" x14ac:dyDescent="0.2">
      <c r="A1295" t="s">
        <v>1480</v>
      </c>
      <c r="B1295">
        <v>1</v>
      </c>
      <c r="G1295">
        <f t="shared" si="280"/>
        <v>0</v>
      </c>
      <c r="H1295">
        <f t="shared" si="281"/>
        <v>0</v>
      </c>
      <c r="I1295">
        <f t="shared" si="282"/>
        <v>0</v>
      </c>
      <c r="J1295">
        <f t="shared" si="283"/>
        <v>1</v>
      </c>
      <c r="K1295">
        <f t="shared" si="284"/>
        <v>0</v>
      </c>
      <c r="L1295">
        <f t="shared" si="285"/>
        <v>0</v>
      </c>
      <c r="M1295">
        <f t="shared" si="286"/>
        <v>0</v>
      </c>
      <c r="N1295">
        <f t="shared" si="287"/>
        <v>0</v>
      </c>
      <c r="O1295">
        <f t="shared" si="288"/>
        <v>0</v>
      </c>
      <c r="P1295">
        <f t="shared" si="289"/>
        <v>0</v>
      </c>
      <c r="Q1295">
        <f t="shared" si="290"/>
        <v>0</v>
      </c>
      <c r="R1295">
        <f t="shared" si="291"/>
        <v>0</v>
      </c>
      <c r="S1295">
        <f t="shared" si="292"/>
        <v>0</v>
      </c>
      <c r="T1295">
        <f t="shared" si="293"/>
        <v>0</v>
      </c>
    </row>
    <row r="1296" spans="1:20" x14ac:dyDescent="0.2">
      <c r="A1296" t="s">
        <v>1454</v>
      </c>
      <c r="B1296">
        <v>1</v>
      </c>
      <c r="G1296">
        <f t="shared" si="280"/>
        <v>0</v>
      </c>
      <c r="H1296">
        <f t="shared" si="281"/>
        <v>1</v>
      </c>
      <c r="I1296">
        <f t="shared" si="282"/>
        <v>0</v>
      </c>
      <c r="J1296">
        <f t="shared" si="283"/>
        <v>0</v>
      </c>
      <c r="K1296">
        <f t="shared" si="284"/>
        <v>0</v>
      </c>
      <c r="L1296">
        <f t="shared" si="285"/>
        <v>0</v>
      </c>
      <c r="M1296">
        <f t="shared" si="286"/>
        <v>0</v>
      </c>
      <c r="N1296">
        <f t="shared" si="287"/>
        <v>0</v>
      </c>
      <c r="O1296">
        <f t="shared" si="288"/>
        <v>0</v>
      </c>
      <c r="P1296">
        <f t="shared" si="289"/>
        <v>0</v>
      </c>
      <c r="Q1296">
        <f t="shared" si="290"/>
        <v>0</v>
      </c>
      <c r="R1296">
        <f t="shared" si="291"/>
        <v>0</v>
      </c>
      <c r="S1296">
        <f t="shared" si="292"/>
        <v>0</v>
      </c>
      <c r="T1296">
        <f t="shared" si="293"/>
        <v>0</v>
      </c>
    </row>
    <row r="1297" spans="1:20" x14ac:dyDescent="0.2">
      <c r="A1297" t="s">
        <v>1444</v>
      </c>
      <c r="B1297">
        <v>1</v>
      </c>
      <c r="G1297">
        <f t="shared" si="280"/>
        <v>1</v>
      </c>
      <c r="H1297">
        <f t="shared" si="281"/>
        <v>0</v>
      </c>
      <c r="I1297">
        <f t="shared" si="282"/>
        <v>0</v>
      </c>
      <c r="J1297">
        <f t="shared" si="283"/>
        <v>0</v>
      </c>
      <c r="K1297">
        <f t="shared" si="284"/>
        <v>0</v>
      </c>
      <c r="L1297">
        <f t="shared" si="285"/>
        <v>0</v>
      </c>
      <c r="M1297">
        <f t="shared" si="286"/>
        <v>0</v>
      </c>
      <c r="N1297">
        <f t="shared" si="287"/>
        <v>0</v>
      </c>
      <c r="O1297">
        <f t="shared" si="288"/>
        <v>0</v>
      </c>
      <c r="P1297">
        <f t="shared" si="289"/>
        <v>0</v>
      </c>
      <c r="Q1297">
        <f t="shared" si="290"/>
        <v>0</v>
      </c>
      <c r="R1297">
        <f t="shared" si="291"/>
        <v>0</v>
      </c>
      <c r="S1297">
        <f t="shared" si="292"/>
        <v>0</v>
      </c>
      <c r="T1297">
        <f t="shared" si="293"/>
        <v>0</v>
      </c>
    </row>
    <row r="1298" spans="1:20" x14ac:dyDescent="0.2">
      <c r="A1298" t="s">
        <v>1480</v>
      </c>
      <c r="B1298">
        <v>1</v>
      </c>
      <c r="G1298">
        <f t="shared" si="280"/>
        <v>0</v>
      </c>
      <c r="H1298">
        <f t="shared" si="281"/>
        <v>0</v>
      </c>
      <c r="I1298">
        <f t="shared" si="282"/>
        <v>0</v>
      </c>
      <c r="J1298">
        <f t="shared" si="283"/>
        <v>1</v>
      </c>
      <c r="K1298">
        <f t="shared" si="284"/>
        <v>0</v>
      </c>
      <c r="L1298">
        <f t="shared" si="285"/>
        <v>0</v>
      </c>
      <c r="M1298">
        <f t="shared" si="286"/>
        <v>0</v>
      </c>
      <c r="N1298">
        <f t="shared" si="287"/>
        <v>0</v>
      </c>
      <c r="O1298">
        <f t="shared" si="288"/>
        <v>0</v>
      </c>
      <c r="P1298">
        <f t="shared" si="289"/>
        <v>0</v>
      </c>
      <c r="Q1298">
        <f t="shared" si="290"/>
        <v>0</v>
      </c>
      <c r="R1298">
        <f t="shared" si="291"/>
        <v>0</v>
      </c>
      <c r="S1298">
        <f t="shared" si="292"/>
        <v>0</v>
      </c>
      <c r="T1298">
        <f t="shared" si="293"/>
        <v>0</v>
      </c>
    </row>
    <row r="1299" spans="1:20" x14ac:dyDescent="0.2">
      <c r="A1299" t="s">
        <v>1480</v>
      </c>
      <c r="B1299">
        <v>1</v>
      </c>
      <c r="G1299">
        <f t="shared" si="280"/>
        <v>0</v>
      </c>
      <c r="H1299">
        <f t="shared" si="281"/>
        <v>0</v>
      </c>
      <c r="I1299">
        <f t="shared" si="282"/>
        <v>0</v>
      </c>
      <c r="J1299">
        <f t="shared" si="283"/>
        <v>1</v>
      </c>
      <c r="K1299">
        <f t="shared" si="284"/>
        <v>0</v>
      </c>
      <c r="L1299">
        <f t="shared" si="285"/>
        <v>0</v>
      </c>
      <c r="M1299">
        <f t="shared" si="286"/>
        <v>0</v>
      </c>
      <c r="N1299">
        <f t="shared" si="287"/>
        <v>0</v>
      </c>
      <c r="O1299">
        <f t="shared" si="288"/>
        <v>0</v>
      </c>
      <c r="P1299">
        <f t="shared" si="289"/>
        <v>0</v>
      </c>
      <c r="Q1299">
        <f t="shared" si="290"/>
        <v>0</v>
      </c>
      <c r="R1299">
        <f t="shared" si="291"/>
        <v>0</v>
      </c>
      <c r="S1299">
        <f t="shared" si="292"/>
        <v>0</v>
      </c>
      <c r="T1299">
        <f t="shared" si="293"/>
        <v>0</v>
      </c>
    </row>
    <row r="1300" spans="1:20" x14ac:dyDescent="0.2">
      <c r="A1300" t="s">
        <v>1515</v>
      </c>
      <c r="B1300">
        <v>1</v>
      </c>
      <c r="G1300">
        <f t="shared" si="280"/>
        <v>0</v>
      </c>
      <c r="H1300">
        <f t="shared" si="281"/>
        <v>0</v>
      </c>
      <c r="I1300">
        <f t="shared" si="282"/>
        <v>0</v>
      </c>
      <c r="J1300">
        <f t="shared" si="283"/>
        <v>0</v>
      </c>
      <c r="K1300">
        <f t="shared" si="284"/>
        <v>1</v>
      </c>
      <c r="L1300">
        <f t="shared" si="285"/>
        <v>0</v>
      </c>
      <c r="M1300">
        <f t="shared" si="286"/>
        <v>0</v>
      </c>
      <c r="N1300">
        <f t="shared" si="287"/>
        <v>0</v>
      </c>
      <c r="O1300">
        <f t="shared" si="288"/>
        <v>0</v>
      </c>
      <c r="P1300">
        <f t="shared" si="289"/>
        <v>0</v>
      </c>
      <c r="Q1300">
        <f t="shared" si="290"/>
        <v>0</v>
      </c>
      <c r="R1300">
        <f t="shared" si="291"/>
        <v>0</v>
      </c>
      <c r="S1300">
        <f t="shared" si="292"/>
        <v>0</v>
      </c>
      <c r="T1300">
        <f t="shared" si="293"/>
        <v>0</v>
      </c>
    </row>
    <row r="1301" spans="1:20" x14ac:dyDescent="0.2">
      <c r="A1301" t="s">
        <v>1454</v>
      </c>
      <c r="B1301">
        <v>1</v>
      </c>
      <c r="G1301">
        <f t="shared" si="280"/>
        <v>0</v>
      </c>
      <c r="H1301">
        <f t="shared" si="281"/>
        <v>1</v>
      </c>
      <c r="I1301">
        <f t="shared" si="282"/>
        <v>0</v>
      </c>
      <c r="J1301">
        <f t="shared" si="283"/>
        <v>0</v>
      </c>
      <c r="K1301">
        <f t="shared" si="284"/>
        <v>0</v>
      </c>
      <c r="L1301">
        <f t="shared" si="285"/>
        <v>0</v>
      </c>
      <c r="M1301">
        <f t="shared" si="286"/>
        <v>0</v>
      </c>
      <c r="N1301">
        <f t="shared" si="287"/>
        <v>0</v>
      </c>
      <c r="O1301">
        <f t="shared" si="288"/>
        <v>0</v>
      </c>
      <c r="P1301">
        <f t="shared" si="289"/>
        <v>0</v>
      </c>
      <c r="Q1301">
        <f t="shared" si="290"/>
        <v>0</v>
      </c>
      <c r="R1301">
        <f t="shared" si="291"/>
        <v>0</v>
      </c>
      <c r="S1301">
        <f t="shared" si="292"/>
        <v>0</v>
      </c>
      <c r="T1301">
        <f t="shared" si="293"/>
        <v>0</v>
      </c>
    </row>
    <row r="1302" spans="1:20" x14ac:dyDescent="0.2">
      <c r="A1302" t="s">
        <v>1480</v>
      </c>
      <c r="B1302">
        <v>1</v>
      </c>
      <c r="G1302">
        <f t="shared" si="280"/>
        <v>0</v>
      </c>
      <c r="H1302">
        <f t="shared" si="281"/>
        <v>0</v>
      </c>
      <c r="I1302">
        <f t="shared" si="282"/>
        <v>0</v>
      </c>
      <c r="J1302">
        <f t="shared" si="283"/>
        <v>1</v>
      </c>
      <c r="K1302">
        <f t="shared" si="284"/>
        <v>0</v>
      </c>
      <c r="L1302">
        <f t="shared" si="285"/>
        <v>0</v>
      </c>
      <c r="M1302">
        <f t="shared" si="286"/>
        <v>0</v>
      </c>
      <c r="N1302">
        <f t="shared" si="287"/>
        <v>0</v>
      </c>
      <c r="O1302">
        <f t="shared" si="288"/>
        <v>0</v>
      </c>
      <c r="P1302">
        <f t="shared" si="289"/>
        <v>0</v>
      </c>
      <c r="Q1302">
        <f t="shared" si="290"/>
        <v>0</v>
      </c>
      <c r="R1302">
        <f t="shared" si="291"/>
        <v>0</v>
      </c>
      <c r="S1302">
        <f t="shared" si="292"/>
        <v>0</v>
      </c>
      <c r="T1302">
        <f t="shared" si="293"/>
        <v>0</v>
      </c>
    </row>
    <row r="1303" spans="1:20" x14ac:dyDescent="0.2">
      <c r="A1303" t="s">
        <v>1444</v>
      </c>
      <c r="B1303">
        <v>2</v>
      </c>
      <c r="G1303">
        <f t="shared" si="280"/>
        <v>2</v>
      </c>
      <c r="H1303">
        <f t="shared" si="281"/>
        <v>0</v>
      </c>
      <c r="I1303">
        <f t="shared" si="282"/>
        <v>0</v>
      </c>
      <c r="J1303">
        <f t="shared" si="283"/>
        <v>0</v>
      </c>
      <c r="K1303">
        <f t="shared" si="284"/>
        <v>0</v>
      </c>
      <c r="L1303">
        <f t="shared" si="285"/>
        <v>0</v>
      </c>
      <c r="M1303">
        <f t="shared" si="286"/>
        <v>0</v>
      </c>
      <c r="N1303">
        <f t="shared" si="287"/>
        <v>0</v>
      </c>
      <c r="O1303">
        <f t="shared" si="288"/>
        <v>0</v>
      </c>
      <c r="P1303">
        <f t="shared" si="289"/>
        <v>0</v>
      </c>
      <c r="Q1303">
        <f t="shared" si="290"/>
        <v>0</v>
      </c>
      <c r="R1303">
        <f t="shared" si="291"/>
        <v>0</v>
      </c>
      <c r="S1303">
        <f t="shared" si="292"/>
        <v>0</v>
      </c>
      <c r="T1303">
        <f t="shared" si="293"/>
        <v>0</v>
      </c>
    </row>
    <row r="1304" spans="1:20" x14ac:dyDescent="0.2">
      <c r="A1304" t="s">
        <v>1444</v>
      </c>
      <c r="B1304">
        <v>1</v>
      </c>
      <c r="G1304">
        <f t="shared" si="280"/>
        <v>1</v>
      </c>
      <c r="H1304">
        <f t="shared" si="281"/>
        <v>0</v>
      </c>
      <c r="I1304">
        <f t="shared" si="282"/>
        <v>0</v>
      </c>
      <c r="J1304">
        <f t="shared" si="283"/>
        <v>0</v>
      </c>
      <c r="K1304">
        <f t="shared" si="284"/>
        <v>0</v>
      </c>
      <c r="L1304">
        <f t="shared" si="285"/>
        <v>0</v>
      </c>
      <c r="M1304">
        <f t="shared" si="286"/>
        <v>0</v>
      </c>
      <c r="N1304">
        <f t="shared" si="287"/>
        <v>0</v>
      </c>
      <c r="O1304">
        <f t="shared" si="288"/>
        <v>0</v>
      </c>
      <c r="P1304">
        <f t="shared" si="289"/>
        <v>0</v>
      </c>
      <c r="Q1304">
        <f t="shared" si="290"/>
        <v>0</v>
      </c>
      <c r="R1304">
        <f t="shared" si="291"/>
        <v>0</v>
      </c>
      <c r="S1304">
        <f t="shared" si="292"/>
        <v>0</v>
      </c>
      <c r="T1304">
        <f t="shared" si="293"/>
        <v>0</v>
      </c>
    </row>
    <row r="1305" spans="1:20" x14ac:dyDescent="0.2">
      <c r="A1305" t="s">
        <v>1465</v>
      </c>
      <c r="B1305">
        <v>2</v>
      </c>
      <c r="G1305">
        <f t="shared" si="280"/>
        <v>0</v>
      </c>
      <c r="H1305">
        <f t="shared" si="281"/>
        <v>0</v>
      </c>
      <c r="I1305">
        <f t="shared" si="282"/>
        <v>2</v>
      </c>
      <c r="J1305">
        <f t="shared" si="283"/>
        <v>0</v>
      </c>
      <c r="K1305">
        <f t="shared" si="284"/>
        <v>0</v>
      </c>
      <c r="L1305">
        <f t="shared" si="285"/>
        <v>0</v>
      </c>
      <c r="M1305">
        <f t="shared" si="286"/>
        <v>0</v>
      </c>
      <c r="N1305">
        <f t="shared" si="287"/>
        <v>0</v>
      </c>
      <c r="O1305">
        <f t="shared" si="288"/>
        <v>0</v>
      </c>
      <c r="P1305">
        <f t="shared" si="289"/>
        <v>0</v>
      </c>
      <c r="Q1305">
        <f t="shared" si="290"/>
        <v>0</v>
      </c>
      <c r="R1305">
        <f t="shared" si="291"/>
        <v>0</v>
      </c>
      <c r="S1305">
        <f t="shared" si="292"/>
        <v>0</v>
      </c>
      <c r="T1305">
        <f t="shared" si="293"/>
        <v>0</v>
      </c>
    </row>
    <row r="1306" spans="1:20" x14ac:dyDescent="0.2">
      <c r="A1306" t="s">
        <v>1454</v>
      </c>
      <c r="B1306">
        <v>1</v>
      </c>
      <c r="G1306">
        <f t="shared" si="280"/>
        <v>0</v>
      </c>
      <c r="H1306">
        <f t="shared" si="281"/>
        <v>1</v>
      </c>
      <c r="I1306">
        <f t="shared" si="282"/>
        <v>0</v>
      </c>
      <c r="J1306">
        <f t="shared" si="283"/>
        <v>0</v>
      </c>
      <c r="K1306">
        <f t="shared" si="284"/>
        <v>0</v>
      </c>
      <c r="L1306">
        <f t="shared" si="285"/>
        <v>0</v>
      </c>
      <c r="M1306">
        <f t="shared" si="286"/>
        <v>0</v>
      </c>
      <c r="N1306">
        <f t="shared" si="287"/>
        <v>0</v>
      </c>
      <c r="O1306">
        <f t="shared" si="288"/>
        <v>0</v>
      </c>
      <c r="P1306">
        <f t="shared" si="289"/>
        <v>0</v>
      </c>
      <c r="Q1306">
        <f t="shared" si="290"/>
        <v>0</v>
      </c>
      <c r="R1306">
        <f t="shared" si="291"/>
        <v>0</v>
      </c>
      <c r="S1306">
        <f t="shared" si="292"/>
        <v>0</v>
      </c>
      <c r="T1306">
        <f t="shared" si="293"/>
        <v>0</v>
      </c>
    </row>
    <row r="1307" spans="1:20" x14ac:dyDescent="0.2">
      <c r="A1307" t="s">
        <v>1454</v>
      </c>
      <c r="B1307">
        <v>1</v>
      </c>
      <c r="G1307">
        <f t="shared" si="280"/>
        <v>0</v>
      </c>
      <c r="H1307">
        <f t="shared" si="281"/>
        <v>1</v>
      </c>
      <c r="I1307">
        <f t="shared" si="282"/>
        <v>0</v>
      </c>
      <c r="J1307">
        <f t="shared" si="283"/>
        <v>0</v>
      </c>
      <c r="K1307">
        <f t="shared" si="284"/>
        <v>0</v>
      </c>
      <c r="L1307">
        <f t="shared" si="285"/>
        <v>0</v>
      </c>
      <c r="M1307">
        <f t="shared" si="286"/>
        <v>0</v>
      </c>
      <c r="N1307">
        <f t="shared" si="287"/>
        <v>0</v>
      </c>
      <c r="O1307">
        <f t="shared" si="288"/>
        <v>0</v>
      </c>
      <c r="P1307">
        <f t="shared" si="289"/>
        <v>0</v>
      </c>
      <c r="Q1307">
        <f t="shared" si="290"/>
        <v>0</v>
      </c>
      <c r="R1307">
        <f t="shared" si="291"/>
        <v>0</v>
      </c>
      <c r="S1307">
        <f t="shared" si="292"/>
        <v>0</v>
      </c>
      <c r="T1307">
        <f t="shared" si="293"/>
        <v>0</v>
      </c>
    </row>
    <row r="1308" spans="1:20" x14ac:dyDescent="0.2">
      <c r="A1308" t="s">
        <v>1515</v>
      </c>
      <c r="B1308">
        <v>1</v>
      </c>
      <c r="G1308">
        <f t="shared" si="280"/>
        <v>0</v>
      </c>
      <c r="H1308">
        <f t="shared" si="281"/>
        <v>0</v>
      </c>
      <c r="I1308">
        <f t="shared" si="282"/>
        <v>0</v>
      </c>
      <c r="J1308">
        <f t="shared" si="283"/>
        <v>0</v>
      </c>
      <c r="K1308">
        <f t="shared" si="284"/>
        <v>1</v>
      </c>
      <c r="L1308">
        <f t="shared" si="285"/>
        <v>0</v>
      </c>
      <c r="M1308">
        <f t="shared" si="286"/>
        <v>0</v>
      </c>
      <c r="N1308">
        <f t="shared" si="287"/>
        <v>0</v>
      </c>
      <c r="O1308">
        <f t="shared" si="288"/>
        <v>0</v>
      </c>
      <c r="P1308">
        <f t="shared" si="289"/>
        <v>0</v>
      </c>
      <c r="Q1308">
        <f t="shared" si="290"/>
        <v>0</v>
      </c>
      <c r="R1308">
        <f t="shared" si="291"/>
        <v>0</v>
      </c>
      <c r="S1308">
        <f t="shared" si="292"/>
        <v>0</v>
      </c>
      <c r="T1308">
        <f t="shared" si="293"/>
        <v>0</v>
      </c>
    </row>
    <row r="1309" spans="1:20" x14ac:dyDescent="0.2">
      <c r="A1309" t="s">
        <v>1444</v>
      </c>
      <c r="B1309">
        <v>1</v>
      </c>
      <c r="G1309">
        <f t="shared" si="280"/>
        <v>1</v>
      </c>
      <c r="H1309">
        <f t="shared" si="281"/>
        <v>0</v>
      </c>
      <c r="I1309">
        <f t="shared" si="282"/>
        <v>0</v>
      </c>
      <c r="J1309">
        <f t="shared" si="283"/>
        <v>0</v>
      </c>
      <c r="K1309">
        <f t="shared" si="284"/>
        <v>0</v>
      </c>
      <c r="L1309">
        <f t="shared" si="285"/>
        <v>0</v>
      </c>
      <c r="M1309">
        <f t="shared" si="286"/>
        <v>0</v>
      </c>
      <c r="N1309">
        <f t="shared" si="287"/>
        <v>0</v>
      </c>
      <c r="O1309">
        <f t="shared" si="288"/>
        <v>0</v>
      </c>
      <c r="P1309">
        <f t="shared" si="289"/>
        <v>0</v>
      </c>
      <c r="Q1309">
        <f t="shared" si="290"/>
        <v>0</v>
      </c>
      <c r="R1309">
        <f t="shared" si="291"/>
        <v>0</v>
      </c>
      <c r="S1309">
        <f t="shared" si="292"/>
        <v>0</v>
      </c>
      <c r="T1309">
        <f t="shared" si="293"/>
        <v>0</v>
      </c>
    </row>
    <row r="1310" spans="1:20" x14ac:dyDescent="0.2">
      <c r="A1310" t="s">
        <v>1465</v>
      </c>
      <c r="B1310">
        <v>1</v>
      </c>
      <c r="G1310">
        <f t="shared" si="280"/>
        <v>0</v>
      </c>
      <c r="H1310">
        <f t="shared" si="281"/>
        <v>0</v>
      </c>
      <c r="I1310">
        <f t="shared" si="282"/>
        <v>1</v>
      </c>
      <c r="J1310">
        <f t="shared" si="283"/>
        <v>0</v>
      </c>
      <c r="K1310">
        <f t="shared" si="284"/>
        <v>0</v>
      </c>
      <c r="L1310">
        <f t="shared" si="285"/>
        <v>0</v>
      </c>
      <c r="M1310">
        <f t="shared" si="286"/>
        <v>0</v>
      </c>
      <c r="N1310">
        <f t="shared" si="287"/>
        <v>0</v>
      </c>
      <c r="O1310">
        <f t="shared" si="288"/>
        <v>0</v>
      </c>
      <c r="P1310">
        <f t="shared" si="289"/>
        <v>0</v>
      </c>
      <c r="Q1310">
        <f t="shared" si="290"/>
        <v>0</v>
      </c>
      <c r="R1310">
        <f t="shared" si="291"/>
        <v>0</v>
      </c>
      <c r="S1310">
        <f t="shared" si="292"/>
        <v>0</v>
      </c>
      <c r="T1310">
        <f t="shared" si="293"/>
        <v>0</v>
      </c>
    </row>
    <row r="1311" spans="1:20" x14ac:dyDescent="0.2">
      <c r="A1311" t="s">
        <v>1444</v>
      </c>
      <c r="B1311">
        <v>1</v>
      </c>
      <c r="G1311">
        <f t="shared" si="280"/>
        <v>1</v>
      </c>
      <c r="H1311">
        <f t="shared" si="281"/>
        <v>0</v>
      </c>
      <c r="I1311">
        <f t="shared" si="282"/>
        <v>0</v>
      </c>
      <c r="J1311">
        <f t="shared" si="283"/>
        <v>0</v>
      </c>
      <c r="K1311">
        <f t="shared" si="284"/>
        <v>0</v>
      </c>
      <c r="L1311">
        <f t="shared" si="285"/>
        <v>0</v>
      </c>
      <c r="M1311">
        <f t="shared" si="286"/>
        <v>0</v>
      </c>
      <c r="N1311">
        <f t="shared" si="287"/>
        <v>0</v>
      </c>
      <c r="O1311">
        <f t="shared" si="288"/>
        <v>0</v>
      </c>
      <c r="P1311">
        <f t="shared" si="289"/>
        <v>0</v>
      </c>
      <c r="Q1311">
        <f t="shared" si="290"/>
        <v>0</v>
      </c>
      <c r="R1311">
        <f t="shared" si="291"/>
        <v>0</v>
      </c>
      <c r="S1311">
        <f t="shared" si="292"/>
        <v>0</v>
      </c>
      <c r="T1311">
        <f t="shared" si="293"/>
        <v>0</v>
      </c>
    </row>
    <row r="1312" spans="1:20" x14ac:dyDescent="0.2">
      <c r="A1312" t="s">
        <v>1444</v>
      </c>
      <c r="B1312">
        <v>1</v>
      </c>
      <c r="G1312">
        <f t="shared" si="280"/>
        <v>1</v>
      </c>
      <c r="H1312">
        <f t="shared" si="281"/>
        <v>0</v>
      </c>
      <c r="I1312">
        <f t="shared" si="282"/>
        <v>0</v>
      </c>
      <c r="J1312">
        <f t="shared" si="283"/>
        <v>0</v>
      </c>
      <c r="K1312">
        <f t="shared" si="284"/>
        <v>0</v>
      </c>
      <c r="L1312">
        <f t="shared" si="285"/>
        <v>0</v>
      </c>
      <c r="M1312">
        <f t="shared" si="286"/>
        <v>0</v>
      </c>
      <c r="N1312">
        <f t="shared" si="287"/>
        <v>0</v>
      </c>
      <c r="O1312">
        <f t="shared" si="288"/>
        <v>0</v>
      </c>
      <c r="P1312">
        <f t="shared" si="289"/>
        <v>0</v>
      </c>
      <c r="Q1312">
        <f t="shared" si="290"/>
        <v>0</v>
      </c>
      <c r="R1312">
        <f t="shared" si="291"/>
        <v>0</v>
      </c>
      <c r="S1312">
        <f t="shared" si="292"/>
        <v>0</v>
      </c>
      <c r="T1312">
        <f t="shared" si="293"/>
        <v>0</v>
      </c>
    </row>
    <row r="1313" spans="1:20" x14ac:dyDescent="0.2">
      <c r="A1313" t="s">
        <v>1444</v>
      </c>
      <c r="B1313">
        <v>1</v>
      </c>
      <c r="G1313">
        <f t="shared" si="280"/>
        <v>1</v>
      </c>
      <c r="H1313">
        <f t="shared" si="281"/>
        <v>0</v>
      </c>
      <c r="I1313">
        <f t="shared" si="282"/>
        <v>0</v>
      </c>
      <c r="J1313">
        <f t="shared" si="283"/>
        <v>0</v>
      </c>
      <c r="K1313">
        <f t="shared" si="284"/>
        <v>0</v>
      </c>
      <c r="L1313">
        <f t="shared" si="285"/>
        <v>0</v>
      </c>
      <c r="M1313">
        <f t="shared" si="286"/>
        <v>0</v>
      </c>
      <c r="N1313">
        <f t="shared" si="287"/>
        <v>0</v>
      </c>
      <c r="O1313">
        <f t="shared" si="288"/>
        <v>0</v>
      </c>
      <c r="P1313">
        <f t="shared" si="289"/>
        <v>0</v>
      </c>
      <c r="Q1313">
        <f t="shared" si="290"/>
        <v>0</v>
      </c>
      <c r="R1313">
        <f t="shared" si="291"/>
        <v>0</v>
      </c>
      <c r="S1313">
        <f t="shared" si="292"/>
        <v>0</v>
      </c>
      <c r="T1313">
        <f t="shared" si="293"/>
        <v>0</v>
      </c>
    </row>
    <row r="1314" spans="1:20" x14ac:dyDescent="0.2">
      <c r="A1314" t="s">
        <v>1480</v>
      </c>
      <c r="B1314">
        <v>1</v>
      </c>
      <c r="G1314">
        <f t="shared" si="280"/>
        <v>0</v>
      </c>
      <c r="H1314">
        <f t="shared" si="281"/>
        <v>0</v>
      </c>
      <c r="I1314">
        <f t="shared" si="282"/>
        <v>0</v>
      </c>
      <c r="J1314">
        <f t="shared" si="283"/>
        <v>1</v>
      </c>
      <c r="K1314">
        <f t="shared" si="284"/>
        <v>0</v>
      </c>
      <c r="L1314">
        <f t="shared" si="285"/>
        <v>0</v>
      </c>
      <c r="M1314">
        <f t="shared" si="286"/>
        <v>0</v>
      </c>
      <c r="N1314">
        <f t="shared" si="287"/>
        <v>0</v>
      </c>
      <c r="O1314">
        <f t="shared" si="288"/>
        <v>0</v>
      </c>
      <c r="P1314">
        <f t="shared" si="289"/>
        <v>0</v>
      </c>
      <c r="Q1314">
        <f t="shared" si="290"/>
        <v>0</v>
      </c>
      <c r="R1314">
        <f t="shared" si="291"/>
        <v>0</v>
      </c>
      <c r="S1314">
        <f t="shared" si="292"/>
        <v>0</v>
      </c>
      <c r="T1314">
        <f t="shared" si="293"/>
        <v>0</v>
      </c>
    </row>
    <row r="1315" spans="1:20" x14ac:dyDescent="0.2">
      <c r="A1315" t="s">
        <v>1444</v>
      </c>
      <c r="B1315">
        <v>1</v>
      </c>
      <c r="G1315">
        <f t="shared" si="280"/>
        <v>1</v>
      </c>
      <c r="H1315">
        <f t="shared" si="281"/>
        <v>0</v>
      </c>
      <c r="I1315">
        <f t="shared" si="282"/>
        <v>0</v>
      </c>
      <c r="J1315">
        <f t="shared" si="283"/>
        <v>0</v>
      </c>
      <c r="K1315">
        <f t="shared" si="284"/>
        <v>0</v>
      </c>
      <c r="L1315">
        <f t="shared" si="285"/>
        <v>0</v>
      </c>
      <c r="M1315">
        <f t="shared" si="286"/>
        <v>0</v>
      </c>
      <c r="N1315">
        <f t="shared" si="287"/>
        <v>0</v>
      </c>
      <c r="O1315">
        <f t="shared" si="288"/>
        <v>0</v>
      </c>
      <c r="P1315">
        <f t="shared" si="289"/>
        <v>0</v>
      </c>
      <c r="Q1315">
        <f t="shared" si="290"/>
        <v>0</v>
      </c>
      <c r="R1315">
        <f t="shared" si="291"/>
        <v>0</v>
      </c>
      <c r="S1315">
        <f t="shared" si="292"/>
        <v>0</v>
      </c>
      <c r="T1315">
        <f t="shared" si="293"/>
        <v>0</v>
      </c>
    </row>
    <row r="1316" spans="1:20" x14ac:dyDescent="0.2">
      <c r="A1316" t="s">
        <v>1444</v>
      </c>
      <c r="B1316">
        <v>1</v>
      </c>
      <c r="G1316">
        <f t="shared" si="280"/>
        <v>1</v>
      </c>
      <c r="H1316">
        <f t="shared" si="281"/>
        <v>0</v>
      </c>
      <c r="I1316">
        <f t="shared" si="282"/>
        <v>0</v>
      </c>
      <c r="J1316">
        <f t="shared" si="283"/>
        <v>0</v>
      </c>
      <c r="K1316">
        <f t="shared" si="284"/>
        <v>0</v>
      </c>
      <c r="L1316">
        <f t="shared" si="285"/>
        <v>0</v>
      </c>
      <c r="M1316">
        <f t="shared" si="286"/>
        <v>0</v>
      </c>
      <c r="N1316">
        <f t="shared" si="287"/>
        <v>0</v>
      </c>
      <c r="O1316">
        <f t="shared" si="288"/>
        <v>0</v>
      </c>
      <c r="P1316">
        <f t="shared" si="289"/>
        <v>0</v>
      </c>
      <c r="Q1316">
        <f t="shared" si="290"/>
        <v>0</v>
      </c>
      <c r="R1316">
        <f t="shared" si="291"/>
        <v>0</v>
      </c>
      <c r="S1316">
        <f t="shared" si="292"/>
        <v>0</v>
      </c>
      <c r="T1316">
        <f t="shared" si="293"/>
        <v>0</v>
      </c>
    </row>
    <row r="1317" spans="1:20" x14ac:dyDescent="0.2">
      <c r="A1317" t="s">
        <v>1480</v>
      </c>
      <c r="B1317">
        <v>1</v>
      </c>
      <c r="G1317">
        <f t="shared" si="280"/>
        <v>0</v>
      </c>
      <c r="H1317">
        <f t="shared" si="281"/>
        <v>0</v>
      </c>
      <c r="I1317">
        <f t="shared" si="282"/>
        <v>0</v>
      </c>
      <c r="J1317">
        <f t="shared" si="283"/>
        <v>1</v>
      </c>
      <c r="K1317">
        <f t="shared" si="284"/>
        <v>0</v>
      </c>
      <c r="L1317">
        <f t="shared" si="285"/>
        <v>0</v>
      </c>
      <c r="M1317">
        <f t="shared" si="286"/>
        <v>0</v>
      </c>
      <c r="N1317">
        <f t="shared" si="287"/>
        <v>0</v>
      </c>
      <c r="O1317">
        <f t="shared" si="288"/>
        <v>0</v>
      </c>
      <c r="P1317">
        <f t="shared" si="289"/>
        <v>0</v>
      </c>
      <c r="Q1317">
        <f t="shared" si="290"/>
        <v>0</v>
      </c>
      <c r="R1317">
        <f t="shared" si="291"/>
        <v>0</v>
      </c>
      <c r="S1317">
        <f t="shared" si="292"/>
        <v>0</v>
      </c>
      <c r="T1317">
        <f t="shared" si="293"/>
        <v>0</v>
      </c>
    </row>
    <row r="1318" spans="1:20" x14ac:dyDescent="0.2">
      <c r="A1318" t="s">
        <v>1444</v>
      </c>
      <c r="B1318">
        <v>1</v>
      </c>
      <c r="G1318">
        <f t="shared" si="280"/>
        <v>1</v>
      </c>
      <c r="H1318">
        <f t="shared" si="281"/>
        <v>0</v>
      </c>
      <c r="I1318">
        <f t="shared" si="282"/>
        <v>0</v>
      </c>
      <c r="J1318">
        <f t="shared" si="283"/>
        <v>0</v>
      </c>
      <c r="K1318">
        <f t="shared" si="284"/>
        <v>0</v>
      </c>
      <c r="L1318">
        <f t="shared" si="285"/>
        <v>0</v>
      </c>
      <c r="M1318">
        <f t="shared" si="286"/>
        <v>0</v>
      </c>
      <c r="N1318">
        <f t="shared" si="287"/>
        <v>0</v>
      </c>
      <c r="O1318">
        <f t="shared" si="288"/>
        <v>0</v>
      </c>
      <c r="P1318">
        <f t="shared" si="289"/>
        <v>0</v>
      </c>
      <c r="Q1318">
        <f t="shared" si="290"/>
        <v>0</v>
      </c>
      <c r="R1318">
        <f t="shared" si="291"/>
        <v>0</v>
      </c>
      <c r="S1318">
        <f t="shared" si="292"/>
        <v>0</v>
      </c>
      <c r="T1318">
        <f t="shared" si="293"/>
        <v>0</v>
      </c>
    </row>
    <row r="1319" spans="1:20" x14ac:dyDescent="0.2">
      <c r="A1319" t="s">
        <v>1480</v>
      </c>
      <c r="B1319">
        <v>1</v>
      </c>
      <c r="G1319">
        <f t="shared" si="280"/>
        <v>0</v>
      </c>
      <c r="H1319">
        <f t="shared" si="281"/>
        <v>0</v>
      </c>
      <c r="I1319">
        <f t="shared" si="282"/>
        <v>0</v>
      </c>
      <c r="J1319">
        <f t="shared" si="283"/>
        <v>1</v>
      </c>
      <c r="K1319">
        <f t="shared" si="284"/>
        <v>0</v>
      </c>
      <c r="L1319">
        <f t="shared" si="285"/>
        <v>0</v>
      </c>
      <c r="M1319">
        <f t="shared" si="286"/>
        <v>0</v>
      </c>
      <c r="N1319">
        <f t="shared" si="287"/>
        <v>0</v>
      </c>
      <c r="O1319">
        <f t="shared" si="288"/>
        <v>0</v>
      </c>
      <c r="P1319">
        <f t="shared" si="289"/>
        <v>0</v>
      </c>
      <c r="Q1319">
        <f t="shared" si="290"/>
        <v>0</v>
      </c>
      <c r="R1319">
        <f t="shared" si="291"/>
        <v>0</v>
      </c>
      <c r="S1319">
        <f t="shared" si="292"/>
        <v>0</v>
      </c>
      <c r="T1319">
        <f t="shared" si="293"/>
        <v>0</v>
      </c>
    </row>
    <row r="1320" spans="1:20" x14ac:dyDescent="0.2">
      <c r="A1320" t="s">
        <v>1454</v>
      </c>
      <c r="B1320">
        <v>1</v>
      </c>
      <c r="G1320">
        <f t="shared" si="280"/>
        <v>0</v>
      </c>
      <c r="H1320">
        <f t="shared" si="281"/>
        <v>1</v>
      </c>
      <c r="I1320">
        <f t="shared" si="282"/>
        <v>0</v>
      </c>
      <c r="J1320">
        <f t="shared" si="283"/>
        <v>0</v>
      </c>
      <c r="K1320">
        <f t="shared" si="284"/>
        <v>0</v>
      </c>
      <c r="L1320">
        <f t="shared" si="285"/>
        <v>0</v>
      </c>
      <c r="M1320">
        <f t="shared" si="286"/>
        <v>0</v>
      </c>
      <c r="N1320">
        <f t="shared" si="287"/>
        <v>0</v>
      </c>
      <c r="O1320">
        <f t="shared" si="288"/>
        <v>0</v>
      </c>
      <c r="P1320">
        <f t="shared" si="289"/>
        <v>0</v>
      </c>
      <c r="Q1320">
        <f t="shared" si="290"/>
        <v>0</v>
      </c>
      <c r="R1320">
        <f t="shared" si="291"/>
        <v>0</v>
      </c>
      <c r="S1320">
        <f t="shared" si="292"/>
        <v>0</v>
      </c>
      <c r="T1320">
        <f t="shared" si="293"/>
        <v>0</v>
      </c>
    </row>
    <row r="1321" spans="1:20" x14ac:dyDescent="0.2">
      <c r="A1321" t="s">
        <v>1515</v>
      </c>
      <c r="B1321">
        <v>1</v>
      </c>
      <c r="G1321">
        <f t="shared" si="280"/>
        <v>0</v>
      </c>
      <c r="H1321">
        <f t="shared" si="281"/>
        <v>0</v>
      </c>
      <c r="I1321">
        <f t="shared" si="282"/>
        <v>0</v>
      </c>
      <c r="J1321">
        <f t="shared" si="283"/>
        <v>0</v>
      </c>
      <c r="K1321">
        <f t="shared" si="284"/>
        <v>1</v>
      </c>
      <c r="L1321">
        <f t="shared" si="285"/>
        <v>0</v>
      </c>
      <c r="M1321">
        <f t="shared" si="286"/>
        <v>0</v>
      </c>
      <c r="N1321">
        <f t="shared" si="287"/>
        <v>0</v>
      </c>
      <c r="O1321">
        <f t="shared" si="288"/>
        <v>0</v>
      </c>
      <c r="P1321">
        <f t="shared" si="289"/>
        <v>0</v>
      </c>
      <c r="Q1321">
        <f t="shared" si="290"/>
        <v>0</v>
      </c>
      <c r="R1321">
        <f t="shared" si="291"/>
        <v>0</v>
      </c>
      <c r="S1321">
        <f t="shared" si="292"/>
        <v>0</v>
      </c>
      <c r="T1321">
        <f t="shared" si="293"/>
        <v>0</v>
      </c>
    </row>
    <row r="1322" spans="1:20" x14ac:dyDescent="0.2">
      <c r="A1322" t="s">
        <v>1480</v>
      </c>
      <c r="B1322">
        <v>1</v>
      </c>
      <c r="G1322">
        <f t="shared" si="280"/>
        <v>0</v>
      </c>
      <c r="H1322">
        <f t="shared" si="281"/>
        <v>0</v>
      </c>
      <c r="I1322">
        <f t="shared" si="282"/>
        <v>0</v>
      </c>
      <c r="J1322">
        <f t="shared" si="283"/>
        <v>1</v>
      </c>
      <c r="K1322">
        <f t="shared" si="284"/>
        <v>0</v>
      </c>
      <c r="L1322">
        <f t="shared" si="285"/>
        <v>0</v>
      </c>
      <c r="M1322">
        <f t="shared" si="286"/>
        <v>0</v>
      </c>
      <c r="N1322">
        <f t="shared" si="287"/>
        <v>0</v>
      </c>
      <c r="O1322">
        <f t="shared" si="288"/>
        <v>0</v>
      </c>
      <c r="P1322">
        <f t="shared" si="289"/>
        <v>0</v>
      </c>
      <c r="Q1322">
        <f t="shared" si="290"/>
        <v>0</v>
      </c>
      <c r="R1322">
        <f t="shared" si="291"/>
        <v>0</v>
      </c>
      <c r="S1322">
        <f t="shared" si="292"/>
        <v>0</v>
      </c>
      <c r="T1322">
        <f t="shared" si="293"/>
        <v>0</v>
      </c>
    </row>
    <row r="1323" spans="1:20" x14ac:dyDescent="0.2">
      <c r="A1323" t="s">
        <v>1454</v>
      </c>
      <c r="B1323">
        <v>1</v>
      </c>
      <c r="G1323">
        <f t="shared" si="280"/>
        <v>0</v>
      </c>
      <c r="H1323">
        <f t="shared" si="281"/>
        <v>1</v>
      </c>
      <c r="I1323">
        <f t="shared" si="282"/>
        <v>0</v>
      </c>
      <c r="J1323">
        <f t="shared" si="283"/>
        <v>0</v>
      </c>
      <c r="K1323">
        <f t="shared" si="284"/>
        <v>0</v>
      </c>
      <c r="L1323">
        <f t="shared" si="285"/>
        <v>0</v>
      </c>
      <c r="M1323">
        <f t="shared" si="286"/>
        <v>0</v>
      </c>
      <c r="N1323">
        <f t="shared" si="287"/>
        <v>0</v>
      </c>
      <c r="O1323">
        <f t="shared" si="288"/>
        <v>0</v>
      </c>
      <c r="P1323">
        <f t="shared" si="289"/>
        <v>0</v>
      </c>
      <c r="Q1323">
        <f t="shared" si="290"/>
        <v>0</v>
      </c>
      <c r="R1323">
        <f t="shared" si="291"/>
        <v>0</v>
      </c>
      <c r="S1323">
        <f t="shared" si="292"/>
        <v>0</v>
      </c>
      <c r="T1323">
        <f t="shared" si="293"/>
        <v>0</v>
      </c>
    </row>
    <row r="1324" spans="1:20" x14ac:dyDescent="0.2">
      <c r="A1324" t="s">
        <v>1444</v>
      </c>
      <c r="B1324">
        <v>1</v>
      </c>
      <c r="G1324">
        <f t="shared" si="280"/>
        <v>1</v>
      </c>
      <c r="H1324">
        <f t="shared" si="281"/>
        <v>0</v>
      </c>
      <c r="I1324">
        <f t="shared" si="282"/>
        <v>0</v>
      </c>
      <c r="J1324">
        <f t="shared" si="283"/>
        <v>0</v>
      </c>
      <c r="K1324">
        <f t="shared" si="284"/>
        <v>0</v>
      </c>
      <c r="L1324">
        <f t="shared" si="285"/>
        <v>0</v>
      </c>
      <c r="M1324">
        <f t="shared" si="286"/>
        <v>0</v>
      </c>
      <c r="N1324">
        <f t="shared" si="287"/>
        <v>0</v>
      </c>
      <c r="O1324">
        <f t="shared" si="288"/>
        <v>0</v>
      </c>
      <c r="P1324">
        <f t="shared" si="289"/>
        <v>0</v>
      </c>
      <c r="Q1324">
        <f t="shared" si="290"/>
        <v>0</v>
      </c>
      <c r="R1324">
        <f t="shared" si="291"/>
        <v>0</v>
      </c>
      <c r="S1324">
        <f t="shared" si="292"/>
        <v>0</v>
      </c>
      <c r="T1324">
        <f t="shared" si="293"/>
        <v>0</v>
      </c>
    </row>
    <row r="1325" spans="1:20" x14ac:dyDescent="0.2">
      <c r="A1325" t="s">
        <v>1454</v>
      </c>
      <c r="B1325">
        <v>2</v>
      </c>
      <c r="G1325">
        <f t="shared" si="280"/>
        <v>0</v>
      </c>
      <c r="H1325">
        <f t="shared" si="281"/>
        <v>2</v>
      </c>
      <c r="I1325">
        <f t="shared" si="282"/>
        <v>0</v>
      </c>
      <c r="J1325">
        <f t="shared" si="283"/>
        <v>0</v>
      </c>
      <c r="K1325">
        <f t="shared" si="284"/>
        <v>0</v>
      </c>
      <c r="L1325">
        <f t="shared" si="285"/>
        <v>0</v>
      </c>
      <c r="M1325">
        <f t="shared" si="286"/>
        <v>0</v>
      </c>
      <c r="N1325">
        <f t="shared" si="287"/>
        <v>0</v>
      </c>
      <c r="O1325">
        <f t="shared" si="288"/>
        <v>0</v>
      </c>
      <c r="P1325">
        <f t="shared" si="289"/>
        <v>0</v>
      </c>
      <c r="Q1325">
        <f t="shared" si="290"/>
        <v>0</v>
      </c>
      <c r="R1325">
        <f t="shared" si="291"/>
        <v>0</v>
      </c>
      <c r="S1325">
        <f t="shared" si="292"/>
        <v>0</v>
      </c>
      <c r="T1325">
        <f t="shared" si="293"/>
        <v>0</v>
      </c>
    </row>
    <row r="1326" spans="1:20" x14ac:dyDescent="0.2">
      <c r="A1326" t="s">
        <v>1454</v>
      </c>
      <c r="B1326">
        <v>1</v>
      </c>
      <c r="G1326">
        <f t="shared" si="280"/>
        <v>0</v>
      </c>
      <c r="H1326">
        <f t="shared" si="281"/>
        <v>1</v>
      </c>
      <c r="I1326">
        <f t="shared" si="282"/>
        <v>0</v>
      </c>
      <c r="J1326">
        <f t="shared" si="283"/>
        <v>0</v>
      </c>
      <c r="K1326">
        <f t="shared" si="284"/>
        <v>0</v>
      </c>
      <c r="L1326">
        <f t="shared" si="285"/>
        <v>0</v>
      </c>
      <c r="M1326">
        <f t="shared" si="286"/>
        <v>0</v>
      </c>
      <c r="N1326">
        <f t="shared" si="287"/>
        <v>0</v>
      </c>
      <c r="O1326">
        <f t="shared" si="288"/>
        <v>0</v>
      </c>
      <c r="P1326">
        <f t="shared" si="289"/>
        <v>0</v>
      </c>
      <c r="Q1326">
        <f t="shared" si="290"/>
        <v>0</v>
      </c>
      <c r="R1326">
        <f t="shared" si="291"/>
        <v>0</v>
      </c>
      <c r="S1326">
        <f t="shared" si="292"/>
        <v>0</v>
      </c>
      <c r="T1326">
        <f t="shared" si="293"/>
        <v>0</v>
      </c>
    </row>
    <row r="1327" spans="1:20" x14ac:dyDescent="0.2">
      <c r="A1327" t="s">
        <v>1444</v>
      </c>
      <c r="B1327">
        <v>1</v>
      </c>
      <c r="G1327">
        <f t="shared" si="280"/>
        <v>1</v>
      </c>
      <c r="H1327">
        <f t="shared" si="281"/>
        <v>0</v>
      </c>
      <c r="I1327">
        <f t="shared" si="282"/>
        <v>0</v>
      </c>
      <c r="J1327">
        <f t="shared" si="283"/>
        <v>0</v>
      </c>
      <c r="K1327">
        <f t="shared" si="284"/>
        <v>0</v>
      </c>
      <c r="L1327">
        <f t="shared" si="285"/>
        <v>0</v>
      </c>
      <c r="M1327">
        <f t="shared" si="286"/>
        <v>0</v>
      </c>
      <c r="N1327">
        <f t="shared" si="287"/>
        <v>0</v>
      </c>
      <c r="O1327">
        <f t="shared" si="288"/>
        <v>0</v>
      </c>
      <c r="P1327">
        <f t="shared" si="289"/>
        <v>0</v>
      </c>
      <c r="Q1327">
        <f t="shared" si="290"/>
        <v>0</v>
      </c>
      <c r="R1327">
        <f t="shared" si="291"/>
        <v>0</v>
      </c>
      <c r="S1327">
        <f t="shared" si="292"/>
        <v>0</v>
      </c>
      <c r="T1327">
        <f t="shared" si="293"/>
        <v>0</v>
      </c>
    </row>
    <row r="1328" spans="1:20" x14ac:dyDescent="0.2">
      <c r="A1328" t="s">
        <v>1444</v>
      </c>
      <c r="B1328">
        <v>1</v>
      </c>
      <c r="G1328">
        <f t="shared" si="280"/>
        <v>1</v>
      </c>
      <c r="H1328">
        <f t="shared" si="281"/>
        <v>0</v>
      </c>
      <c r="I1328">
        <f t="shared" si="282"/>
        <v>0</v>
      </c>
      <c r="J1328">
        <f t="shared" si="283"/>
        <v>0</v>
      </c>
      <c r="K1328">
        <f t="shared" si="284"/>
        <v>0</v>
      </c>
      <c r="L1328">
        <f t="shared" si="285"/>
        <v>0</v>
      </c>
      <c r="M1328">
        <f t="shared" si="286"/>
        <v>0</v>
      </c>
      <c r="N1328">
        <f t="shared" si="287"/>
        <v>0</v>
      </c>
      <c r="O1328">
        <f t="shared" si="288"/>
        <v>0</v>
      </c>
      <c r="P1328">
        <f t="shared" si="289"/>
        <v>0</v>
      </c>
      <c r="Q1328">
        <f t="shared" si="290"/>
        <v>0</v>
      </c>
      <c r="R1328">
        <f t="shared" si="291"/>
        <v>0</v>
      </c>
      <c r="S1328">
        <f t="shared" si="292"/>
        <v>0</v>
      </c>
      <c r="T1328">
        <f t="shared" si="293"/>
        <v>0</v>
      </c>
    </row>
    <row r="1329" spans="1:20" x14ac:dyDescent="0.2">
      <c r="A1329" t="s">
        <v>1480</v>
      </c>
      <c r="B1329">
        <v>1</v>
      </c>
      <c r="G1329">
        <f t="shared" si="280"/>
        <v>0</v>
      </c>
      <c r="H1329">
        <f t="shared" si="281"/>
        <v>0</v>
      </c>
      <c r="I1329">
        <f t="shared" si="282"/>
        <v>0</v>
      </c>
      <c r="J1329">
        <f t="shared" si="283"/>
        <v>1</v>
      </c>
      <c r="K1329">
        <f t="shared" si="284"/>
        <v>0</v>
      </c>
      <c r="L1329">
        <f t="shared" si="285"/>
        <v>0</v>
      </c>
      <c r="M1329">
        <f t="shared" si="286"/>
        <v>0</v>
      </c>
      <c r="N1329">
        <f t="shared" si="287"/>
        <v>0</v>
      </c>
      <c r="O1329">
        <f t="shared" si="288"/>
        <v>0</v>
      </c>
      <c r="P1329">
        <f t="shared" si="289"/>
        <v>0</v>
      </c>
      <c r="Q1329">
        <f t="shared" si="290"/>
        <v>0</v>
      </c>
      <c r="R1329">
        <f t="shared" si="291"/>
        <v>0</v>
      </c>
      <c r="S1329">
        <f t="shared" si="292"/>
        <v>0</v>
      </c>
      <c r="T1329">
        <f t="shared" si="293"/>
        <v>0</v>
      </c>
    </row>
    <row r="1330" spans="1:20" x14ac:dyDescent="0.2">
      <c r="A1330" t="s">
        <v>1444</v>
      </c>
      <c r="B1330">
        <v>1</v>
      </c>
      <c r="G1330">
        <f t="shared" si="280"/>
        <v>1</v>
      </c>
      <c r="H1330">
        <f t="shared" si="281"/>
        <v>0</v>
      </c>
      <c r="I1330">
        <f t="shared" si="282"/>
        <v>0</v>
      </c>
      <c r="J1330">
        <f t="shared" si="283"/>
        <v>0</v>
      </c>
      <c r="K1330">
        <f t="shared" si="284"/>
        <v>0</v>
      </c>
      <c r="L1330">
        <f t="shared" si="285"/>
        <v>0</v>
      </c>
      <c r="M1330">
        <f t="shared" si="286"/>
        <v>0</v>
      </c>
      <c r="N1330">
        <f t="shared" si="287"/>
        <v>0</v>
      </c>
      <c r="O1330">
        <f t="shared" si="288"/>
        <v>0</v>
      </c>
      <c r="P1330">
        <f t="shared" si="289"/>
        <v>0</v>
      </c>
      <c r="Q1330">
        <f t="shared" si="290"/>
        <v>0</v>
      </c>
      <c r="R1330">
        <f t="shared" si="291"/>
        <v>0</v>
      </c>
      <c r="S1330">
        <f t="shared" si="292"/>
        <v>0</v>
      </c>
      <c r="T1330">
        <f t="shared" si="293"/>
        <v>0</v>
      </c>
    </row>
    <row r="1331" spans="1:20" x14ac:dyDescent="0.2">
      <c r="A1331" t="s">
        <v>1480</v>
      </c>
      <c r="B1331">
        <v>1</v>
      </c>
      <c r="G1331">
        <f t="shared" si="280"/>
        <v>0</v>
      </c>
      <c r="H1331">
        <f t="shared" si="281"/>
        <v>0</v>
      </c>
      <c r="I1331">
        <f t="shared" si="282"/>
        <v>0</v>
      </c>
      <c r="J1331">
        <f t="shared" si="283"/>
        <v>1</v>
      </c>
      <c r="K1331">
        <f t="shared" si="284"/>
        <v>0</v>
      </c>
      <c r="L1331">
        <f t="shared" si="285"/>
        <v>0</v>
      </c>
      <c r="M1331">
        <f t="shared" si="286"/>
        <v>0</v>
      </c>
      <c r="N1331">
        <f t="shared" si="287"/>
        <v>0</v>
      </c>
      <c r="O1331">
        <f t="shared" si="288"/>
        <v>0</v>
      </c>
      <c r="P1331">
        <f t="shared" si="289"/>
        <v>0</v>
      </c>
      <c r="Q1331">
        <f t="shared" si="290"/>
        <v>0</v>
      </c>
      <c r="R1331">
        <f t="shared" si="291"/>
        <v>0</v>
      </c>
      <c r="S1331">
        <f t="shared" si="292"/>
        <v>0</v>
      </c>
      <c r="T1331">
        <f t="shared" si="293"/>
        <v>0</v>
      </c>
    </row>
    <row r="1332" spans="1:20" x14ac:dyDescent="0.2">
      <c r="A1332" t="s">
        <v>1480</v>
      </c>
      <c r="B1332">
        <v>1</v>
      </c>
      <c r="G1332">
        <f t="shared" si="280"/>
        <v>0</v>
      </c>
      <c r="H1332">
        <f t="shared" si="281"/>
        <v>0</v>
      </c>
      <c r="I1332">
        <f t="shared" si="282"/>
        <v>0</v>
      </c>
      <c r="J1332">
        <f t="shared" si="283"/>
        <v>1</v>
      </c>
      <c r="K1332">
        <f t="shared" si="284"/>
        <v>0</v>
      </c>
      <c r="L1332">
        <f t="shared" si="285"/>
        <v>0</v>
      </c>
      <c r="M1332">
        <f t="shared" si="286"/>
        <v>0</v>
      </c>
      <c r="N1332">
        <f t="shared" si="287"/>
        <v>0</v>
      </c>
      <c r="O1332">
        <f t="shared" si="288"/>
        <v>0</v>
      </c>
      <c r="P1332">
        <f t="shared" si="289"/>
        <v>0</v>
      </c>
      <c r="Q1332">
        <f t="shared" si="290"/>
        <v>0</v>
      </c>
      <c r="R1332">
        <f t="shared" si="291"/>
        <v>0</v>
      </c>
      <c r="S1332">
        <f t="shared" si="292"/>
        <v>0</v>
      </c>
      <c r="T1332">
        <f t="shared" si="293"/>
        <v>0</v>
      </c>
    </row>
    <row r="1333" spans="1:20" x14ac:dyDescent="0.2">
      <c r="A1333" t="s">
        <v>1480</v>
      </c>
      <c r="B1333">
        <v>1</v>
      </c>
      <c r="G1333">
        <f t="shared" si="280"/>
        <v>0</v>
      </c>
      <c r="H1333">
        <f t="shared" si="281"/>
        <v>0</v>
      </c>
      <c r="I1333">
        <f t="shared" si="282"/>
        <v>0</v>
      </c>
      <c r="J1333">
        <f t="shared" si="283"/>
        <v>1</v>
      </c>
      <c r="K1333">
        <f t="shared" si="284"/>
        <v>0</v>
      </c>
      <c r="L1333">
        <f t="shared" si="285"/>
        <v>0</v>
      </c>
      <c r="M1333">
        <f t="shared" si="286"/>
        <v>0</v>
      </c>
      <c r="N1333">
        <f t="shared" si="287"/>
        <v>0</v>
      </c>
      <c r="O1333">
        <f t="shared" si="288"/>
        <v>0</v>
      </c>
      <c r="P1333">
        <f t="shared" si="289"/>
        <v>0</v>
      </c>
      <c r="Q1333">
        <f t="shared" si="290"/>
        <v>0</v>
      </c>
      <c r="R1333">
        <f t="shared" si="291"/>
        <v>0</v>
      </c>
      <c r="S1333">
        <f t="shared" si="292"/>
        <v>0</v>
      </c>
      <c r="T1333">
        <f t="shared" si="293"/>
        <v>0</v>
      </c>
    </row>
    <row r="1334" spans="1:20" x14ac:dyDescent="0.2">
      <c r="A1334" t="s">
        <v>1480</v>
      </c>
      <c r="B1334">
        <v>1</v>
      </c>
      <c r="G1334">
        <f t="shared" si="280"/>
        <v>0</v>
      </c>
      <c r="H1334">
        <f t="shared" si="281"/>
        <v>0</v>
      </c>
      <c r="I1334">
        <f t="shared" si="282"/>
        <v>0</v>
      </c>
      <c r="J1334">
        <f t="shared" si="283"/>
        <v>1</v>
      </c>
      <c r="K1334">
        <f t="shared" si="284"/>
        <v>0</v>
      </c>
      <c r="L1334">
        <f t="shared" si="285"/>
        <v>0</v>
      </c>
      <c r="M1334">
        <f t="shared" si="286"/>
        <v>0</v>
      </c>
      <c r="N1334">
        <f t="shared" si="287"/>
        <v>0</v>
      </c>
      <c r="O1334">
        <f t="shared" si="288"/>
        <v>0</v>
      </c>
      <c r="P1334">
        <f t="shared" si="289"/>
        <v>0</v>
      </c>
      <c r="Q1334">
        <f t="shared" si="290"/>
        <v>0</v>
      </c>
      <c r="R1334">
        <f t="shared" si="291"/>
        <v>0</v>
      </c>
      <c r="S1334">
        <f t="shared" si="292"/>
        <v>0</v>
      </c>
      <c r="T1334">
        <f t="shared" si="293"/>
        <v>0</v>
      </c>
    </row>
    <row r="1335" spans="1:20" x14ac:dyDescent="0.2">
      <c r="A1335" t="s">
        <v>1444</v>
      </c>
      <c r="B1335">
        <v>1</v>
      </c>
      <c r="G1335">
        <f t="shared" si="280"/>
        <v>1</v>
      </c>
      <c r="H1335">
        <f t="shared" si="281"/>
        <v>0</v>
      </c>
      <c r="I1335">
        <f t="shared" si="282"/>
        <v>0</v>
      </c>
      <c r="J1335">
        <f t="shared" si="283"/>
        <v>0</v>
      </c>
      <c r="K1335">
        <f t="shared" si="284"/>
        <v>0</v>
      </c>
      <c r="L1335">
        <f t="shared" si="285"/>
        <v>0</v>
      </c>
      <c r="M1335">
        <f t="shared" si="286"/>
        <v>0</v>
      </c>
      <c r="N1335">
        <f t="shared" si="287"/>
        <v>0</v>
      </c>
      <c r="O1335">
        <f t="shared" si="288"/>
        <v>0</v>
      </c>
      <c r="P1335">
        <f t="shared" si="289"/>
        <v>0</v>
      </c>
      <c r="Q1335">
        <f t="shared" si="290"/>
        <v>0</v>
      </c>
      <c r="R1335">
        <f t="shared" si="291"/>
        <v>0</v>
      </c>
      <c r="S1335">
        <f t="shared" si="292"/>
        <v>0</v>
      </c>
      <c r="T1335">
        <f t="shared" si="293"/>
        <v>0</v>
      </c>
    </row>
    <row r="1336" spans="1:20" x14ac:dyDescent="0.2">
      <c r="A1336" t="s">
        <v>1444</v>
      </c>
      <c r="B1336">
        <v>1</v>
      </c>
      <c r="G1336">
        <f t="shared" si="280"/>
        <v>1</v>
      </c>
      <c r="H1336">
        <f t="shared" si="281"/>
        <v>0</v>
      </c>
      <c r="I1336">
        <f t="shared" si="282"/>
        <v>0</v>
      </c>
      <c r="J1336">
        <f t="shared" si="283"/>
        <v>0</v>
      </c>
      <c r="K1336">
        <f t="shared" si="284"/>
        <v>0</v>
      </c>
      <c r="L1336">
        <f t="shared" si="285"/>
        <v>0</v>
      </c>
      <c r="M1336">
        <f t="shared" si="286"/>
        <v>0</v>
      </c>
      <c r="N1336">
        <f t="shared" si="287"/>
        <v>0</v>
      </c>
      <c r="O1336">
        <f t="shared" si="288"/>
        <v>0</v>
      </c>
      <c r="P1336">
        <f t="shared" si="289"/>
        <v>0</v>
      </c>
      <c r="Q1336">
        <f t="shared" si="290"/>
        <v>0</v>
      </c>
      <c r="R1336">
        <f t="shared" si="291"/>
        <v>0</v>
      </c>
      <c r="S1336">
        <f t="shared" si="292"/>
        <v>0</v>
      </c>
      <c r="T1336">
        <f t="shared" si="293"/>
        <v>0</v>
      </c>
    </row>
    <row r="1337" spans="1:20" x14ac:dyDescent="0.2">
      <c r="A1337" t="s">
        <v>1444</v>
      </c>
      <c r="B1337">
        <v>1</v>
      </c>
      <c r="G1337">
        <f t="shared" si="280"/>
        <v>1</v>
      </c>
      <c r="H1337">
        <f t="shared" si="281"/>
        <v>0</v>
      </c>
      <c r="I1337">
        <f t="shared" si="282"/>
        <v>0</v>
      </c>
      <c r="J1337">
        <f t="shared" si="283"/>
        <v>0</v>
      </c>
      <c r="K1337">
        <f t="shared" si="284"/>
        <v>0</v>
      </c>
      <c r="L1337">
        <f t="shared" si="285"/>
        <v>0</v>
      </c>
      <c r="M1337">
        <f t="shared" si="286"/>
        <v>0</v>
      </c>
      <c r="N1337">
        <f t="shared" si="287"/>
        <v>0</v>
      </c>
      <c r="O1337">
        <f t="shared" si="288"/>
        <v>0</v>
      </c>
      <c r="P1337">
        <f t="shared" si="289"/>
        <v>0</v>
      </c>
      <c r="Q1337">
        <f t="shared" si="290"/>
        <v>0</v>
      </c>
      <c r="R1337">
        <f t="shared" si="291"/>
        <v>0</v>
      </c>
      <c r="S1337">
        <f t="shared" si="292"/>
        <v>0</v>
      </c>
      <c r="T1337">
        <f t="shared" si="293"/>
        <v>0</v>
      </c>
    </row>
    <row r="1338" spans="1:20" x14ac:dyDescent="0.2">
      <c r="A1338" t="s">
        <v>1480</v>
      </c>
      <c r="B1338">
        <v>1</v>
      </c>
      <c r="G1338">
        <f t="shared" si="280"/>
        <v>0</v>
      </c>
      <c r="H1338">
        <f t="shared" si="281"/>
        <v>0</v>
      </c>
      <c r="I1338">
        <f t="shared" si="282"/>
        <v>0</v>
      </c>
      <c r="J1338">
        <f t="shared" si="283"/>
        <v>1</v>
      </c>
      <c r="K1338">
        <f t="shared" si="284"/>
        <v>0</v>
      </c>
      <c r="L1338">
        <f t="shared" si="285"/>
        <v>0</v>
      </c>
      <c r="M1338">
        <f t="shared" si="286"/>
        <v>0</v>
      </c>
      <c r="N1338">
        <f t="shared" si="287"/>
        <v>0</v>
      </c>
      <c r="O1338">
        <f t="shared" si="288"/>
        <v>0</v>
      </c>
      <c r="P1338">
        <f t="shared" si="289"/>
        <v>0</v>
      </c>
      <c r="Q1338">
        <f t="shared" si="290"/>
        <v>0</v>
      </c>
      <c r="R1338">
        <f t="shared" si="291"/>
        <v>0</v>
      </c>
      <c r="S1338">
        <f t="shared" si="292"/>
        <v>0</v>
      </c>
      <c r="T1338">
        <f t="shared" si="293"/>
        <v>0</v>
      </c>
    </row>
    <row r="1339" spans="1:20" x14ac:dyDescent="0.2">
      <c r="A1339" t="s">
        <v>1515</v>
      </c>
      <c r="B1339">
        <v>1</v>
      </c>
      <c r="G1339">
        <f t="shared" si="280"/>
        <v>0</v>
      </c>
      <c r="H1339">
        <f t="shared" si="281"/>
        <v>0</v>
      </c>
      <c r="I1339">
        <f t="shared" si="282"/>
        <v>0</v>
      </c>
      <c r="J1339">
        <f t="shared" si="283"/>
        <v>0</v>
      </c>
      <c r="K1339">
        <f t="shared" si="284"/>
        <v>1</v>
      </c>
      <c r="L1339">
        <f t="shared" si="285"/>
        <v>0</v>
      </c>
      <c r="M1339">
        <f t="shared" si="286"/>
        <v>0</v>
      </c>
      <c r="N1339">
        <f t="shared" si="287"/>
        <v>0</v>
      </c>
      <c r="O1339">
        <f t="shared" si="288"/>
        <v>0</v>
      </c>
      <c r="P1339">
        <f t="shared" si="289"/>
        <v>0</v>
      </c>
      <c r="Q1339">
        <f t="shared" si="290"/>
        <v>0</v>
      </c>
      <c r="R1339">
        <f t="shared" si="291"/>
        <v>0</v>
      </c>
      <c r="S1339">
        <f t="shared" si="292"/>
        <v>0</v>
      </c>
      <c r="T1339">
        <f t="shared" si="293"/>
        <v>0</v>
      </c>
    </row>
    <row r="1340" spans="1:20" x14ac:dyDescent="0.2">
      <c r="A1340" t="s">
        <v>1454</v>
      </c>
      <c r="B1340">
        <v>1</v>
      </c>
      <c r="G1340">
        <f t="shared" si="280"/>
        <v>0</v>
      </c>
      <c r="H1340">
        <f t="shared" si="281"/>
        <v>1</v>
      </c>
      <c r="I1340">
        <f t="shared" si="282"/>
        <v>0</v>
      </c>
      <c r="J1340">
        <f t="shared" si="283"/>
        <v>0</v>
      </c>
      <c r="K1340">
        <f t="shared" si="284"/>
        <v>0</v>
      </c>
      <c r="L1340">
        <f t="shared" si="285"/>
        <v>0</v>
      </c>
      <c r="M1340">
        <f t="shared" si="286"/>
        <v>0</v>
      </c>
      <c r="N1340">
        <f t="shared" si="287"/>
        <v>0</v>
      </c>
      <c r="O1340">
        <f t="shared" si="288"/>
        <v>0</v>
      </c>
      <c r="P1340">
        <f t="shared" si="289"/>
        <v>0</v>
      </c>
      <c r="Q1340">
        <f t="shared" si="290"/>
        <v>0</v>
      </c>
      <c r="R1340">
        <f t="shared" si="291"/>
        <v>0</v>
      </c>
      <c r="S1340">
        <f t="shared" si="292"/>
        <v>0</v>
      </c>
      <c r="T1340">
        <f t="shared" si="293"/>
        <v>0</v>
      </c>
    </row>
    <row r="1341" spans="1:20" x14ac:dyDescent="0.2">
      <c r="A1341" t="s">
        <v>1480</v>
      </c>
      <c r="B1341">
        <v>1</v>
      </c>
      <c r="G1341">
        <f t="shared" si="280"/>
        <v>0</v>
      </c>
      <c r="H1341">
        <f t="shared" si="281"/>
        <v>0</v>
      </c>
      <c r="I1341">
        <f t="shared" si="282"/>
        <v>0</v>
      </c>
      <c r="J1341">
        <f t="shared" si="283"/>
        <v>1</v>
      </c>
      <c r="K1341">
        <f t="shared" si="284"/>
        <v>0</v>
      </c>
      <c r="L1341">
        <f t="shared" si="285"/>
        <v>0</v>
      </c>
      <c r="M1341">
        <f t="shared" si="286"/>
        <v>0</v>
      </c>
      <c r="N1341">
        <f t="shared" si="287"/>
        <v>0</v>
      </c>
      <c r="O1341">
        <f t="shared" si="288"/>
        <v>0</v>
      </c>
      <c r="P1341">
        <f t="shared" si="289"/>
        <v>0</v>
      </c>
      <c r="Q1341">
        <f t="shared" si="290"/>
        <v>0</v>
      </c>
      <c r="R1341">
        <f t="shared" si="291"/>
        <v>0</v>
      </c>
      <c r="S1341">
        <f t="shared" si="292"/>
        <v>0</v>
      </c>
      <c r="T1341">
        <f t="shared" si="293"/>
        <v>0</v>
      </c>
    </row>
    <row r="1342" spans="1:20" x14ac:dyDescent="0.2">
      <c r="A1342" t="s">
        <v>1444</v>
      </c>
      <c r="B1342">
        <v>1</v>
      </c>
      <c r="G1342">
        <f t="shared" si="280"/>
        <v>1</v>
      </c>
      <c r="H1342">
        <f t="shared" si="281"/>
        <v>0</v>
      </c>
      <c r="I1342">
        <f t="shared" si="282"/>
        <v>0</v>
      </c>
      <c r="J1342">
        <f t="shared" si="283"/>
        <v>0</v>
      </c>
      <c r="K1342">
        <f t="shared" si="284"/>
        <v>0</v>
      </c>
      <c r="L1342">
        <f t="shared" si="285"/>
        <v>0</v>
      </c>
      <c r="M1342">
        <f t="shared" si="286"/>
        <v>0</v>
      </c>
      <c r="N1342">
        <f t="shared" si="287"/>
        <v>0</v>
      </c>
      <c r="O1342">
        <f t="shared" si="288"/>
        <v>0</v>
      </c>
      <c r="P1342">
        <f t="shared" si="289"/>
        <v>0</v>
      </c>
      <c r="Q1342">
        <f t="shared" si="290"/>
        <v>0</v>
      </c>
      <c r="R1342">
        <f t="shared" si="291"/>
        <v>0</v>
      </c>
      <c r="S1342">
        <f t="shared" si="292"/>
        <v>0</v>
      </c>
      <c r="T1342">
        <f t="shared" si="293"/>
        <v>0</v>
      </c>
    </row>
    <row r="1343" spans="1:20" x14ac:dyDescent="0.2">
      <c r="A1343" t="s">
        <v>1480</v>
      </c>
      <c r="B1343">
        <v>1</v>
      </c>
      <c r="G1343">
        <f t="shared" si="280"/>
        <v>0</v>
      </c>
      <c r="H1343">
        <f t="shared" si="281"/>
        <v>0</v>
      </c>
      <c r="I1343">
        <f t="shared" si="282"/>
        <v>0</v>
      </c>
      <c r="J1343">
        <f t="shared" si="283"/>
        <v>1</v>
      </c>
      <c r="K1343">
        <f t="shared" si="284"/>
        <v>0</v>
      </c>
      <c r="L1343">
        <f t="shared" si="285"/>
        <v>0</v>
      </c>
      <c r="M1343">
        <f t="shared" si="286"/>
        <v>0</v>
      </c>
      <c r="N1343">
        <f t="shared" si="287"/>
        <v>0</v>
      </c>
      <c r="O1343">
        <f t="shared" si="288"/>
        <v>0</v>
      </c>
      <c r="P1343">
        <f t="shared" si="289"/>
        <v>0</v>
      </c>
      <c r="Q1343">
        <f t="shared" si="290"/>
        <v>0</v>
      </c>
      <c r="R1343">
        <f t="shared" si="291"/>
        <v>0</v>
      </c>
      <c r="S1343">
        <f t="shared" si="292"/>
        <v>0</v>
      </c>
      <c r="T1343">
        <f t="shared" si="293"/>
        <v>0</v>
      </c>
    </row>
    <row r="1344" spans="1:20" x14ac:dyDescent="0.2">
      <c r="A1344" t="s">
        <v>1454</v>
      </c>
      <c r="B1344">
        <v>1</v>
      </c>
      <c r="G1344">
        <f t="shared" si="280"/>
        <v>0</v>
      </c>
      <c r="H1344">
        <f t="shared" si="281"/>
        <v>1</v>
      </c>
      <c r="I1344">
        <f t="shared" si="282"/>
        <v>0</v>
      </c>
      <c r="J1344">
        <f t="shared" si="283"/>
        <v>0</v>
      </c>
      <c r="K1344">
        <f t="shared" si="284"/>
        <v>0</v>
      </c>
      <c r="L1344">
        <f t="shared" si="285"/>
        <v>0</v>
      </c>
      <c r="M1344">
        <f t="shared" si="286"/>
        <v>0</v>
      </c>
      <c r="N1344">
        <f t="shared" si="287"/>
        <v>0</v>
      </c>
      <c r="O1344">
        <f t="shared" si="288"/>
        <v>0</v>
      </c>
      <c r="P1344">
        <f t="shared" si="289"/>
        <v>0</v>
      </c>
      <c r="Q1344">
        <f t="shared" si="290"/>
        <v>0</v>
      </c>
      <c r="R1344">
        <f t="shared" si="291"/>
        <v>0</v>
      </c>
      <c r="S1344">
        <f t="shared" si="292"/>
        <v>0</v>
      </c>
      <c r="T1344">
        <f t="shared" si="293"/>
        <v>0</v>
      </c>
    </row>
    <row r="1345" spans="1:20" x14ac:dyDescent="0.2">
      <c r="A1345" t="s">
        <v>1480</v>
      </c>
      <c r="B1345">
        <v>1</v>
      </c>
      <c r="G1345">
        <f t="shared" si="280"/>
        <v>0</v>
      </c>
      <c r="H1345">
        <f t="shared" si="281"/>
        <v>0</v>
      </c>
      <c r="I1345">
        <f t="shared" si="282"/>
        <v>0</v>
      </c>
      <c r="J1345">
        <f t="shared" si="283"/>
        <v>1</v>
      </c>
      <c r="K1345">
        <f t="shared" si="284"/>
        <v>0</v>
      </c>
      <c r="L1345">
        <f t="shared" si="285"/>
        <v>0</v>
      </c>
      <c r="M1345">
        <f t="shared" si="286"/>
        <v>0</v>
      </c>
      <c r="N1345">
        <f t="shared" si="287"/>
        <v>0</v>
      </c>
      <c r="O1345">
        <f t="shared" si="288"/>
        <v>0</v>
      </c>
      <c r="P1345">
        <f t="shared" si="289"/>
        <v>0</v>
      </c>
      <c r="Q1345">
        <f t="shared" si="290"/>
        <v>0</v>
      </c>
      <c r="R1345">
        <f t="shared" si="291"/>
        <v>0</v>
      </c>
      <c r="S1345">
        <f t="shared" si="292"/>
        <v>0</v>
      </c>
      <c r="T1345">
        <f t="shared" si="293"/>
        <v>0</v>
      </c>
    </row>
    <row r="1346" spans="1:20" x14ac:dyDescent="0.2">
      <c r="A1346" t="s">
        <v>1465</v>
      </c>
      <c r="B1346">
        <v>2</v>
      </c>
      <c r="G1346">
        <f t="shared" si="280"/>
        <v>0</v>
      </c>
      <c r="H1346">
        <f t="shared" si="281"/>
        <v>0</v>
      </c>
      <c r="I1346">
        <f t="shared" si="282"/>
        <v>2</v>
      </c>
      <c r="J1346">
        <f t="shared" si="283"/>
        <v>0</v>
      </c>
      <c r="K1346">
        <f t="shared" si="284"/>
        <v>0</v>
      </c>
      <c r="L1346">
        <f t="shared" si="285"/>
        <v>0</v>
      </c>
      <c r="M1346">
        <f t="shared" si="286"/>
        <v>0</v>
      </c>
      <c r="N1346">
        <f t="shared" si="287"/>
        <v>0</v>
      </c>
      <c r="O1346">
        <f t="shared" si="288"/>
        <v>0</v>
      </c>
      <c r="P1346">
        <f t="shared" si="289"/>
        <v>0</v>
      </c>
      <c r="Q1346">
        <f t="shared" si="290"/>
        <v>0</v>
      </c>
      <c r="R1346">
        <f t="shared" si="291"/>
        <v>0</v>
      </c>
      <c r="S1346">
        <f t="shared" si="292"/>
        <v>0</v>
      </c>
      <c r="T1346">
        <f t="shared" si="293"/>
        <v>0</v>
      </c>
    </row>
    <row r="1347" spans="1:20" x14ac:dyDescent="0.2">
      <c r="A1347" t="s">
        <v>1465</v>
      </c>
      <c r="B1347">
        <v>3</v>
      </c>
      <c r="G1347">
        <f t="shared" ref="G1347:G1410" si="294">IF(A1347=$D$2,B1347,0)</f>
        <v>0</v>
      </c>
      <c r="H1347">
        <f t="shared" ref="H1347:H1410" si="295">IF(A1347=$D$3,B1347,0)</f>
        <v>0</v>
      </c>
      <c r="I1347">
        <f t="shared" ref="I1347:I1410" si="296">IF(A1347=$D$4,B1347,0)</f>
        <v>3</v>
      </c>
      <c r="J1347">
        <f t="shared" ref="J1347:J1410" si="297">IF(A1347=$D$5,B1347,0)</f>
        <v>0</v>
      </c>
      <c r="K1347">
        <f t="shared" ref="K1347:K1410" si="298">IF(A1347=$D$6,B1347,0)</f>
        <v>0</v>
      </c>
      <c r="L1347">
        <f t="shared" ref="L1347:L1410" si="299">IF(A1347=$D$7,B1347,0)</f>
        <v>0</v>
      </c>
      <c r="M1347">
        <f t="shared" ref="M1347:M1410" si="300">IF(A1347=$D$8,B1347,0)</f>
        <v>0</v>
      </c>
      <c r="N1347">
        <f t="shared" ref="N1347:N1410" si="301">IF(A1347=$D$9,B1347,0)</f>
        <v>0</v>
      </c>
      <c r="O1347">
        <f t="shared" ref="O1347:O1410" si="302">IF(A1347=$D$10,B1347,0)</f>
        <v>0</v>
      </c>
      <c r="P1347">
        <f t="shared" ref="P1347:P1410" si="303">IF(A1347=$D$11,B1347,0)</f>
        <v>0</v>
      </c>
      <c r="Q1347">
        <f t="shared" ref="Q1347:Q1410" si="304">IF(A1347=$D$12,B1347,0)</f>
        <v>0</v>
      </c>
      <c r="R1347">
        <f t="shared" ref="R1347:R1410" si="305">IF(A1347=$D$13,B1347,0)</f>
        <v>0</v>
      </c>
      <c r="S1347">
        <f t="shared" ref="S1347:S1410" si="306">IF(A1347=$D$14,B1347,0)</f>
        <v>0</v>
      </c>
      <c r="T1347">
        <f t="shared" ref="T1347:T1410" si="307">IF(A1347=$D$15,B1347,0)</f>
        <v>0</v>
      </c>
    </row>
    <row r="1348" spans="1:20" x14ac:dyDescent="0.2">
      <c r="A1348" t="s">
        <v>1454</v>
      </c>
      <c r="B1348">
        <v>1</v>
      </c>
      <c r="G1348">
        <f t="shared" si="294"/>
        <v>0</v>
      </c>
      <c r="H1348">
        <f t="shared" si="295"/>
        <v>1</v>
      </c>
      <c r="I1348">
        <f t="shared" si="296"/>
        <v>0</v>
      </c>
      <c r="J1348">
        <f t="shared" si="297"/>
        <v>0</v>
      </c>
      <c r="K1348">
        <f t="shared" si="298"/>
        <v>0</v>
      </c>
      <c r="L1348">
        <f t="shared" si="299"/>
        <v>0</v>
      </c>
      <c r="M1348">
        <f t="shared" si="300"/>
        <v>0</v>
      </c>
      <c r="N1348">
        <f t="shared" si="301"/>
        <v>0</v>
      </c>
      <c r="O1348">
        <f t="shared" si="302"/>
        <v>0</v>
      </c>
      <c r="P1348">
        <f t="shared" si="303"/>
        <v>0</v>
      </c>
      <c r="Q1348">
        <f t="shared" si="304"/>
        <v>0</v>
      </c>
      <c r="R1348">
        <f t="shared" si="305"/>
        <v>0</v>
      </c>
      <c r="S1348">
        <f t="shared" si="306"/>
        <v>0</v>
      </c>
      <c r="T1348">
        <f t="shared" si="307"/>
        <v>0</v>
      </c>
    </row>
    <row r="1349" spans="1:20" x14ac:dyDescent="0.2">
      <c r="A1349" t="s">
        <v>1444</v>
      </c>
      <c r="B1349">
        <v>1</v>
      </c>
      <c r="G1349">
        <f t="shared" si="294"/>
        <v>1</v>
      </c>
      <c r="H1349">
        <f t="shared" si="295"/>
        <v>0</v>
      </c>
      <c r="I1349">
        <f t="shared" si="296"/>
        <v>0</v>
      </c>
      <c r="J1349">
        <f t="shared" si="297"/>
        <v>0</v>
      </c>
      <c r="K1349">
        <f t="shared" si="298"/>
        <v>0</v>
      </c>
      <c r="L1349">
        <f t="shared" si="299"/>
        <v>0</v>
      </c>
      <c r="M1349">
        <f t="shared" si="300"/>
        <v>0</v>
      </c>
      <c r="N1349">
        <f t="shared" si="301"/>
        <v>0</v>
      </c>
      <c r="O1349">
        <f t="shared" si="302"/>
        <v>0</v>
      </c>
      <c r="P1349">
        <f t="shared" si="303"/>
        <v>0</v>
      </c>
      <c r="Q1349">
        <f t="shared" si="304"/>
        <v>0</v>
      </c>
      <c r="R1349">
        <f t="shared" si="305"/>
        <v>0</v>
      </c>
      <c r="S1349">
        <f t="shared" si="306"/>
        <v>0</v>
      </c>
      <c r="T1349">
        <f t="shared" si="307"/>
        <v>0</v>
      </c>
    </row>
    <row r="1350" spans="1:20" x14ac:dyDescent="0.2">
      <c r="A1350" t="s">
        <v>1480</v>
      </c>
      <c r="B1350">
        <v>1</v>
      </c>
      <c r="G1350">
        <f t="shared" si="294"/>
        <v>0</v>
      </c>
      <c r="H1350">
        <f t="shared" si="295"/>
        <v>0</v>
      </c>
      <c r="I1350">
        <f t="shared" si="296"/>
        <v>0</v>
      </c>
      <c r="J1350">
        <f t="shared" si="297"/>
        <v>1</v>
      </c>
      <c r="K1350">
        <f t="shared" si="298"/>
        <v>0</v>
      </c>
      <c r="L1350">
        <f t="shared" si="299"/>
        <v>0</v>
      </c>
      <c r="M1350">
        <f t="shared" si="300"/>
        <v>0</v>
      </c>
      <c r="N1350">
        <f t="shared" si="301"/>
        <v>0</v>
      </c>
      <c r="O1350">
        <f t="shared" si="302"/>
        <v>0</v>
      </c>
      <c r="P1350">
        <f t="shared" si="303"/>
        <v>0</v>
      </c>
      <c r="Q1350">
        <f t="shared" si="304"/>
        <v>0</v>
      </c>
      <c r="R1350">
        <f t="shared" si="305"/>
        <v>0</v>
      </c>
      <c r="S1350">
        <f t="shared" si="306"/>
        <v>0</v>
      </c>
      <c r="T1350">
        <f t="shared" si="307"/>
        <v>0</v>
      </c>
    </row>
    <row r="1351" spans="1:20" x14ac:dyDescent="0.2">
      <c r="A1351" t="s">
        <v>1444</v>
      </c>
      <c r="B1351">
        <v>1</v>
      </c>
      <c r="G1351">
        <f t="shared" si="294"/>
        <v>1</v>
      </c>
      <c r="H1351">
        <f t="shared" si="295"/>
        <v>0</v>
      </c>
      <c r="I1351">
        <f t="shared" si="296"/>
        <v>0</v>
      </c>
      <c r="J1351">
        <f t="shared" si="297"/>
        <v>0</v>
      </c>
      <c r="K1351">
        <f t="shared" si="298"/>
        <v>0</v>
      </c>
      <c r="L1351">
        <f t="shared" si="299"/>
        <v>0</v>
      </c>
      <c r="M1351">
        <f t="shared" si="300"/>
        <v>0</v>
      </c>
      <c r="N1351">
        <f t="shared" si="301"/>
        <v>0</v>
      </c>
      <c r="O1351">
        <f t="shared" si="302"/>
        <v>0</v>
      </c>
      <c r="P1351">
        <f t="shared" si="303"/>
        <v>0</v>
      </c>
      <c r="Q1351">
        <f t="shared" si="304"/>
        <v>0</v>
      </c>
      <c r="R1351">
        <f t="shared" si="305"/>
        <v>0</v>
      </c>
      <c r="S1351">
        <f t="shared" si="306"/>
        <v>0</v>
      </c>
      <c r="T1351">
        <f t="shared" si="307"/>
        <v>0</v>
      </c>
    </row>
    <row r="1352" spans="1:20" x14ac:dyDescent="0.2">
      <c r="A1352" t="s">
        <v>1480</v>
      </c>
      <c r="B1352">
        <v>1</v>
      </c>
      <c r="G1352">
        <f t="shared" si="294"/>
        <v>0</v>
      </c>
      <c r="H1352">
        <f t="shared" si="295"/>
        <v>0</v>
      </c>
      <c r="I1352">
        <f t="shared" si="296"/>
        <v>0</v>
      </c>
      <c r="J1352">
        <f t="shared" si="297"/>
        <v>1</v>
      </c>
      <c r="K1352">
        <f t="shared" si="298"/>
        <v>0</v>
      </c>
      <c r="L1352">
        <f t="shared" si="299"/>
        <v>0</v>
      </c>
      <c r="M1352">
        <f t="shared" si="300"/>
        <v>0</v>
      </c>
      <c r="N1352">
        <f t="shared" si="301"/>
        <v>0</v>
      </c>
      <c r="O1352">
        <f t="shared" si="302"/>
        <v>0</v>
      </c>
      <c r="P1352">
        <f t="shared" si="303"/>
        <v>0</v>
      </c>
      <c r="Q1352">
        <f t="shared" si="304"/>
        <v>0</v>
      </c>
      <c r="R1352">
        <f t="shared" si="305"/>
        <v>0</v>
      </c>
      <c r="S1352">
        <f t="shared" si="306"/>
        <v>0</v>
      </c>
      <c r="T1352">
        <f t="shared" si="307"/>
        <v>0</v>
      </c>
    </row>
    <row r="1353" spans="1:20" x14ac:dyDescent="0.2">
      <c r="A1353" t="s">
        <v>1444</v>
      </c>
      <c r="B1353">
        <v>1</v>
      </c>
      <c r="G1353">
        <f t="shared" si="294"/>
        <v>1</v>
      </c>
      <c r="H1353">
        <f t="shared" si="295"/>
        <v>0</v>
      </c>
      <c r="I1353">
        <f t="shared" si="296"/>
        <v>0</v>
      </c>
      <c r="J1353">
        <f t="shared" si="297"/>
        <v>0</v>
      </c>
      <c r="K1353">
        <f t="shared" si="298"/>
        <v>0</v>
      </c>
      <c r="L1353">
        <f t="shared" si="299"/>
        <v>0</v>
      </c>
      <c r="M1353">
        <f t="shared" si="300"/>
        <v>0</v>
      </c>
      <c r="N1353">
        <f t="shared" si="301"/>
        <v>0</v>
      </c>
      <c r="O1353">
        <f t="shared" si="302"/>
        <v>0</v>
      </c>
      <c r="P1353">
        <f t="shared" si="303"/>
        <v>0</v>
      </c>
      <c r="Q1353">
        <f t="shared" si="304"/>
        <v>0</v>
      </c>
      <c r="R1353">
        <f t="shared" si="305"/>
        <v>0</v>
      </c>
      <c r="S1353">
        <f t="shared" si="306"/>
        <v>0</v>
      </c>
      <c r="T1353">
        <f t="shared" si="307"/>
        <v>0</v>
      </c>
    </row>
    <row r="1354" spans="1:20" x14ac:dyDescent="0.2">
      <c r="A1354" t="s">
        <v>1444</v>
      </c>
      <c r="B1354">
        <v>2</v>
      </c>
      <c r="G1354">
        <f t="shared" si="294"/>
        <v>2</v>
      </c>
      <c r="H1354">
        <f t="shared" si="295"/>
        <v>0</v>
      </c>
      <c r="I1354">
        <f t="shared" si="296"/>
        <v>0</v>
      </c>
      <c r="J1354">
        <f t="shared" si="297"/>
        <v>0</v>
      </c>
      <c r="K1354">
        <f t="shared" si="298"/>
        <v>0</v>
      </c>
      <c r="L1354">
        <f t="shared" si="299"/>
        <v>0</v>
      </c>
      <c r="M1354">
        <f t="shared" si="300"/>
        <v>0</v>
      </c>
      <c r="N1354">
        <f t="shared" si="301"/>
        <v>0</v>
      </c>
      <c r="O1354">
        <f t="shared" si="302"/>
        <v>0</v>
      </c>
      <c r="P1354">
        <f t="shared" si="303"/>
        <v>0</v>
      </c>
      <c r="Q1354">
        <f t="shared" si="304"/>
        <v>0</v>
      </c>
      <c r="R1354">
        <f t="shared" si="305"/>
        <v>0</v>
      </c>
      <c r="S1354">
        <f t="shared" si="306"/>
        <v>0</v>
      </c>
      <c r="T1354">
        <f t="shared" si="307"/>
        <v>0</v>
      </c>
    </row>
    <row r="1355" spans="1:20" x14ac:dyDescent="0.2">
      <c r="A1355" t="s">
        <v>1515</v>
      </c>
      <c r="B1355">
        <v>1</v>
      </c>
      <c r="G1355">
        <f t="shared" si="294"/>
        <v>0</v>
      </c>
      <c r="H1355">
        <f t="shared" si="295"/>
        <v>0</v>
      </c>
      <c r="I1355">
        <f t="shared" si="296"/>
        <v>0</v>
      </c>
      <c r="J1355">
        <f t="shared" si="297"/>
        <v>0</v>
      </c>
      <c r="K1355">
        <f t="shared" si="298"/>
        <v>1</v>
      </c>
      <c r="L1355">
        <f t="shared" si="299"/>
        <v>0</v>
      </c>
      <c r="M1355">
        <f t="shared" si="300"/>
        <v>0</v>
      </c>
      <c r="N1355">
        <f t="shared" si="301"/>
        <v>0</v>
      </c>
      <c r="O1355">
        <f t="shared" si="302"/>
        <v>0</v>
      </c>
      <c r="P1355">
        <f t="shared" si="303"/>
        <v>0</v>
      </c>
      <c r="Q1355">
        <f t="shared" si="304"/>
        <v>0</v>
      </c>
      <c r="R1355">
        <f t="shared" si="305"/>
        <v>0</v>
      </c>
      <c r="S1355">
        <f t="shared" si="306"/>
        <v>0</v>
      </c>
      <c r="T1355">
        <f t="shared" si="307"/>
        <v>0</v>
      </c>
    </row>
    <row r="1356" spans="1:20" x14ac:dyDescent="0.2">
      <c r="A1356" t="s">
        <v>1444</v>
      </c>
      <c r="B1356">
        <v>1</v>
      </c>
      <c r="G1356">
        <f t="shared" si="294"/>
        <v>1</v>
      </c>
      <c r="H1356">
        <f t="shared" si="295"/>
        <v>0</v>
      </c>
      <c r="I1356">
        <f t="shared" si="296"/>
        <v>0</v>
      </c>
      <c r="J1356">
        <f t="shared" si="297"/>
        <v>0</v>
      </c>
      <c r="K1356">
        <f t="shared" si="298"/>
        <v>0</v>
      </c>
      <c r="L1356">
        <f t="shared" si="299"/>
        <v>0</v>
      </c>
      <c r="M1356">
        <f t="shared" si="300"/>
        <v>0</v>
      </c>
      <c r="N1356">
        <f t="shared" si="301"/>
        <v>0</v>
      </c>
      <c r="O1356">
        <f t="shared" si="302"/>
        <v>0</v>
      </c>
      <c r="P1356">
        <f t="shared" si="303"/>
        <v>0</v>
      </c>
      <c r="Q1356">
        <f t="shared" si="304"/>
        <v>0</v>
      </c>
      <c r="R1356">
        <f t="shared" si="305"/>
        <v>0</v>
      </c>
      <c r="S1356">
        <f t="shared" si="306"/>
        <v>0</v>
      </c>
      <c r="T1356">
        <f t="shared" si="307"/>
        <v>0</v>
      </c>
    </row>
    <row r="1357" spans="1:20" x14ac:dyDescent="0.2">
      <c r="A1357" t="s">
        <v>1480</v>
      </c>
      <c r="B1357">
        <v>1</v>
      </c>
      <c r="G1357">
        <f t="shared" si="294"/>
        <v>0</v>
      </c>
      <c r="H1357">
        <f t="shared" si="295"/>
        <v>0</v>
      </c>
      <c r="I1357">
        <f t="shared" si="296"/>
        <v>0</v>
      </c>
      <c r="J1357">
        <f t="shared" si="297"/>
        <v>1</v>
      </c>
      <c r="K1357">
        <f t="shared" si="298"/>
        <v>0</v>
      </c>
      <c r="L1357">
        <f t="shared" si="299"/>
        <v>0</v>
      </c>
      <c r="M1357">
        <f t="shared" si="300"/>
        <v>0</v>
      </c>
      <c r="N1357">
        <f t="shared" si="301"/>
        <v>0</v>
      </c>
      <c r="O1357">
        <f t="shared" si="302"/>
        <v>0</v>
      </c>
      <c r="P1357">
        <f t="shared" si="303"/>
        <v>0</v>
      </c>
      <c r="Q1357">
        <f t="shared" si="304"/>
        <v>0</v>
      </c>
      <c r="R1357">
        <f t="shared" si="305"/>
        <v>0</v>
      </c>
      <c r="S1357">
        <f t="shared" si="306"/>
        <v>0</v>
      </c>
      <c r="T1357">
        <f t="shared" si="307"/>
        <v>0</v>
      </c>
    </row>
    <row r="1358" spans="1:20" x14ac:dyDescent="0.2">
      <c r="A1358" t="s">
        <v>1480</v>
      </c>
      <c r="B1358">
        <v>1</v>
      </c>
      <c r="G1358">
        <f t="shared" si="294"/>
        <v>0</v>
      </c>
      <c r="H1358">
        <f t="shared" si="295"/>
        <v>0</v>
      </c>
      <c r="I1358">
        <f t="shared" si="296"/>
        <v>0</v>
      </c>
      <c r="J1358">
        <f t="shared" si="297"/>
        <v>1</v>
      </c>
      <c r="K1358">
        <f t="shared" si="298"/>
        <v>0</v>
      </c>
      <c r="L1358">
        <f t="shared" si="299"/>
        <v>0</v>
      </c>
      <c r="M1358">
        <f t="shared" si="300"/>
        <v>0</v>
      </c>
      <c r="N1358">
        <f t="shared" si="301"/>
        <v>0</v>
      </c>
      <c r="O1358">
        <f t="shared" si="302"/>
        <v>0</v>
      </c>
      <c r="P1358">
        <f t="shared" si="303"/>
        <v>0</v>
      </c>
      <c r="Q1358">
        <f t="shared" si="304"/>
        <v>0</v>
      </c>
      <c r="R1358">
        <f t="shared" si="305"/>
        <v>0</v>
      </c>
      <c r="S1358">
        <f t="shared" si="306"/>
        <v>0</v>
      </c>
      <c r="T1358">
        <f t="shared" si="307"/>
        <v>0</v>
      </c>
    </row>
    <row r="1359" spans="1:20" x14ac:dyDescent="0.2">
      <c r="A1359" t="s">
        <v>1465</v>
      </c>
      <c r="B1359">
        <v>1</v>
      </c>
      <c r="G1359">
        <f t="shared" si="294"/>
        <v>0</v>
      </c>
      <c r="H1359">
        <f t="shared" si="295"/>
        <v>0</v>
      </c>
      <c r="I1359">
        <f t="shared" si="296"/>
        <v>1</v>
      </c>
      <c r="J1359">
        <f t="shared" si="297"/>
        <v>0</v>
      </c>
      <c r="K1359">
        <f t="shared" si="298"/>
        <v>0</v>
      </c>
      <c r="L1359">
        <f t="shared" si="299"/>
        <v>0</v>
      </c>
      <c r="M1359">
        <f t="shared" si="300"/>
        <v>0</v>
      </c>
      <c r="N1359">
        <f t="shared" si="301"/>
        <v>0</v>
      </c>
      <c r="O1359">
        <f t="shared" si="302"/>
        <v>0</v>
      </c>
      <c r="P1359">
        <f t="shared" si="303"/>
        <v>0</v>
      </c>
      <c r="Q1359">
        <f t="shared" si="304"/>
        <v>0</v>
      </c>
      <c r="R1359">
        <f t="shared" si="305"/>
        <v>0</v>
      </c>
      <c r="S1359">
        <f t="shared" si="306"/>
        <v>0</v>
      </c>
      <c r="T1359">
        <f t="shared" si="307"/>
        <v>0</v>
      </c>
    </row>
    <row r="1360" spans="1:20" x14ac:dyDescent="0.2">
      <c r="A1360" t="s">
        <v>1454</v>
      </c>
      <c r="B1360">
        <v>1</v>
      </c>
      <c r="G1360">
        <f t="shared" si="294"/>
        <v>0</v>
      </c>
      <c r="H1360">
        <f t="shared" si="295"/>
        <v>1</v>
      </c>
      <c r="I1360">
        <f t="shared" si="296"/>
        <v>0</v>
      </c>
      <c r="J1360">
        <f t="shared" si="297"/>
        <v>0</v>
      </c>
      <c r="K1360">
        <f t="shared" si="298"/>
        <v>0</v>
      </c>
      <c r="L1360">
        <f t="shared" si="299"/>
        <v>0</v>
      </c>
      <c r="M1360">
        <f t="shared" si="300"/>
        <v>0</v>
      </c>
      <c r="N1360">
        <f t="shared" si="301"/>
        <v>0</v>
      </c>
      <c r="O1360">
        <f t="shared" si="302"/>
        <v>0</v>
      </c>
      <c r="P1360">
        <f t="shared" si="303"/>
        <v>0</v>
      </c>
      <c r="Q1360">
        <f t="shared" si="304"/>
        <v>0</v>
      </c>
      <c r="R1360">
        <f t="shared" si="305"/>
        <v>0</v>
      </c>
      <c r="S1360">
        <f t="shared" si="306"/>
        <v>0</v>
      </c>
      <c r="T1360">
        <f t="shared" si="307"/>
        <v>0</v>
      </c>
    </row>
    <row r="1361" spans="1:20" x14ac:dyDescent="0.2">
      <c r="A1361" t="s">
        <v>1444</v>
      </c>
      <c r="B1361">
        <v>1</v>
      </c>
      <c r="G1361">
        <f t="shared" si="294"/>
        <v>1</v>
      </c>
      <c r="H1361">
        <f t="shared" si="295"/>
        <v>0</v>
      </c>
      <c r="I1361">
        <f t="shared" si="296"/>
        <v>0</v>
      </c>
      <c r="J1361">
        <f t="shared" si="297"/>
        <v>0</v>
      </c>
      <c r="K1361">
        <f t="shared" si="298"/>
        <v>0</v>
      </c>
      <c r="L1361">
        <f t="shared" si="299"/>
        <v>0</v>
      </c>
      <c r="M1361">
        <f t="shared" si="300"/>
        <v>0</v>
      </c>
      <c r="N1361">
        <f t="shared" si="301"/>
        <v>0</v>
      </c>
      <c r="O1361">
        <f t="shared" si="302"/>
        <v>0</v>
      </c>
      <c r="P1361">
        <f t="shared" si="303"/>
        <v>0</v>
      </c>
      <c r="Q1361">
        <f t="shared" si="304"/>
        <v>0</v>
      </c>
      <c r="R1361">
        <f t="shared" si="305"/>
        <v>0</v>
      </c>
      <c r="S1361">
        <f t="shared" si="306"/>
        <v>0</v>
      </c>
      <c r="T1361">
        <f t="shared" si="307"/>
        <v>0</v>
      </c>
    </row>
    <row r="1362" spans="1:20" x14ac:dyDescent="0.2">
      <c r="A1362" t="s">
        <v>1465</v>
      </c>
      <c r="B1362">
        <v>1</v>
      </c>
      <c r="G1362">
        <f t="shared" si="294"/>
        <v>0</v>
      </c>
      <c r="H1362">
        <f t="shared" si="295"/>
        <v>0</v>
      </c>
      <c r="I1362">
        <f t="shared" si="296"/>
        <v>1</v>
      </c>
      <c r="J1362">
        <f t="shared" si="297"/>
        <v>0</v>
      </c>
      <c r="K1362">
        <f t="shared" si="298"/>
        <v>0</v>
      </c>
      <c r="L1362">
        <f t="shared" si="299"/>
        <v>0</v>
      </c>
      <c r="M1362">
        <f t="shared" si="300"/>
        <v>0</v>
      </c>
      <c r="N1362">
        <f t="shared" si="301"/>
        <v>0</v>
      </c>
      <c r="O1362">
        <f t="shared" si="302"/>
        <v>0</v>
      </c>
      <c r="P1362">
        <f t="shared" si="303"/>
        <v>0</v>
      </c>
      <c r="Q1362">
        <f t="shared" si="304"/>
        <v>0</v>
      </c>
      <c r="R1362">
        <f t="shared" si="305"/>
        <v>0</v>
      </c>
      <c r="S1362">
        <f t="shared" si="306"/>
        <v>0</v>
      </c>
      <c r="T1362">
        <f t="shared" si="307"/>
        <v>0</v>
      </c>
    </row>
    <row r="1363" spans="1:20" x14ac:dyDescent="0.2">
      <c r="A1363" t="s">
        <v>1480</v>
      </c>
      <c r="B1363">
        <v>1</v>
      </c>
      <c r="G1363">
        <f t="shared" si="294"/>
        <v>0</v>
      </c>
      <c r="H1363">
        <f t="shared" si="295"/>
        <v>0</v>
      </c>
      <c r="I1363">
        <f t="shared" si="296"/>
        <v>0</v>
      </c>
      <c r="J1363">
        <f t="shared" si="297"/>
        <v>1</v>
      </c>
      <c r="K1363">
        <f t="shared" si="298"/>
        <v>0</v>
      </c>
      <c r="L1363">
        <f t="shared" si="299"/>
        <v>0</v>
      </c>
      <c r="M1363">
        <f t="shared" si="300"/>
        <v>0</v>
      </c>
      <c r="N1363">
        <f t="shared" si="301"/>
        <v>0</v>
      </c>
      <c r="O1363">
        <f t="shared" si="302"/>
        <v>0</v>
      </c>
      <c r="P1363">
        <f t="shared" si="303"/>
        <v>0</v>
      </c>
      <c r="Q1363">
        <f t="shared" si="304"/>
        <v>0</v>
      </c>
      <c r="R1363">
        <f t="shared" si="305"/>
        <v>0</v>
      </c>
      <c r="S1363">
        <f t="shared" si="306"/>
        <v>0</v>
      </c>
      <c r="T1363">
        <f t="shared" si="307"/>
        <v>0</v>
      </c>
    </row>
    <row r="1364" spans="1:20" x14ac:dyDescent="0.2">
      <c r="A1364" t="s">
        <v>1454</v>
      </c>
      <c r="B1364">
        <v>1</v>
      </c>
      <c r="G1364">
        <f t="shared" si="294"/>
        <v>0</v>
      </c>
      <c r="H1364">
        <f t="shared" si="295"/>
        <v>1</v>
      </c>
      <c r="I1364">
        <f t="shared" si="296"/>
        <v>0</v>
      </c>
      <c r="J1364">
        <f t="shared" si="297"/>
        <v>0</v>
      </c>
      <c r="K1364">
        <f t="shared" si="298"/>
        <v>0</v>
      </c>
      <c r="L1364">
        <f t="shared" si="299"/>
        <v>0</v>
      </c>
      <c r="M1364">
        <f t="shared" si="300"/>
        <v>0</v>
      </c>
      <c r="N1364">
        <f t="shared" si="301"/>
        <v>0</v>
      </c>
      <c r="O1364">
        <f t="shared" si="302"/>
        <v>0</v>
      </c>
      <c r="P1364">
        <f t="shared" si="303"/>
        <v>0</v>
      </c>
      <c r="Q1364">
        <f t="shared" si="304"/>
        <v>0</v>
      </c>
      <c r="R1364">
        <f t="shared" si="305"/>
        <v>0</v>
      </c>
      <c r="S1364">
        <f t="shared" si="306"/>
        <v>0</v>
      </c>
      <c r="T1364">
        <f t="shared" si="307"/>
        <v>0</v>
      </c>
    </row>
    <row r="1365" spans="1:20" x14ac:dyDescent="0.2">
      <c r="A1365" t="s">
        <v>1444</v>
      </c>
      <c r="B1365">
        <v>1</v>
      </c>
      <c r="G1365">
        <f t="shared" si="294"/>
        <v>1</v>
      </c>
      <c r="H1365">
        <f t="shared" si="295"/>
        <v>0</v>
      </c>
      <c r="I1365">
        <f t="shared" si="296"/>
        <v>0</v>
      </c>
      <c r="J1365">
        <f t="shared" si="297"/>
        <v>0</v>
      </c>
      <c r="K1365">
        <f t="shared" si="298"/>
        <v>0</v>
      </c>
      <c r="L1365">
        <f t="shared" si="299"/>
        <v>0</v>
      </c>
      <c r="M1365">
        <f t="shared" si="300"/>
        <v>0</v>
      </c>
      <c r="N1365">
        <f t="shared" si="301"/>
        <v>0</v>
      </c>
      <c r="O1365">
        <f t="shared" si="302"/>
        <v>0</v>
      </c>
      <c r="P1365">
        <f t="shared" si="303"/>
        <v>0</v>
      </c>
      <c r="Q1365">
        <f t="shared" si="304"/>
        <v>0</v>
      </c>
      <c r="R1365">
        <f t="shared" si="305"/>
        <v>0</v>
      </c>
      <c r="S1365">
        <f t="shared" si="306"/>
        <v>0</v>
      </c>
      <c r="T1365">
        <f t="shared" si="307"/>
        <v>0</v>
      </c>
    </row>
    <row r="1366" spans="1:20" x14ac:dyDescent="0.2">
      <c r="A1366" t="s">
        <v>1454</v>
      </c>
      <c r="B1366">
        <v>1</v>
      </c>
      <c r="G1366">
        <f t="shared" si="294"/>
        <v>0</v>
      </c>
      <c r="H1366">
        <f t="shared" si="295"/>
        <v>1</v>
      </c>
      <c r="I1366">
        <f t="shared" si="296"/>
        <v>0</v>
      </c>
      <c r="J1366">
        <f t="shared" si="297"/>
        <v>0</v>
      </c>
      <c r="K1366">
        <f t="shared" si="298"/>
        <v>0</v>
      </c>
      <c r="L1366">
        <f t="shared" si="299"/>
        <v>0</v>
      </c>
      <c r="M1366">
        <f t="shared" si="300"/>
        <v>0</v>
      </c>
      <c r="N1366">
        <f t="shared" si="301"/>
        <v>0</v>
      </c>
      <c r="O1366">
        <f t="shared" si="302"/>
        <v>0</v>
      </c>
      <c r="P1366">
        <f t="shared" si="303"/>
        <v>0</v>
      </c>
      <c r="Q1366">
        <f t="shared" si="304"/>
        <v>0</v>
      </c>
      <c r="R1366">
        <f t="shared" si="305"/>
        <v>0</v>
      </c>
      <c r="S1366">
        <f t="shared" si="306"/>
        <v>0</v>
      </c>
      <c r="T1366">
        <f t="shared" si="307"/>
        <v>0</v>
      </c>
    </row>
    <row r="1367" spans="1:20" x14ac:dyDescent="0.2">
      <c r="A1367" t="s">
        <v>1454</v>
      </c>
      <c r="B1367">
        <v>1</v>
      </c>
      <c r="G1367">
        <f t="shared" si="294"/>
        <v>0</v>
      </c>
      <c r="H1367">
        <f t="shared" si="295"/>
        <v>1</v>
      </c>
      <c r="I1367">
        <f t="shared" si="296"/>
        <v>0</v>
      </c>
      <c r="J1367">
        <f t="shared" si="297"/>
        <v>0</v>
      </c>
      <c r="K1367">
        <f t="shared" si="298"/>
        <v>0</v>
      </c>
      <c r="L1367">
        <f t="shared" si="299"/>
        <v>0</v>
      </c>
      <c r="M1367">
        <f t="shared" si="300"/>
        <v>0</v>
      </c>
      <c r="N1367">
        <f t="shared" si="301"/>
        <v>0</v>
      </c>
      <c r="O1367">
        <f t="shared" si="302"/>
        <v>0</v>
      </c>
      <c r="P1367">
        <f t="shared" si="303"/>
        <v>0</v>
      </c>
      <c r="Q1367">
        <f t="shared" si="304"/>
        <v>0</v>
      </c>
      <c r="R1367">
        <f t="shared" si="305"/>
        <v>0</v>
      </c>
      <c r="S1367">
        <f t="shared" si="306"/>
        <v>0</v>
      </c>
      <c r="T1367">
        <f t="shared" si="307"/>
        <v>0</v>
      </c>
    </row>
    <row r="1368" spans="1:20" x14ac:dyDescent="0.2">
      <c r="A1368" t="s">
        <v>1480</v>
      </c>
      <c r="B1368">
        <v>1</v>
      </c>
      <c r="G1368">
        <f t="shared" si="294"/>
        <v>0</v>
      </c>
      <c r="H1368">
        <f t="shared" si="295"/>
        <v>0</v>
      </c>
      <c r="I1368">
        <f t="shared" si="296"/>
        <v>0</v>
      </c>
      <c r="J1368">
        <f t="shared" si="297"/>
        <v>1</v>
      </c>
      <c r="K1368">
        <f t="shared" si="298"/>
        <v>0</v>
      </c>
      <c r="L1368">
        <f t="shared" si="299"/>
        <v>0</v>
      </c>
      <c r="M1368">
        <f t="shared" si="300"/>
        <v>0</v>
      </c>
      <c r="N1368">
        <f t="shared" si="301"/>
        <v>0</v>
      </c>
      <c r="O1368">
        <f t="shared" si="302"/>
        <v>0</v>
      </c>
      <c r="P1368">
        <f t="shared" si="303"/>
        <v>0</v>
      </c>
      <c r="Q1368">
        <f t="shared" si="304"/>
        <v>0</v>
      </c>
      <c r="R1368">
        <f t="shared" si="305"/>
        <v>0</v>
      </c>
      <c r="S1368">
        <f t="shared" si="306"/>
        <v>0</v>
      </c>
      <c r="T1368">
        <f t="shared" si="307"/>
        <v>0</v>
      </c>
    </row>
    <row r="1369" spans="1:20" x14ac:dyDescent="0.2">
      <c r="A1369" t="s">
        <v>1444</v>
      </c>
      <c r="B1369">
        <v>1</v>
      </c>
      <c r="G1369">
        <f t="shared" si="294"/>
        <v>1</v>
      </c>
      <c r="H1369">
        <f t="shared" si="295"/>
        <v>0</v>
      </c>
      <c r="I1369">
        <f t="shared" si="296"/>
        <v>0</v>
      </c>
      <c r="J1369">
        <f t="shared" si="297"/>
        <v>0</v>
      </c>
      <c r="K1369">
        <f t="shared" si="298"/>
        <v>0</v>
      </c>
      <c r="L1369">
        <f t="shared" si="299"/>
        <v>0</v>
      </c>
      <c r="M1369">
        <f t="shared" si="300"/>
        <v>0</v>
      </c>
      <c r="N1369">
        <f t="shared" si="301"/>
        <v>0</v>
      </c>
      <c r="O1369">
        <f t="shared" si="302"/>
        <v>0</v>
      </c>
      <c r="P1369">
        <f t="shared" si="303"/>
        <v>0</v>
      </c>
      <c r="Q1369">
        <f t="shared" si="304"/>
        <v>0</v>
      </c>
      <c r="R1369">
        <f t="shared" si="305"/>
        <v>0</v>
      </c>
      <c r="S1369">
        <f t="shared" si="306"/>
        <v>0</v>
      </c>
      <c r="T1369">
        <f t="shared" si="307"/>
        <v>0</v>
      </c>
    </row>
    <row r="1370" spans="1:20" x14ac:dyDescent="0.2">
      <c r="A1370" t="s">
        <v>1444</v>
      </c>
      <c r="B1370">
        <v>1</v>
      </c>
      <c r="G1370">
        <f t="shared" si="294"/>
        <v>1</v>
      </c>
      <c r="H1370">
        <f t="shared" si="295"/>
        <v>0</v>
      </c>
      <c r="I1370">
        <f t="shared" si="296"/>
        <v>0</v>
      </c>
      <c r="J1370">
        <f t="shared" si="297"/>
        <v>0</v>
      </c>
      <c r="K1370">
        <f t="shared" si="298"/>
        <v>0</v>
      </c>
      <c r="L1370">
        <f t="shared" si="299"/>
        <v>0</v>
      </c>
      <c r="M1370">
        <f t="shared" si="300"/>
        <v>0</v>
      </c>
      <c r="N1370">
        <f t="shared" si="301"/>
        <v>0</v>
      </c>
      <c r="O1370">
        <f t="shared" si="302"/>
        <v>0</v>
      </c>
      <c r="P1370">
        <f t="shared" si="303"/>
        <v>0</v>
      </c>
      <c r="Q1370">
        <f t="shared" si="304"/>
        <v>0</v>
      </c>
      <c r="R1370">
        <f t="shared" si="305"/>
        <v>0</v>
      </c>
      <c r="S1370">
        <f t="shared" si="306"/>
        <v>0</v>
      </c>
      <c r="T1370">
        <f t="shared" si="307"/>
        <v>0</v>
      </c>
    </row>
    <row r="1371" spans="1:20" x14ac:dyDescent="0.2">
      <c r="A1371" t="s">
        <v>1515</v>
      </c>
      <c r="B1371">
        <v>1</v>
      </c>
      <c r="G1371">
        <f t="shared" si="294"/>
        <v>0</v>
      </c>
      <c r="H1371">
        <f t="shared" si="295"/>
        <v>0</v>
      </c>
      <c r="I1371">
        <f t="shared" si="296"/>
        <v>0</v>
      </c>
      <c r="J1371">
        <f t="shared" si="297"/>
        <v>0</v>
      </c>
      <c r="K1371">
        <f t="shared" si="298"/>
        <v>1</v>
      </c>
      <c r="L1371">
        <f t="shared" si="299"/>
        <v>0</v>
      </c>
      <c r="M1371">
        <f t="shared" si="300"/>
        <v>0</v>
      </c>
      <c r="N1371">
        <f t="shared" si="301"/>
        <v>0</v>
      </c>
      <c r="O1371">
        <f t="shared" si="302"/>
        <v>0</v>
      </c>
      <c r="P1371">
        <f t="shared" si="303"/>
        <v>0</v>
      </c>
      <c r="Q1371">
        <f t="shared" si="304"/>
        <v>0</v>
      </c>
      <c r="R1371">
        <f t="shared" si="305"/>
        <v>0</v>
      </c>
      <c r="S1371">
        <f t="shared" si="306"/>
        <v>0</v>
      </c>
      <c r="T1371">
        <f t="shared" si="307"/>
        <v>0</v>
      </c>
    </row>
    <row r="1372" spans="1:20" x14ac:dyDescent="0.2">
      <c r="A1372" t="s">
        <v>1444</v>
      </c>
      <c r="B1372">
        <v>1</v>
      </c>
      <c r="G1372">
        <f t="shared" si="294"/>
        <v>1</v>
      </c>
      <c r="H1372">
        <f t="shared" si="295"/>
        <v>0</v>
      </c>
      <c r="I1372">
        <f t="shared" si="296"/>
        <v>0</v>
      </c>
      <c r="J1372">
        <f t="shared" si="297"/>
        <v>0</v>
      </c>
      <c r="K1372">
        <f t="shared" si="298"/>
        <v>0</v>
      </c>
      <c r="L1372">
        <f t="shared" si="299"/>
        <v>0</v>
      </c>
      <c r="M1372">
        <f t="shared" si="300"/>
        <v>0</v>
      </c>
      <c r="N1372">
        <f t="shared" si="301"/>
        <v>0</v>
      </c>
      <c r="O1372">
        <f t="shared" si="302"/>
        <v>0</v>
      </c>
      <c r="P1372">
        <f t="shared" si="303"/>
        <v>0</v>
      </c>
      <c r="Q1372">
        <f t="shared" si="304"/>
        <v>0</v>
      </c>
      <c r="R1372">
        <f t="shared" si="305"/>
        <v>0</v>
      </c>
      <c r="S1372">
        <f t="shared" si="306"/>
        <v>0</v>
      </c>
      <c r="T1372">
        <f t="shared" si="307"/>
        <v>0</v>
      </c>
    </row>
    <row r="1373" spans="1:20" x14ac:dyDescent="0.2">
      <c r="A1373" t="s">
        <v>1454</v>
      </c>
      <c r="B1373">
        <v>1</v>
      </c>
      <c r="G1373">
        <f t="shared" si="294"/>
        <v>0</v>
      </c>
      <c r="H1373">
        <f t="shared" si="295"/>
        <v>1</v>
      </c>
      <c r="I1373">
        <f t="shared" si="296"/>
        <v>0</v>
      </c>
      <c r="J1373">
        <f t="shared" si="297"/>
        <v>0</v>
      </c>
      <c r="K1373">
        <f t="shared" si="298"/>
        <v>0</v>
      </c>
      <c r="L1373">
        <f t="shared" si="299"/>
        <v>0</v>
      </c>
      <c r="M1373">
        <f t="shared" si="300"/>
        <v>0</v>
      </c>
      <c r="N1373">
        <f t="shared" si="301"/>
        <v>0</v>
      </c>
      <c r="O1373">
        <f t="shared" si="302"/>
        <v>0</v>
      </c>
      <c r="P1373">
        <f t="shared" si="303"/>
        <v>0</v>
      </c>
      <c r="Q1373">
        <f t="shared" si="304"/>
        <v>0</v>
      </c>
      <c r="R1373">
        <f t="shared" si="305"/>
        <v>0</v>
      </c>
      <c r="S1373">
        <f t="shared" si="306"/>
        <v>0</v>
      </c>
      <c r="T1373">
        <f t="shared" si="307"/>
        <v>0</v>
      </c>
    </row>
    <row r="1374" spans="1:20" x14ac:dyDescent="0.2">
      <c r="A1374" t="s">
        <v>1480</v>
      </c>
      <c r="B1374">
        <v>1</v>
      </c>
      <c r="G1374">
        <f t="shared" si="294"/>
        <v>0</v>
      </c>
      <c r="H1374">
        <f t="shared" si="295"/>
        <v>0</v>
      </c>
      <c r="I1374">
        <f t="shared" si="296"/>
        <v>0</v>
      </c>
      <c r="J1374">
        <f t="shared" si="297"/>
        <v>1</v>
      </c>
      <c r="K1374">
        <f t="shared" si="298"/>
        <v>0</v>
      </c>
      <c r="L1374">
        <f t="shared" si="299"/>
        <v>0</v>
      </c>
      <c r="M1374">
        <f t="shared" si="300"/>
        <v>0</v>
      </c>
      <c r="N1374">
        <f t="shared" si="301"/>
        <v>0</v>
      </c>
      <c r="O1374">
        <f t="shared" si="302"/>
        <v>0</v>
      </c>
      <c r="P1374">
        <f t="shared" si="303"/>
        <v>0</v>
      </c>
      <c r="Q1374">
        <f t="shared" si="304"/>
        <v>0</v>
      </c>
      <c r="R1374">
        <f t="shared" si="305"/>
        <v>0</v>
      </c>
      <c r="S1374">
        <f t="shared" si="306"/>
        <v>0</v>
      </c>
      <c r="T1374">
        <f t="shared" si="307"/>
        <v>0</v>
      </c>
    </row>
    <row r="1375" spans="1:20" x14ac:dyDescent="0.2">
      <c r="A1375" t="s">
        <v>1465</v>
      </c>
      <c r="B1375">
        <v>2</v>
      </c>
      <c r="G1375">
        <f t="shared" si="294"/>
        <v>0</v>
      </c>
      <c r="H1375">
        <f t="shared" si="295"/>
        <v>0</v>
      </c>
      <c r="I1375">
        <f t="shared" si="296"/>
        <v>2</v>
      </c>
      <c r="J1375">
        <f t="shared" si="297"/>
        <v>0</v>
      </c>
      <c r="K1375">
        <f t="shared" si="298"/>
        <v>0</v>
      </c>
      <c r="L1375">
        <f t="shared" si="299"/>
        <v>0</v>
      </c>
      <c r="M1375">
        <f t="shared" si="300"/>
        <v>0</v>
      </c>
      <c r="N1375">
        <f t="shared" si="301"/>
        <v>0</v>
      </c>
      <c r="O1375">
        <f t="shared" si="302"/>
        <v>0</v>
      </c>
      <c r="P1375">
        <f t="shared" si="303"/>
        <v>0</v>
      </c>
      <c r="Q1375">
        <f t="shared" si="304"/>
        <v>0</v>
      </c>
      <c r="R1375">
        <f t="shared" si="305"/>
        <v>0</v>
      </c>
      <c r="S1375">
        <f t="shared" si="306"/>
        <v>0</v>
      </c>
      <c r="T1375">
        <f t="shared" si="307"/>
        <v>0</v>
      </c>
    </row>
    <row r="1376" spans="1:20" x14ac:dyDescent="0.2">
      <c r="A1376" t="s">
        <v>1480</v>
      </c>
      <c r="B1376">
        <v>1</v>
      </c>
      <c r="G1376">
        <f t="shared" si="294"/>
        <v>0</v>
      </c>
      <c r="H1376">
        <f t="shared" si="295"/>
        <v>0</v>
      </c>
      <c r="I1376">
        <f t="shared" si="296"/>
        <v>0</v>
      </c>
      <c r="J1376">
        <f t="shared" si="297"/>
        <v>1</v>
      </c>
      <c r="K1376">
        <f t="shared" si="298"/>
        <v>0</v>
      </c>
      <c r="L1376">
        <f t="shared" si="299"/>
        <v>0</v>
      </c>
      <c r="M1376">
        <f t="shared" si="300"/>
        <v>0</v>
      </c>
      <c r="N1376">
        <f t="shared" si="301"/>
        <v>0</v>
      </c>
      <c r="O1376">
        <f t="shared" si="302"/>
        <v>0</v>
      </c>
      <c r="P1376">
        <f t="shared" si="303"/>
        <v>0</v>
      </c>
      <c r="Q1376">
        <f t="shared" si="304"/>
        <v>0</v>
      </c>
      <c r="R1376">
        <f t="shared" si="305"/>
        <v>0</v>
      </c>
      <c r="S1376">
        <f t="shared" si="306"/>
        <v>0</v>
      </c>
      <c r="T1376">
        <f t="shared" si="307"/>
        <v>0</v>
      </c>
    </row>
    <row r="1377" spans="1:20" x14ac:dyDescent="0.2">
      <c r="A1377" t="s">
        <v>1454</v>
      </c>
      <c r="B1377">
        <v>2</v>
      </c>
      <c r="G1377">
        <f t="shared" si="294"/>
        <v>0</v>
      </c>
      <c r="H1377">
        <f t="shared" si="295"/>
        <v>2</v>
      </c>
      <c r="I1377">
        <f t="shared" si="296"/>
        <v>0</v>
      </c>
      <c r="J1377">
        <f t="shared" si="297"/>
        <v>0</v>
      </c>
      <c r="K1377">
        <f t="shared" si="298"/>
        <v>0</v>
      </c>
      <c r="L1377">
        <f t="shared" si="299"/>
        <v>0</v>
      </c>
      <c r="M1377">
        <f t="shared" si="300"/>
        <v>0</v>
      </c>
      <c r="N1377">
        <f t="shared" si="301"/>
        <v>0</v>
      </c>
      <c r="O1377">
        <f t="shared" si="302"/>
        <v>0</v>
      </c>
      <c r="P1377">
        <f t="shared" si="303"/>
        <v>0</v>
      </c>
      <c r="Q1377">
        <f t="shared" si="304"/>
        <v>0</v>
      </c>
      <c r="R1377">
        <f t="shared" si="305"/>
        <v>0</v>
      </c>
      <c r="S1377">
        <f t="shared" si="306"/>
        <v>0</v>
      </c>
      <c r="T1377">
        <f t="shared" si="307"/>
        <v>0</v>
      </c>
    </row>
    <row r="1378" spans="1:20" x14ac:dyDescent="0.2">
      <c r="A1378" t="s">
        <v>1480</v>
      </c>
      <c r="B1378">
        <v>1</v>
      </c>
      <c r="G1378">
        <f t="shared" si="294"/>
        <v>0</v>
      </c>
      <c r="H1378">
        <f t="shared" si="295"/>
        <v>0</v>
      </c>
      <c r="I1378">
        <f t="shared" si="296"/>
        <v>0</v>
      </c>
      <c r="J1378">
        <f t="shared" si="297"/>
        <v>1</v>
      </c>
      <c r="K1378">
        <f t="shared" si="298"/>
        <v>0</v>
      </c>
      <c r="L1378">
        <f t="shared" si="299"/>
        <v>0</v>
      </c>
      <c r="M1378">
        <f t="shared" si="300"/>
        <v>0</v>
      </c>
      <c r="N1378">
        <f t="shared" si="301"/>
        <v>0</v>
      </c>
      <c r="O1378">
        <f t="shared" si="302"/>
        <v>0</v>
      </c>
      <c r="P1378">
        <f t="shared" si="303"/>
        <v>0</v>
      </c>
      <c r="Q1378">
        <f t="shared" si="304"/>
        <v>0</v>
      </c>
      <c r="R1378">
        <f t="shared" si="305"/>
        <v>0</v>
      </c>
      <c r="S1378">
        <f t="shared" si="306"/>
        <v>0</v>
      </c>
      <c r="T1378">
        <f t="shared" si="307"/>
        <v>0</v>
      </c>
    </row>
    <row r="1379" spans="1:20" x14ac:dyDescent="0.2">
      <c r="A1379" t="s">
        <v>1454</v>
      </c>
      <c r="B1379">
        <v>1</v>
      </c>
      <c r="G1379">
        <f t="shared" si="294"/>
        <v>0</v>
      </c>
      <c r="H1379">
        <f t="shared" si="295"/>
        <v>1</v>
      </c>
      <c r="I1379">
        <f t="shared" si="296"/>
        <v>0</v>
      </c>
      <c r="J1379">
        <f t="shared" si="297"/>
        <v>0</v>
      </c>
      <c r="K1379">
        <f t="shared" si="298"/>
        <v>0</v>
      </c>
      <c r="L1379">
        <f t="shared" si="299"/>
        <v>0</v>
      </c>
      <c r="M1379">
        <f t="shared" si="300"/>
        <v>0</v>
      </c>
      <c r="N1379">
        <f t="shared" si="301"/>
        <v>0</v>
      </c>
      <c r="O1379">
        <f t="shared" si="302"/>
        <v>0</v>
      </c>
      <c r="P1379">
        <f t="shared" si="303"/>
        <v>0</v>
      </c>
      <c r="Q1379">
        <f t="shared" si="304"/>
        <v>0</v>
      </c>
      <c r="R1379">
        <f t="shared" si="305"/>
        <v>0</v>
      </c>
      <c r="S1379">
        <f t="shared" si="306"/>
        <v>0</v>
      </c>
      <c r="T1379">
        <f t="shared" si="307"/>
        <v>0</v>
      </c>
    </row>
    <row r="1380" spans="1:20" x14ac:dyDescent="0.2">
      <c r="A1380" t="s">
        <v>1480</v>
      </c>
      <c r="B1380">
        <v>1</v>
      </c>
      <c r="G1380">
        <f t="shared" si="294"/>
        <v>0</v>
      </c>
      <c r="H1380">
        <f t="shared" si="295"/>
        <v>0</v>
      </c>
      <c r="I1380">
        <f t="shared" si="296"/>
        <v>0</v>
      </c>
      <c r="J1380">
        <f t="shared" si="297"/>
        <v>1</v>
      </c>
      <c r="K1380">
        <f t="shared" si="298"/>
        <v>0</v>
      </c>
      <c r="L1380">
        <f t="shared" si="299"/>
        <v>0</v>
      </c>
      <c r="M1380">
        <f t="shared" si="300"/>
        <v>0</v>
      </c>
      <c r="N1380">
        <f t="shared" si="301"/>
        <v>0</v>
      </c>
      <c r="O1380">
        <f t="shared" si="302"/>
        <v>0</v>
      </c>
      <c r="P1380">
        <f t="shared" si="303"/>
        <v>0</v>
      </c>
      <c r="Q1380">
        <f t="shared" si="304"/>
        <v>0</v>
      </c>
      <c r="R1380">
        <f t="shared" si="305"/>
        <v>0</v>
      </c>
      <c r="S1380">
        <f t="shared" si="306"/>
        <v>0</v>
      </c>
      <c r="T1380">
        <f t="shared" si="307"/>
        <v>0</v>
      </c>
    </row>
    <row r="1381" spans="1:20" x14ac:dyDescent="0.2">
      <c r="A1381" t="s">
        <v>1480</v>
      </c>
      <c r="B1381">
        <v>1</v>
      </c>
      <c r="G1381">
        <f t="shared" si="294"/>
        <v>0</v>
      </c>
      <c r="H1381">
        <f t="shared" si="295"/>
        <v>0</v>
      </c>
      <c r="I1381">
        <f t="shared" si="296"/>
        <v>0</v>
      </c>
      <c r="J1381">
        <f t="shared" si="297"/>
        <v>1</v>
      </c>
      <c r="K1381">
        <f t="shared" si="298"/>
        <v>0</v>
      </c>
      <c r="L1381">
        <f t="shared" si="299"/>
        <v>0</v>
      </c>
      <c r="M1381">
        <f t="shared" si="300"/>
        <v>0</v>
      </c>
      <c r="N1381">
        <f t="shared" si="301"/>
        <v>0</v>
      </c>
      <c r="O1381">
        <f t="shared" si="302"/>
        <v>0</v>
      </c>
      <c r="P1381">
        <f t="shared" si="303"/>
        <v>0</v>
      </c>
      <c r="Q1381">
        <f t="shared" si="304"/>
        <v>0</v>
      </c>
      <c r="R1381">
        <f t="shared" si="305"/>
        <v>0</v>
      </c>
      <c r="S1381">
        <f t="shared" si="306"/>
        <v>0</v>
      </c>
      <c r="T1381">
        <f t="shared" si="307"/>
        <v>0</v>
      </c>
    </row>
    <row r="1382" spans="1:20" x14ac:dyDescent="0.2">
      <c r="A1382" t="s">
        <v>1480</v>
      </c>
      <c r="B1382">
        <v>1</v>
      </c>
      <c r="G1382">
        <f t="shared" si="294"/>
        <v>0</v>
      </c>
      <c r="H1382">
        <f t="shared" si="295"/>
        <v>0</v>
      </c>
      <c r="I1382">
        <f t="shared" si="296"/>
        <v>0</v>
      </c>
      <c r="J1382">
        <f t="shared" si="297"/>
        <v>1</v>
      </c>
      <c r="K1382">
        <f t="shared" si="298"/>
        <v>0</v>
      </c>
      <c r="L1382">
        <f t="shared" si="299"/>
        <v>0</v>
      </c>
      <c r="M1382">
        <f t="shared" si="300"/>
        <v>0</v>
      </c>
      <c r="N1382">
        <f t="shared" si="301"/>
        <v>0</v>
      </c>
      <c r="O1382">
        <f t="shared" si="302"/>
        <v>0</v>
      </c>
      <c r="P1382">
        <f t="shared" si="303"/>
        <v>0</v>
      </c>
      <c r="Q1382">
        <f t="shared" si="304"/>
        <v>0</v>
      </c>
      <c r="R1382">
        <f t="shared" si="305"/>
        <v>0</v>
      </c>
      <c r="S1382">
        <f t="shared" si="306"/>
        <v>0</v>
      </c>
      <c r="T1382">
        <f t="shared" si="307"/>
        <v>0</v>
      </c>
    </row>
    <row r="1383" spans="1:20" x14ac:dyDescent="0.2">
      <c r="A1383" t="s">
        <v>1515</v>
      </c>
      <c r="B1383">
        <v>1</v>
      </c>
      <c r="G1383">
        <f t="shared" si="294"/>
        <v>0</v>
      </c>
      <c r="H1383">
        <f t="shared" si="295"/>
        <v>0</v>
      </c>
      <c r="I1383">
        <f t="shared" si="296"/>
        <v>0</v>
      </c>
      <c r="J1383">
        <f t="shared" si="297"/>
        <v>0</v>
      </c>
      <c r="K1383">
        <f t="shared" si="298"/>
        <v>1</v>
      </c>
      <c r="L1383">
        <f t="shared" si="299"/>
        <v>0</v>
      </c>
      <c r="M1383">
        <f t="shared" si="300"/>
        <v>0</v>
      </c>
      <c r="N1383">
        <f t="shared" si="301"/>
        <v>0</v>
      </c>
      <c r="O1383">
        <f t="shared" si="302"/>
        <v>0</v>
      </c>
      <c r="P1383">
        <f t="shared" si="303"/>
        <v>0</v>
      </c>
      <c r="Q1383">
        <f t="shared" si="304"/>
        <v>0</v>
      </c>
      <c r="R1383">
        <f t="shared" si="305"/>
        <v>0</v>
      </c>
      <c r="S1383">
        <f t="shared" si="306"/>
        <v>0</v>
      </c>
      <c r="T1383">
        <f t="shared" si="307"/>
        <v>0</v>
      </c>
    </row>
    <row r="1384" spans="1:20" x14ac:dyDescent="0.2">
      <c r="A1384" t="s">
        <v>1444</v>
      </c>
      <c r="B1384">
        <v>1</v>
      </c>
      <c r="G1384">
        <f t="shared" si="294"/>
        <v>1</v>
      </c>
      <c r="H1384">
        <f t="shared" si="295"/>
        <v>0</v>
      </c>
      <c r="I1384">
        <f t="shared" si="296"/>
        <v>0</v>
      </c>
      <c r="J1384">
        <f t="shared" si="297"/>
        <v>0</v>
      </c>
      <c r="K1384">
        <f t="shared" si="298"/>
        <v>0</v>
      </c>
      <c r="L1384">
        <f t="shared" si="299"/>
        <v>0</v>
      </c>
      <c r="M1384">
        <f t="shared" si="300"/>
        <v>0</v>
      </c>
      <c r="N1384">
        <f t="shared" si="301"/>
        <v>0</v>
      </c>
      <c r="O1384">
        <f t="shared" si="302"/>
        <v>0</v>
      </c>
      <c r="P1384">
        <f t="shared" si="303"/>
        <v>0</v>
      </c>
      <c r="Q1384">
        <f t="shared" si="304"/>
        <v>0</v>
      </c>
      <c r="R1384">
        <f t="shared" si="305"/>
        <v>0</v>
      </c>
      <c r="S1384">
        <f t="shared" si="306"/>
        <v>0</v>
      </c>
      <c r="T1384">
        <f t="shared" si="307"/>
        <v>0</v>
      </c>
    </row>
    <row r="1385" spans="1:20" x14ac:dyDescent="0.2">
      <c r="A1385" t="s">
        <v>1444</v>
      </c>
      <c r="B1385">
        <v>1</v>
      </c>
      <c r="G1385">
        <f t="shared" si="294"/>
        <v>1</v>
      </c>
      <c r="H1385">
        <f t="shared" si="295"/>
        <v>0</v>
      </c>
      <c r="I1385">
        <f t="shared" si="296"/>
        <v>0</v>
      </c>
      <c r="J1385">
        <f t="shared" si="297"/>
        <v>0</v>
      </c>
      <c r="K1385">
        <f t="shared" si="298"/>
        <v>0</v>
      </c>
      <c r="L1385">
        <f t="shared" si="299"/>
        <v>0</v>
      </c>
      <c r="M1385">
        <f t="shared" si="300"/>
        <v>0</v>
      </c>
      <c r="N1385">
        <f t="shared" si="301"/>
        <v>0</v>
      </c>
      <c r="O1385">
        <f t="shared" si="302"/>
        <v>0</v>
      </c>
      <c r="P1385">
        <f t="shared" si="303"/>
        <v>0</v>
      </c>
      <c r="Q1385">
        <f t="shared" si="304"/>
        <v>0</v>
      </c>
      <c r="R1385">
        <f t="shared" si="305"/>
        <v>0</v>
      </c>
      <c r="S1385">
        <f t="shared" si="306"/>
        <v>0</v>
      </c>
      <c r="T1385">
        <f t="shared" si="307"/>
        <v>0</v>
      </c>
    </row>
    <row r="1386" spans="1:20" x14ac:dyDescent="0.2">
      <c r="A1386" t="s">
        <v>1480</v>
      </c>
      <c r="B1386">
        <v>1</v>
      </c>
      <c r="G1386">
        <f t="shared" si="294"/>
        <v>0</v>
      </c>
      <c r="H1386">
        <f t="shared" si="295"/>
        <v>0</v>
      </c>
      <c r="I1386">
        <f t="shared" si="296"/>
        <v>0</v>
      </c>
      <c r="J1386">
        <f t="shared" si="297"/>
        <v>1</v>
      </c>
      <c r="K1386">
        <f t="shared" si="298"/>
        <v>0</v>
      </c>
      <c r="L1386">
        <f t="shared" si="299"/>
        <v>0</v>
      </c>
      <c r="M1386">
        <f t="shared" si="300"/>
        <v>0</v>
      </c>
      <c r="N1386">
        <f t="shared" si="301"/>
        <v>0</v>
      </c>
      <c r="O1386">
        <f t="shared" si="302"/>
        <v>0</v>
      </c>
      <c r="P1386">
        <f t="shared" si="303"/>
        <v>0</v>
      </c>
      <c r="Q1386">
        <f t="shared" si="304"/>
        <v>0</v>
      </c>
      <c r="R1386">
        <f t="shared" si="305"/>
        <v>0</v>
      </c>
      <c r="S1386">
        <f t="shared" si="306"/>
        <v>0</v>
      </c>
      <c r="T1386">
        <f t="shared" si="307"/>
        <v>0</v>
      </c>
    </row>
    <row r="1387" spans="1:20" x14ac:dyDescent="0.2">
      <c r="A1387" t="s">
        <v>1454</v>
      </c>
      <c r="B1387">
        <v>1</v>
      </c>
      <c r="G1387">
        <f t="shared" si="294"/>
        <v>0</v>
      </c>
      <c r="H1387">
        <f t="shared" si="295"/>
        <v>1</v>
      </c>
      <c r="I1387">
        <f t="shared" si="296"/>
        <v>0</v>
      </c>
      <c r="J1387">
        <f t="shared" si="297"/>
        <v>0</v>
      </c>
      <c r="K1387">
        <f t="shared" si="298"/>
        <v>0</v>
      </c>
      <c r="L1387">
        <f t="shared" si="299"/>
        <v>0</v>
      </c>
      <c r="M1387">
        <f t="shared" si="300"/>
        <v>0</v>
      </c>
      <c r="N1387">
        <f t="shared" si="301"/>
        <v>0</v>
      </c>
      <c r="O1387">
        <f t="shared" si="302"/>
        <v>0</v>
      </c>
      <c r="P1387">
        <f t="shared" si="303"/>
        <v>0</v>
      </c>
      <c r="Q1387">
        <f t="shared" si="304"/>
        <v>0</v>
      </c>
      <c r="R1387">
        <f t="shared" si="305"/>
        <v>0</v>
      </c>
      <c r="S1387">
        <f t="shared" si="306"/>
        <v>0</v>
      </c>
      <c r="T1387">
        <f t="shared" si="307"/>
        <v>0</v>
      </c>
    </row>
    <row r="1388" spans="1:20" x14ac:dyDescent="0.2">
      <c r="A1388" t="s">
        <v>1480</v>
      </c>
      <c r="B1388">
        <v>1</v>
      </c>
      <c r="G1388">
        <f t="shared" si="294"/>
        <v>0</v>
      </c>
      <c r="H1388">
        <f t="shared" si="295"/>
        <v>0</v>
      </c>
      <c r="I1388">
        <f t="shared" si="296"/>
        <v>0</v>
      </c>
      <c r="J1388">
        <f t="shared" si="297"/>
        <v>1</v>
      </c>
      <c r="K1388">
        <f t="shared" si="298"/>
        <v>0</v>
      </c>
      <c r="L1388">
        <f t="shared" si="299"/>
        <v>0</v>
      </c>
      <c r="M1388">
        <f t="shared" si="300"/>
        <v>0</v>
      </c>
      <c r="N1388">
        <f t="shared" si="301"/>
        <v>0</v>
      </c>
      <c r="O1388">
        <f t="shared" si="302"/>
        <v>0</v>
      </c>
      <c r="P1388">
        <f t="shared" si="303"/>
        <v>0</v>
      </c>
      <c r="Q1388">
        <f t="shared" si="304"/>
        <v>0</v>
      </c>
      <c r="R1388">
        <f t="shared" si="305"/>
        <v>0</v>
      </c>
      <c r="S1388">
        <f t="shared" si="306"/>
        <v>0</v>
      </c>
      <c r="T1388">
        <f t="shared" si="307"/>
        <v>0</v>
      </c>
    </row>
    <row r="1389" spans="1:20" x14ac:dyDescent="0.2">
      <c r="A1389" t="s">
        <v>1480</v>
      </c>
      <c r="B1389">
        <v>1</v>
      </c>
      <c r="G1389">
        <f t="shared" si="294"/>
        <v>0</v>
      </c>
      <c r="H1389">
        <f t="shared" si="295"/>
        <v>0</v>
      </c>
      <c r="I1389">
        <f t="shared" si="296"/>
        <v>0</v>
      </c>
      <c r="J1389">
        <f t="shared" si="297"/>
        <v>1</v>
      </c>
      <c r="K1389">
        <f t="shared" si="298"/>
        <v>0</v>
      </c>
      <c r="L1389">
        <f t="shared" si="299"/>
        <v>0</v>
      </c>
      <c r="M1389">
        <f t="shared" si="300"/>
        <v>0</v>
      </c>
      <c r="N1389">
        <f t="shared" si="301"/>
        <v>0</v>
      </c>
      <c r="O1389">
        <f t="shared" si="302"/>
        <v>0</v>
      </c>
      <c r="P1389">
        <f t="shared" si="303"/>
        <v>0</v>
      </c>
      <c r="Q1389">
        <f t="shared" si="304"/>
        <v>0</v>
      </c>
      <c r="R1389">
        <f t="shared" si="305"/>
        <v>0</v>
      </c>
      <c r="S1389">
        <f t="shared" si="306"/>
        <v>0</v>
      </c>
      <c r="T1389">
        <f t="shared" si="307"/>
        <v>0</v>
      </c>
    </row>
    <row r="1390" spans="1:20" x14ac:dyDescent="0.2">
      <c r="A1390" t="s">
        <v>1444</v>
      </c>
      <c r="B1390">
        <v>1</v>
      </c>
      <c r="G1390">
        <f t="shared" si="294"/>
        <v>1</v>
      </c>
      <c r="H1390">
        <f t="shared" si="295"/>
        <v>0</v>
      </c>
      <c r="I1390">
        <f t="shared" si="296"/>
        <v>0</v>
      </c>
      <c r="J1390">
        <f t="shared" si="297"/>
        <v>0</v>
      </c>
      <c r="K1390">
        <f t="shared" si="298"/>
        <v>0</v>
      </c>
      <c r="L1390">
        <f t="shared" si="299"/>
        <v>0</v>
      </c>
      <c r="M1390">
        <f t="shared" si="300"/>
        <v>0</v>
      </c>
      <c r="N1390">
        <f t="shared" si="301"/>
        <v>0</v>
      </c>
      <c r="O1390">
        <f t="shared" si="302"/>
        <v>0</v>
      </c>
      <c r="P1390">
        <f t="shared" si="303"/>
        <v>0</v>
      </c>
      <c r="Q1390">
        <f t="shared" si="304"/>
        <v>0</v>
      </c>
      <c r="R1390">
        <f t="shared" si="305"/>
        <v>0</v>
      </c>
      <c r="S1390">
        <f t="shared" si="306"/>
        <v>0</v>
      </c>
      <c r="T1390">
        <f t="shared" si="307"/>
        <v>0</v>
      </c>
    </row>
    <row r="1391" spans="1:20" x14ac:dyDescent="0.2">
      <c r="A1391" t="s">
        <v>1454</v>
      </c>
      <c r="B1391">
        <v>1</v>
      </c>
      <c r="G1391">
        <f t="shared" si="294"/>
        <v>0</v>
      </c>
      <c r="H1391">
        <f t="shared" si="295"/>
        <v>1</v>
      </c>
      <c r="I1391">
        <f t="shared" si="296"/>
        <v>0</v>
      </c>
      <c r="J1391">
        <f t="shared" si="297"/>
        <v>0</v>
      </c>
      <c r="K1391">
        <f t="shared" si="298"/>
        <v>0</v>
      </c>
      <c r="L1391">
        <f t="shared" si="299"/>
        <v>0</v>
      </c>
      <c r="M1391">
        <f t="shared" si="300"/>
        <v>0</v>
      </c>
      <c r="N1391">
        <f t="shared" si="301"/>
        <v>0</v>
      </c>
      <c r="O1391">
        <f t="shared" si="302"/>
        <v>0</v>
      </c>
      <c r="P1391">
        <f t="shared" si="303"/>
        <v>0</v>
      </c>
      <c r="Q1391">
        <f t="shared" si="304"/>
        <v>0</v>
      </c>
      <c r="R1391">
        <f t="shared" si="305"/>
        <v>0</v>
      </c>
      <c r="S1391">
        <f t="shared" si="306"/>
        <v>0</v>
      </c>
      <c r="T1391">
        <f t="shared" si="307"/>
        <v>0</v>
      </c>
    </row>
    <row r="1392" spans="1:20" x14ac:dyDescent="0.2">
      <c r="A1392" t="s">
        <v>1454</v>
      </c>
      <c r="B1392">
        <v>1</v>
      </c>
      <c r="G1392">
        <f t="shared" si="294"/>
        <v>0</v>
      </c>
      <c r="H1392">
        <f t="shared" si="295"/>
        <v>1</v>
      </c>
      <c r="I1392">
        <f t="shared" si="296"/>
        <v>0</v>
      </c>
      <c r="J1392">
        <f t="shared" si="297"/>
        <v>0</v>
      </c>
      <c r="K1392">
        <f t="shared" si="298"/>
        <v>0</v>
      </c>
      <c r="L1392">
        <f t="shared" si="299"/>
        <v>0</v>
      </c>
      <c r="M1392">
        <f t="shared" si="300"/>
        <v>0</v>
      </c>
      <c r="N1392">
        <f t="shared" si="301"/>
        <v>0</v>
      </c>
      <c r="O1392">
        <f t="shared" si="302"/>
        <v>0</v>
      </c>
      <c r="P1392">
        <f t="shared" si="303"/>
        <v>0</v>
      </c>
      <c r="Q1392">
        <f t="shared" si="304"/>
        <v>0</v>
      </c>
      <c r="R1392">
        <f t="shared" si="305"/>
        <v>0</v>
      </c>
      <c r="S1392">
        <f t="shared" si="306"/>
        <v>0</v>
      </c>
      <c r="T1392">
        <f t="shared" si="307"/>
        <v>0</v>
      </c>
    </row>
    <row r="1393" spans="1:20" x14ac:dyDescent="0.2">
      <c r="A1393" t="s">
        <v>1480</v>
      </c>
      <c r="B1393">
        <v>1</v>
      </c>
      <c r="G1393">
        <f t="shared" si="294"/>
        <v>0</v>
      </c>
      <c r="H1393">
        <f t="shared" si="295"/>
        <v>0</v>
      </c>
      <c r="I1393">
        <f t="shared" si="296"/>
        <v>0</v>
      </c>
      <c r="J1393">
        <f t="shared" si="297"/>
        <v>1</v>
      </c>
      <c r="K1393">
        <f t="shared" si="298"/>
        <v>0</v>
      </c>
      <c r="L1393">
        <f t="shared" si="299"/>
        <v>0</v>
      </c>
      <c r="M1393">
        <f t="shared" si="300"/>
        <v>0</v>
      </c>
      <c r="N1393">
        <f t="shared" si="301"/>
        <v>0</v>
      </c>
      <c r="O1393">
        <f t="shared" si="302"/>
        <v>0</v>
      </c>
      <c r="P1393">
        <f t="shared" si="303"/>
        <v>0</v>
      </c>
      <c r="Q1393">
        <f t="shared" si="304"/>
        <v>0</v>
      </c>
      <c r="R1393">
        <f t="shared" si="305"/>
        <v>0</v>
      </c>
      <c r="S1393">
        <f t="shared" si="306"/>
        <v>0</v>
      </c>
      <c r="T1393">
        <f t="shared" si="307"/>
        <v>0</v>
      </c>
    </row>
    <row r="1394" spans="1:20" x14ac:dyDescent="0.2">
      <c r="A1394" t="s">
        <v>1480</v>
      </c>
      <c r="B1394">
        <v>1</v>
      </c>
      <c r="G1394">
        <f t="shared" si="294"/>
        <v>0</v>
      </c>
      <c r="H1394">
        <f t="shared" si="295"/>
        <v>0</v>
      </c>
      <c r="I1394">
        <f t="shared" si="296"/>
        <v>0</v>
      </c>
      <c r="J1394">
        <f t="shared" si="297"/>
        <v>1</v>
      </c>
      <c r="K1394">
        <f t="shared" si="298"/>
        <v>0</v>
      </c>
      <c r="L1394">
        <f t="shared" si="299"/>
        <v>0</v>
      </c>
      <c r="M1394">
        <f t="shared" si="300"/>
        <v>0</v>
      </c>
      <c r="N1394">
        <f t="shared" si="301"/>
        <v>0</v>
      </c>
      <c r="O1394">
        <f t="shared" si="302"/>
        <v>0</v>
      </c>
      <c r="P1394">
        <f t="shared" si="303"/>
        <v>0</v>
      </c>
      <c r="Q1394">
        <f t="shared" si="304"/>
        <v>0</v>
      </c>
      <c r="R1394">
        <f t="shared" si="305"/>
        <v>0</v>
      </c>
      <c r="S1394">
        <f t="shared" si="306"/>
        <v>0</v>
      </c>
      <c r="T1394">
        <f t="shared" si="307"/>
        <v>0</v>
      </c>
    </row>
    <row r="1395" spans="1:20" x14ac:dyDescent="0.2">
      <c r="A1395" t="s">
        <v>1515</v>
      </c>
      <c r="B1395">
        <v>2</v>
      </c>
      <c r="G1395">
        <f t="shared" si="294"/>
        <v>0</v>
      </c>
      <c r="H1395">
        <f t="shared" si="295"/>
        <v>0</v>
      </c>
      <c r="I1395">
        <f t="shared" si="296"/>
        <v>0</v>
      </c>
      <c r="J1395">
        <f t="shared" si="297"/>
        <v>0</v>
      </c>
      <c r="K1395">
        <f t="shared" si="298"/>
        <v>2</v>
      </c>
      <c r="L1395">
        <f t="shared" si="299"/>
        <v>0</v>
      </c>
      <c r="M1395">
        <f t="shared" si="300"/>
        <v>0</v>
      </c>
      <c r="N1395">
        <f t="shared" si="301"/>
        <v>0</v>
      </c>
      <c r="O1395">
        <f t="shared" si="302"/>
        <v>0</v>
      </c>
      <c r="P1395">
        <f t="shared" si="303"/>
        <v>0</v>
      </c>
      <c r="Q1395">
        <f t="shared" si="304"/>
        <v>0</v>
      </c>
      <c r="R1395">
        <f t="shared" si="305"/>
        <v>0</v>
      </c>
      <c r="S1395">
        <f t="shared" si="306"/>
        <v>0</v>
      </c>
      <c r="T1395">
        <f t="shared" si="307"/>
        <v>0</v>
      </c>
    </row>
    <row r="1396" spans="1:20" x14ac:dyDescent="0.2">
      <c r="A1396" t="s">
        <v>1454</v>
      </c>
      <c r="B1396">
        <v>1</v>
      </c>
      <c r="G1396">
        <f t="shared" si="294"/>
        <v>0</v>
      </c>
      <c r="H1396">
        <f t="shared" si="295"/>
        <v>1</v>
      </c>
      <c r="I1396">
        <f t="shared" si="296"/>
        <v>0</v>
      </c>
      <c r="J1396">
        <f t="shared" si="297"/>
        <v>0</v>
      </c>
      <c r="K1396">
        <f t="shared" si="298"/>
        <v>0</v>
      </c>
      <c r="L1396">
        <f t="shared" si="299"/>
        <v>0</v>
      </c>
      <c r="M1396">
        <f t="shared" si="300"/>
        <v>0</v>
      </c>
      <c r="N1396">
        <f t="shared" si="301"/>
        <v>0</v>
      </c>
      <c r="O1396">
        <f t="shared" si="302"/>
        <v>0</v>
      </c>
      <c r="P1396">
        <f t="shared" si="303"/>
        <v>0</v>
      </c>
      <c r="Q1396">
        <f t="shared" si="304"/>
        <v>0</v>
      </c>
      <c r="R1396">
        <f t="shared" si="305"/>
        <v>0</v>
      </c>
      <c r="S1396">
        <f t="shared" si="306"/>
        <v>0</v>
      </c>
      <c r="T1396">
        <f t="shared" si="307"/>
        <v>0</v>
      </c>
    </row>
    <row r="1397" spans="1:20" x14ac:dyDescent="0.2">
      <c r="A1397" t="s">
        <v>1444</v>
      </c>
      <c r="B1397">
        <v>1</v>
      </c>
      <c r="G1397">
        <f t="shared" si="294"/>
        <v>1</v>
      </c>
      <c r="H1397">
        <f t="shared" si="295"/>
        <v>0</v>
      </c>
      <c r="I1397">
        <f t="shared" si="296"/>
        <v>0</v>
      </c>
      <c r="J1397">
        <f t="shared" si="297"/>
        <v>0</v>
      </c>
      <c r="K1397">
        <f t="shared" si="298"/>
        <v>0</v>
      </c>
      <c r="L1397">
        <f t="shared" si="299"/>
        <v>0</v>
      </c>
      <c r="M1397">
        <f t="shared" si="300"/>
        <v>0</v>
      </c>
      <c r="N1397">
        <f t="shared" si="301"/>
        <v>0</v>
      </c>
      <c r="O1397">
        <f t="shared" si="302"/>
        <v>0</v>
      </c>
      <c r="P1397">
        <f t="shared" si="303"/>
        <v>0</v>
      </c>
      <c r="Q1397">
        <f t="shared" si="304"/>
        <v>0</v>
      </c>
      <c r="R1397">
        <f t="shared" si="305"/>
        <v>0</v>
      </c>
      <c r="S1397">
        <f t="shared" si="306"/>
        <v>0</v>
      </c>
      <c r="T1397">
        <f t="shared" si="307"/>
        <v>0</v>
      </c>
    </row>
    <row r="1398" spans="1:20" x14ac:dyDescent="0.2">
      <c r="A1398" t="s">
        <v>1454</v>
      </c>
      <c r="B1398">
        <v>1</v>
      </c>
      <c r="G1398">
        <f t="shared" si="294"/>
        <v>0</v>
      </c>
      <c r="H1398">
        <f t="shared" si="295"/>
        <v>1</v>
      </c>
      <c r="I1398">
        <f t="shared" si="296"/>
        <v>0</v>
      </c>
      <c r="J1398">
        <f t="shared" si="297"/>
        <v>0</v>
      </c>
      <c r="K1398">
        <f t="shared" si="298"/>
        <v>0</v>
      </c>
      <c r="L1398">
        <f t="shared" si="299"/>
        <v>0</v>
      </c>
      <c r="M1398">
        <f t="shared" si="300"/>
        <v>0</v>
      </c>
      <c r="N1398">
        <f t="shared" si="301"/>
        <v>0</v>
      </c>
      <c r="O1398">
        <f t="shared" si="302"/>
        <v>0</v>
      </c>
      <c r="P1398">
        <f t="shared" si="303"/>
        <v>0</v>
      </c>
      <c r="Q1398">
        <f t="shared" si="304"/>
        <v>0</v>
      </c>
      <c r="R1398">
        <f t="shared" si="305"/>
        <v>0</v>
      </c>
      <c r="S1398">
        <f t="shared" si="306"/>
        <v>0</v>
      </c>
      <c r="T1398">
        <f t="shared" si="307"/>
        <v>0</v>
      </c>
    </row>
    <row r="1399" spans="1:20" x14ac:dyDescent="0.2">
      <c r="A1399" t="s">
        <v>1444</v>
      </c>
      <c r="B1399">
        <v>2</v>
      </c>
      <c r="G1399">
        <f t="shared" si="294"/>
        <v>2</v>
      </c>
      <c r="H1399">
        <f t="shared" si="295"/>
        <v>0</v>
      </c>
      <c r="I1399">
        <f t="shared" si="296"/>
        <v>0</v>
      </c>
      <c r="J1399">
        <f t="shared" si="297"/>
        <v>0</v>
      </c>
      <c r="K1399">
        <f t="shared" si="298"/>
        <v>0</v>
      </c>
      <c r="L1399">
        <f t="shared" si="299"/>
        <v>0</v>
      </c>
      <c r="M1399">
        <f t="shared" si="300"/>
        <v>0</v>
      </c>
      <c r="N1399">
        <f t="shared" si="301"/>
        <v>0</v>
      </c>
      <c r="O1399">
        <f t="shared" si="302"/>
        <v>0</v>
      </c>
      <c r="P1399">
        <f t="shared" si="303"/>
        <v>0</v>
      </c>
      <c r="Q1399">
        <f t="shared" si="304"/>
        <v>0</v>
      </c>
      <c r="R1399">
        <f t="shared" si="305"/>
        <v>0</v>
      </c>
      <c r="S1399">
        <f t="shared" si="306"/>
        <v>0</v>
      </c>
      <c r="T1399">
        <f t="shared" si="307"/>
        <v>0</v>
      </c>
    </row>
    <row r="1400" spans="1:20" x14ac:dyDescent="0.2">
      <c r="A1400" t="s">
        <v>1480</v>
      </c>
      <c r="B1400">
        <v>1</v>
      </c>
      <c r="G1400">
        <f t="shared" si="294"/>
        <v>0</v>
      </c>
      <c r="H1400">
        <f t="shared" si="295"/>
        <v>0</v>
      </c>
      <c r="I1400">
        <f t="shared" si="296"/>
        <v>0</v>
      </c>
      <c r="J1400">
        <f t="shared" si="297"/>
        <v>1</v>
      </c>
      <c r="K1400">
        <f t="shared" si="298"/>
        <v>0</v>
      </c>
      <c r="L1400">
        <f t="shared" si="299"/>
        <v>0</v>
      </c>
      <c r="M1400">
        <f t="shared" si="300"/>
        <v>0</v>
      </c>
      <c r="N1400">
        <f t="shared" si="301"/>
        <v>0</v>
      </c>
      <c r="O1400">
        <f t="shared" si="302"/>
        <v>0</v>
      </c>
      <c r="P1400">
        <f t="shared" si="303"/>
        <v>0</v>
      </c>
      <c r="Q1400">
        <f t="shared" si="304"/>
        <v>0</v>
      </c>
      <c r="R1400">
        <f t="shared" si="305"/>
        <v>0</v>
      </c>
      <c r="S1400">
        <f t="shared" si="306"/>
        <v>0</v>
      </c>
      <c r="T1400">
        <f t="shared" si="307"/>
        <v>0</v>
      </c>
    </row>
    <row r="1401" spans="1:20" x14ac:dyDescent="0.2">
      <c r="A1401" t="s">
        <v>1480</v>
      </c>
      <c r="B1401">
        <v>1</v>
      </c>
      <c r="G1401">
        <f t="shared" si="294"/>
        <v>0</v>
      </c>
      <c r="H1401">
        <f t="shared" si="295"/>
        <v>0</v>
      </c>
      <c r="I1401">
        <f t="shared" si="296"/>
        <v>0</v>
      </c>
      <c r="J1401">
        <f t="shared" si="297"/>
        <v>1</v>
      </c>
      <c r="K1401">
        <f t="shared" si="298"/>
        <v>0</v>
      </c>
      <c r="L1401">
        <f t="shared" si="299"/>
        <v>0</v>
      </c>
      <c r="M1401">
        <f t="shared" si="300"/>
        <v>0</v>
      </c>
      <c r="N1401">
        <f t="shared" si="301"/>
        <v>0</v>
      </c>
      <c r="O1401">
        <f t="shared" si="302"/>
        <v>0</v>
      </c>
      <c r="P1401">
        <f t="shared" si="303"/>
        <v>0</v>
      </c>
      <c r="Q1401">
        <f t="shared" si="304"/>
        <v>0</v>
      </c>
      <c r="R1401">
        <f t="shared" si="305"/>
        <v>0</v>
      </c>
      <c r="S1401">
        <f t="shared" si="306"/>
        <v>0</v>
      </c>
      <c r="T1401">
        <f t="shared" si="307"/>
        <v>0</v>
      </c>
    </row>
    <row r="1402" spans="1:20" x14ac:dyDescent="0.2">
      <c r="A1402" t="s">
        <v>1454</v>
      </c>
      <c r="B1402">
        <v>1</v>
      </c>
      <c r="G1402">
        <f t="shared" si="294"/>
        <v>0</v>
      </c>
      <c r="H1402">
        <f t="shared" si="295"/>
        <v>1</v>
      </c>
      <c r="I1402">
        <f t="shared" si="296"/>
        <v>0</v>
      </c>
      <c r="J1402">
        <f t="shared" si="297"/>
        <v>0</v>
      </c>
      <c r="K1402">
        <f t="shared" si="298"/>
        <v>0</v>
      </c>
      <c r="L1402">
        <f t="shared" si="299"/>
        <v>0</v>
      </c>
      <c r="M1402">
        <f t="shared" si="300"/>
        <v>0</v>
      </c>
      <c r="N1402">
        <f t="shared" si="301"/>
        <v>0</v>
      </c>
      <c r="O1402">
        <f t="shared" si="302"/>
        <v>0</v>
      </c>
      <c r="P1402">
        <f t="shared" si="303"/>
        <v>0</v>
      </c>
      <c r="Q1402">
        <f t="shared" si="304"/>
        <v>0</v>
      </c>
      <c r="R1402">
        <f t="shared" si="305"/>
        <v>0</v>
      </c>
      <c r="S1402">
        <f t="shared" si="306"/>
        <v>0</v>
      </c>
      <c r="T1402">
        <f t="shared" si="307"/>
        <v>0</v>
      </c>
    </row>
    <row r="1403" spans="1:20" x14ac:dyDescent="0.2">
      <c r="A1403" t="s">
        <v>1444</v>
      </c>
      <c r="B1403">
        <v>1</v>
      </c>
      <c r="G1403">
        <f t="shared" si="294"/>
        <v>1</v>
      </c>
      <c r="H1403">
        <f t="shared" si="295"/>
        <v>0</v>
      </c>
      <c r="I1403">
        <f t="shared" si="296"/>
        <v>0</v>
      </c>
      <c r="J1403">
        <f t="shared" si="297"/>
        <v>0</v>
      </c>
      <c r="K1403">
        <f t="shared" si="298"/>
        <v>0</v>
      </c>
      <c r="L1403">
        <f t="shared" si="299"/>
        <v>0</v>
      </c>
      <c r="M1403">
        <f t="shared" si="300"/>
        <v>0</v>
      </c>
      <c r="N1403">
        <f t="shared" si="301"/>
        <v>0</v>
      </c>
      <c r="O1403">
        <f t="shared" si="302"/>
        <v>0</v>
      </c>
      <c r="P1403">
        <f t="shared" si="303"/>
        <v>0</v>
      </c>
      <c r="Q1403">
        <f t="shared" si="304"/>
        <v>0</v>
      </c>
      <c r="R1403">
        <f t="shared" si="305"/>
        <v>0</v>
      </c>
      <c r="S1403">
        <f t="shared" si="306"/>
        <v>0</v>
      </c>
      <c r="T1403">
        <f t="shared" si="307"/>
        <v>0</v>
      </c>
    </row>
    <row r="1404" spans="1:20" x14ac:dyDescent="0.2">
      <c r="A1404" t="s">
        <v>1480</v>
      </c>
      <c r="B1404">
        <v>1</v>
      </c>
      <c r="G1404">
        <f t="shared" si="294"/>
        <v>0</v>
      </c>
      <c r="H1404">
        <f t="shared" si="295"/>
        <v>0</v>
      </c>
      <c r="I1404">
        <f t="shared" si="296"/>
        <v>0</v>
      </c>
      <c r="J1404">
        <f t="shared" si="297"/>
        <v>1</v>
      </c>
      <c r="K1404">
        <f t="shared" si="298"/>
        <v>0</v>
      </c>
      <c r="L1404">
        <f t="shared" si="299"/>
        <v>0</v>
      </c>
      <c r="M1404">
        <f t="shared" si="300"/>
        <v>0</v>
      </c>
      <c r="N1404">
        <f t="shared" si="301"/>
        <v>0</v>
      </c>
      <c r="O1404">
        <f t="shared" si="302"/>
        <v>0</v>
      </c>
      <c r="P1404">
        <f t="shared" si="303"/>
        <v>0</v>
      </c>
      <c r="Q1404">
        <f t="shared" si="304"/>
        <v>0</v>
      </c>
      <c r="R1404">
        <f t="shared" si="305"/>
        <v>0</v>
      </c>
      <c r="S1404">
        <f t="shared" si="306"/>
        <v>0</v>
      </c>
      <c r="T1404">
        <f t="shared" si="307"/>
        <v>0</v>
      </c>
    </row>
    <row r="1405" spans="1:20" x14ac:dyDescent="0.2">
      <c r="A1405" t="s">
        <v>1454</v>
      </c>
      <c r="B1405">
        <v>1</v>
      </c>
      <c r="G1405">
        <f t="shared" si="294"/>
        <v>0</v>
      </c>
      <c r="H1405">
        <f t="shared" si="295"/>
        <v>1</v>
      </c>
      <c r="I1405">
        <f t="shared" si="296"/>
        <v>0</v>
      </c>
      <c r="J1405">
        <f t="shared" si="297"/>
        <v>0</v>
      </c>
      <c r="K1405">
        <f t="shared" si="298"/>
        <v>0</v>
      </c>
      <c r="L1405">
        <f t="shared" si="299"/>
        <v>0</v>
      </c>
      <c r="M1405">
        <f t="shared" si="300"/>
        <v>0</v>
      </c>
      <c r="N1405">
        <f t="shared" si="301"/>
        <v>0</v>
      </c>
      <c r="O1405">
        <f t="shared" si="302"/>
        <v>0</v>
      </c>
      <c r="P1405">
        <f t="shared" si="303"/>
        <v>0</v>
      </c>
      <c r="Q1405">
        <f t="shared" si="304"/>
        <v>0</v>
      </c>
      <c r="R1405">
        <f t="shared" si="305"/>
        <v>0</v>
      </c>
      <c r="S1405">
        <f t="shared" si="306"/>
        <v>0</v>
      </c>
      <c r="T1405">
        <f t="shared" si="307"/>
        <v>0</v>
      </c>
    </row>
    <row r="1406" spans="1:20" x14ac:dyDescent="0.2">
      <c r="A1406" t="s">
        <v>1480</v>
      </c>
      <c r="B1406">
        <v>1</v>
      </c>
      <c r="G1406">
        <f t="shared" si="294"/>
        <v>0</v>
      </c>
      <c r="H1406">
        <f t="shared" si="295"/>
        <v>0</v>
      </c>
      <c r="I1406">
        <f t="shared" si="296"/>
        <v>0</v>
      </c>
      <c r="J1406">
        <f t="shared" si="297"/>
        <v>1</v>
      </c>
      <c r="K1406">
        <f t="shared" si="298"/>
        <v>0</v>
      </c>
      <c r="L1406">
        <f t="shared" si="299"/>
        <v>0</v>
      </c>
      <c r="M1406">
        <f t="shared" si="300"/>
        <v>0</v>
      </c>
      <c r="N1406">
        <f t="shared" si="301"/>
        <v>0</v>
      </c>
      <c r="O1406">
        <f t="shared" si="302"/>
        <v>0</v>
      </c>
      <c r="P1406">
        <f t="shared" si="303"/>
        <v>0</v>
      </c>
      <c r="Q1406">
        <f t="shared" si="304"/>
        <v>0</v>
      </c>
      <c r="R1406">
        <f t="shared" si="305"/>
        <v>0</v>
      </c>
      <c r="S1406">
        <f t="shared" si="306"/>
        <v>0</v>
      </c>
      <c r="T1406">
        <f t="shared" si="307"/>
        <v>0</v>
      </c>
    </row>
    <row r="1407" spans="1:20" x14ac:dyDescent="0.2">
      <c r="A1407" t="s">
        <v>1454</v>
      </c>
      <c r="B1407">
        <v>1</v>
      </c>
      <c r="G1407">
        <f t="shared" si="294"/>
        <v>0</v>
      </c>
      <c r="H1407">
        <f t="shared" si="295"/>
        <v>1</v>
      </c>
      <c r="I1407">
        <f t="shared" si="296"/>
        <v>0</v>
      </c>
      <c r="J1407">
        <f t="shared" si="297"/>
        <v>0</v>
      </c>
      <c r="K1407">
        <f t="shared" si="298"/>
        <v>0</v>
      </c>
      <c r="L1407">
        <f t="shared" si="299"/>
        <v>0</v>
      </c>
      <c r="M1407">
        <f t="shared" si="300"/>
        <v>0</v>
      </c>
      <c r="N1407">
        <f t="shared" si="301"/>
        <v>0</v>
      </c>
      <c r="O1407">
        <f t="shared" si="302"/>
        <v>0</v>
      </c>
      <c r="P1407">
        <f t="shared" si="303"/>
        <v>0</v>
      </c>
      <c r="Q1407">
        <f t="shared" si="304"/>
        <v>0</v>
      </c>
      <c r="R1407">
        <f t="shared" si="305"/>
        <v>0</v>
      </c>
      <c r="S1407">
        <f t="shared" si="306"/>
        <v>0</v>
      </c>
      <c r="T1407">
        <f t="shared" si="307"/>
        <v>0</v>
      </c>
    </row>
    <row r="1408" spans="1:20" x14ac:dyDescent="0.2">
      <c r="A1408" t="s">
        <v>1480</v>
      </c>
      <c r="B1408">
        <v>1</v>
      </c>
      <c r="G1408">
        <f t="shared" si="294"/>
        <v>0</v>
      </c>
      <c r="H1408">
        <f t="shared" si="295"/>
        <v>0</v>
      </c>
      <c r="I1408">
        <f t="shared" si="296"/>
        <v>0</v>
      </c>
      <c r="J1408">
        <f t="shared" si="297"/>
        <v>1</v>
      </c>
      <c r="K1408">
        <f t="shared" si="298"/>
        <v>0</v>
      </c>
      <c r="L1408">
        <f t="shared" si="299"/>
        <v>0</v>
      </c>
      <c r="M1408">
        <f t="shared" si="300"/>
        <v>0</v>
      </c>
      <c r="N1408">
        <f t="shared" si="301"/>
        <v>0</v>
      </c>
      <c r="O1408">
        <f t="shared" si="302"/>
        <v>0</v>
      </c>
      <c r="P1408">
        <f t="shared" si="303"/>
        <v>0</v>
      </c>
      <c r="Q1408">
        <f t="shared" si="304"/>
        <v>0</v>
      </c>
      <c r="R1408">
        <f t="shared" si="305"/>
        <v>0</v>
      </c>
      <c r="S1408">
        <f t="shared" si="306"/>
        <v>0</v>
      </c>
      <c r="T1408">
        <f t="shared" si="307"/>
        <v>0</v>
      </c>
    </row>
    <row r="1409" spans="1:20" x14ac:dyDescent="0.2">
      <c r="A1409" t="s">
        <v>1444</v>
      </c>
      <c r="B1409">
        <v>1</v>
      </c>
      <c r="G1409">
        <f t="shared" si="294"/>
        <v>1</v>
      </c>
      <c r="H1409">
        <f t="shared" si="295"/>
        <v>0</v>
      </c>
      <c r="I1409">
        <f t="shared" si="296"/>
        <v>0</v>
      </c>
      <c r="J1409">
        <f t="shared" si="297"/>
        <v>0</v>
      </c>
      <c r="K1409">
        <f t="shared" si="298"/>
        <v>0</v>
      </c>
      <c r="L1409">
        <f t="shared" si="299"/>
        <v>0</v>
      </c>
      <c r="M1409">
        <f t="shared" si="300"/>
        <v>0</v>
      </c>
      <c r="N1409">
        <f t="shared" si="301"/>
        <v>0</v>
      </c>
      <c r="O1409">
        <f t="shared" si="302"/>
        <v>0</v>
      </c>
      <c r="P1409">
        <f t="shared" si="303"/>
        <v>0</v>
      </c>
      <c r="Q1409">
        <f t="shared" si="304"/>
        <v>0</v>
      </c>
      <c r="R1409">
        <f t="shared" si="305"/>
        <v>0</v>
      </c>
      <c r="S1409">
        <f t="shared" si="306"/>
        <v>0</v>
      </c>
      <c r="T1409">
        <f t="shared" si="307"/>
        <v>0</v>
      </c>
    </row>
    <row r="1410" spans="1:20" x14ac:dyDescent="0.2">
      <c r="A1410" t="s">
        <v>1454</v>
      </c>
      <c r="B1410">
        <v>1</v>
      </c>
      <c r="G1410">
        <f t="shared" si="294"/>
        <v>0</v>
      </c>
      <c r="H1410">
        <f t="shared" si="295"/>
        <v>1</v>
      </c>
      <c r="I1410">
        <f t="shared" si="296"/>
        <v>0</v>
      </c>
      <c r="J1410">
        <f t="shared" si="297"/>
        <v>0</v>
      </c>
      <c r="K1410">
        <f t="shared" si="298"/>
        <v>0</v>
      </c>
      <c r="L1410">
        <f t="shared" si="299"/>
        <v>0</v>
      </c>
      <c r="M1410">
        <f t="shared" si="300"/>
        <v>0</v>
      </c>
      <c r="N1410">
        <f t="shared" si="301"/>
        <v>0</v>
      </c>
      <c r="O1410">
        <f t="shared" si="302"/>
        <v>0</v>
      </c>
      <c r="P1410">
        <f t="shared" si="303"/>
        <v>0</v>
      </c>
      <c r="Q1410">
        <f t="shared" si="304"/>
        <v>0</v>
      </c>
      <c r="R1410">
        <f t="shared" si="305"/>
        <v>0</v>
      </c>
      <c r="S1410">
        <f t="shared" si="306"/>
        <v>0</v>
      </c>
      <c r="T1410">
        <f t="shared" si="307"/>
        <v>0</v>
      </c>
    </row>
    <row r="1411" spans="1:20" x14ac:dyDescent="0.2">
      <c r="A1411" t="s">
        <v>1444</v>
      </c>
      <c r="B1411">
        <v>1</v>
      </c>
      <c r="G1411">
        <f t="shared" ref="G1411:G1440" si="308">IF(A1411=$D$2,B1411,0)</f>
        <v>1</v>
      </c>
      <c r="H1411">
        <f t="shared" ref="H1411:H1440" si="309">IF(A1411=$D$3,B1411,0)</f>
        <v>0</v>
      </c>
      <c r="I1411">
        <f t="shared" ref="I1411:I1440" si="310">IF(A1411=$D$4,B1411,0)</f>
        <v>0</v>
      </c>
      <c r="J1411">
        <f t="shared" ref="J1411:J1440" si="311">IF(A1411=$D$5,B1411,0)</f>
        <v>0</v>
      </c>
      <c r="K1411">
        <f t="shared" ref="K1411:K1440" si="312">IF(A1411=$D$6,B1411,0)</f>
        <v>0</v>
      </c>
      <c r="L1411">
        <f t="shared" ref="L1411:L1440" si="313">IF(A1411=$D$7,B1411,0)</f>
        <v>0</v>
      </c>
      <c r="M1411">
        <f t="shared" ref="M1411:M1440" si="314">IF(A1411=$D$8,B1411,0)</f>
        <v>0</v>
      </c>
      <c r="N1411">
        <f t="shared" ref="N1411:N1440" si="315">IF(A1411=$D$9,B1411,0)</f>
        <v>0</v>
      </c>
      <c r="O1411">
        <f t="shared" ref="O1411:O1440" si="316">IF(A1411=$D$10,B1411,0)</f>
        <v>0</v>
      </c>
      <c r="P1411">
        <f t="shared" ref="P1411:P1440" si="317">IF(A1411=$D$11,B1411,0)</f>
        <v>0</v>
      </c>
      <c r="Q1411">
        <f t="shared" ref="Q1411:Q1440" si="318">IF(A1411=$D$12,B1411,0)</f>
        <v>0</v>
      </c>
      <c r="R1411">
        <f t="shared" ref="R1411:R1440" si="319">IF(A1411=$D$13,B1411,0)</f>
        <v>0</v>
      </c>
      <c r="S1411">
        <f t="shared" ref="S1411:S1440" si="320">IF(A1411=$D$14,B1411,0)</f>
        <v>0</v>
      </c>
      <c r="T1411">
        <f t="shared" ref="T1411:T1440" si="321">IF(A1411=$D$15,B1411,0)</f>
        <v>0</v>
      </c>
    </row>
    <row r="1412" spans="1:20" x14ac:dyDescent="0.2">
      <c r="A1412" t="s">
        <v>1465</v>
      </c>
      <c r="B1412">
        <v>1</v>
      </c>
      <c r="G1412">
        <f t="shared" si="308"/>
        <v>0</v>
      </c>
      <c r="H1412">
        <f t="shared" si="309"/>
        <v>0</v>
      </c>
      <c r="I1412">
        <f t="shared" si="310"/>
        <v>1</v>
      </c>
      <c r="J1412">
        <f t="shared" si="311"/>
        <v>0</v>
      </c>
      <c r="K1412">
        <f t="shared" si="312"/>
        <v>0</v>
      </c>
      <c r="L1412">
        <f t="shared" si="313"/>
        <v>0</v>
      </c>
      <c r="M1412">
        <f t="shared" si="314"/>
        <v>0</v>
      </c>
      <c r="N1412">
        <f t="shared" si="315"/>
        <v>0</v>
      </c>
      <c r="O1412">
        <f t="shared" si="316"/>
        <v>0</v>
      </c>
      <c r="P1412">
        <f t="shared" si="317"/>
        <v>0</v>
      </c>
      <c r="Q1412">
        <f t="shared" si="318"/>
        <v>0</v>
      </c>
      <c r="R1412">
        <f t="shared" si="319"/>
        <v>0</v>
      </c>
      <c r="S1412">
        <f t="shared" si="320"/>
        <v>0</v>
      </c>
      <c r="T1412">
        <f t="shared" si="321"/>
        <v>0</v>
      </c>
    </row>
    <row r="1413" spans="1:20" x14ac:dyDescent="0.2">
      <c r="A1413" t="s">
        <v>1480</v>
      </c>
      <c r="B1413">
        <v>1</v>
      </c>
      <c r="G1413">
        <f t="shared" si="308"/>
        <v>0</v>
      </c>
      <c r="H1413">
        <f t="shared" si="309"/>
        <v>0</v>
      </c>
      <c r="I1413">
        <f t="shared" si="310"/>
        <v>0</v>
      </c>
      <c r="J1413">
        <f t="shared" si="311"/>
        <v>1</v>
      </c>
      <c r="K1413">
        <f t="shared" si="312"/>
        <v>0</v>
      </c>
      <c r="L1413">
        <f t="shared" si="313"/>
        <v>0</v>
      </c>
      <c r="M1413">
        <f t="shared" si="314"/>
        <v>0</v>
      </c>
      <c r="N1413">
        <f t="shared" si="315"/>
        <v>0</v>
      </c>
      <c r="O1413">
        <f t="shared" si="316"/>
        <v>0</v>
      </c>
      <c r="P1413">
        <f t="shared" si="317"/>
        <v>0</v>
      </c>
      <c r="Q1413">
        <f t="shared" si="318"/>
        <v>0</v>
      </c>
      <c r="R1413">
        <f t="shared" si="319"/>
        <v>0</v>
      </c>
      <c r="S1413">
        <f t="shared" si="320"/>
        <v>0</v>
      </c>
      <c r="T1413">
        <f t="shared" si="321"/>
        <v>0</v>
      </c>
    </row>
    <row r="1414" spans="1:20" x14ac:dyDescent="0.2">
      <c r="A1414" t="s">
        <v>1454</v>
      </c>
      <c r="B1414">
        <v>1</v>
      </c>
      <c r="G1414">
        <f t="shared" si="308"/>
        <v>0</v>
      </c>
      <c r="H1414">
        <f t="shared" si="309"/>
        <v>1</v>
      </c>
      <c r="I1414">
        <f t="shared" si="310"/>
        <v>0</v>
      </c>
      <c r="J1414">
        <f t="shared" si="311"/>
        <v>0</v>
      </c>
      <c r="K1414">
        <f t="shared" si="312"/>
        <v>0</v>
      </c>
      <c r="L1414">
        <f t="shared" si="313"/>
        <v>0</v>
      </c>
      <c r="M1414">
        <f t="shared" si="314"/>
        <v>0</v>
      </c>
      <c r="N1414">
        <f t="shared" si="315"/>
        <v>0</v>
      </c>
      <c r="O1414">
        <f t="shared" si="316"/>
        <v>0</v>
      </c>
      <c r="P1414">
        <f t="shared" si="317"/>
        <v>0</v>
      </c>
      <c r="Q1414">
        <f t="shared" si="318"/>
        <v>0</v>
      </c>
      <c r="R1414">
        <f t="shared" si="319"/>
        <v>0</v>
      </c>
      <c r="S1414">
        <f t="shared" si="320"/>
        <v>0</v>
      </c>
      <c r="T1414">
        <f t="shared" si="321"/>
        <v>0</v>
      </c>
    </row>
    <row r="1415" spans="1:20" x14ac:dyDescent="0.2">
      <c r="A1415" t="s">
        <v>1444</v>
      </c>
      <c r="B1415">
        <v>1</v>
      </c>
      <c r="G1415">
        <f t="shared" si="308"/>
        <v>1</v>
      </c>
      <c r="H1415">
        <f t="shared" si="309"/>
        <v>0</v>
      </c>
      <c r="I1415">
        <f t="shared" si="310"/>
        <v>0</v>
      </c>
      <c r="J1415">
        <f t="shared" si="311"/>
        <v>0</v>
      </c>
      <c r="K1415">
        <f t="shared" si="312"/>
        <v>0</v>
      </c>
      <c r="L1415">
        <f t="shared" si="313"/>
        <v>0</v>
      </c>
      <c r="M1415">
        <f t="shared" si="314"/>
        <v>0</v>
      </c>
      <c r="N1415">
        <f t="shared" si="315"/>
        <v>0</v>
      </c>
      <c r="O1415">
        <f t="shared" si="316"/>
        <v>0</v>
      </c>
      <c r="P1415">
        <f t="shared" si="317"/>
        <v>0</v>
      </c>
      <c r="Q1415">
        <f t="shared" si="318"/>
        <v>0</v>
      </c>
      <c r="R1415">
        <f t="shared" si="319"/>
        <v>0</v>
      </c>
      <c r="S1415">
        <f t="shared" si="320"/>
        <v>0</v>
      </c>
      <c r="T1415">
        <f t="shared" si="321"/>
        <v>0</v>
      </c>
    </row>
    <row r="1416" spans="1:20" x14ac:dyDescent="0.2">
      <c r="A1416" t="s">
        <v>1480</v>
      </c>
      <c r="B1416">
        <v>1</v>
      </c>
      <c r="G1416">
        <f t="shared" si="308"/>
        <v>0</v>
      </c>
      <c r="H1416">
        <f t="shared" si="309"/>
        <v>0</v>
      </c>
      <c r="I1416">
        <f t="shared" si="310"/>
        <v>0</v>
      </c>
      <c r="J1416">
        <f t="shared" si="311"/>
        <v>1</v>
      </c>
      <c r="K1416">
        <f t="shared" si="312"/>
        <v>0</v>
      </c>
      <c r="L1416">
        <f t="shared" si="313"/>
        <v>0</v>
      </c>
      <c r="M1416">
        <f t="shared" si="314"/>
        <v>0</v>
      </c>
      <c r="N1416">
        <f t="shared" si="315"/>
        <v>0</v>
      </c>
      <c r="O1416">
        <f t="shared" si="316"/>
        <v>0</v>
      </c>
      <c r="P1416">
        <f t="shared" si="317"/>
        <v>0</v>
      </c>
      <c r="Q1416">
        <f t="shared" si="318"/>
        <v>0</v>
      </c>
      <c r="R1416">
        <f t="shared" si="319"/>
        <v>0</v>
      </c>
      <c r="S1416">
        <f t="shared" si="320"/>
        <v>0</v>
      </c>
      <c r="T1416">
        <f t="shared" si="321"/>
        <v>0</v>
      </c>
    </row>
    <row r="1417" spans="1:20" x14ac:dyDescent="0.2">
      <c r="A1417" t="s">
        <v>1465</v>
      </c>
      <c r="B1417">
        <v>1</v>
      </c>
      <c r="G1417">
        <f t="shared" si="308"/>
        <v>0</v>
      </c>
      <c r="H1417">
        <f t="shared" si="309"/>
        <v>0</v>
      </c>
      <c r="I1417">
        <f t="shared" si="310"/>
        <v>1</v>
      </c>
      <c r="J1417">
        <f t="shared" si="311"/>
        <v>0</v>
      </c>
      <c r="K1417">
        <f t="shared" si="312"/>
        <v>0</v>
      </c>
      <c r="L1417">
        <f t="shared" si="313"/>
        <v>0</v>
      </c>
      <c r="M1417">
        <f t="shared" si="314"/>
        <v>0</v>
      </c>
      <c r="N1417">
        <f t="shared" si="315"/>
        <v>0</v>
      </c>
      <c r="O1417">
        <f t="shared" si="316"/>
        <v>0</v>
      </c>
      <c r="P1417">
        <f t="shared" si="317"/>
        <v>0</v>
      </c>
      <c r="Q1417">
        <f t="shared" si="318"/>
        <v>0</v>
      </c>
      <c r="R1417">
        <f t="shared" si="319"/>
        <v>0</v>
      </c>
      <c r="S1417">
        <f t="shared" si="320"/>
        <v>0</v>
      </c>
      <c r="T1417">
        <f t="shared" si="321"/>
        <v>0</v>
      </c>
    </row>
    <row r="1418" spans="1:20" x14ac:dyDescent="0.2">
      <c r="A1418" t="s">
        <v>1454</v>
      </c>
      <c r="B1418">
        <v>1</v>
      </c>
      <c r="G1418">
        <f t="shared" si="308"/>
        <v>0</v>
      </c>
      <c r="H1418">
        <f t="shared" si="309"/>
        <v>1</v>
      </c>
      <c r="I1418">
        <f t="shared" si="310"/>
        <v>0</v>
      </c>
      <c r="J1418">
        <f t="shared" si="311"/>
        <v>0</v>
      </c>
      <c r="K1418">
        <f t="shared" si="312"/>
        <v>0</v>
      </c>
      <c r="L1418">
        <f t="shared" si="313"/>
        <v>0</v>
      </c>
      <c r="M1418">
        <f t="shared" si="314"/>
        <v>0</v>
      </c>
      <c r="N1418">
        <f t="shared" si="315"/>
        <v>0</v>
      </c>
      <c r="O1418">
        <f t="shared" si="316"/>
        <v>0</v>
      </c>
      <c r="P1418">
        <f t="shared" si="317"/>
        <v>0</v>
      </c>
      <c r="Q1418">
        <f t="shared" si="318"/>
        <v>0</v>
      </c>
      <c r="R1418">
        <f t="shared" si="319"/>
        <v>0</v>
      </c>
      <c r="S1418">
        <f t="shared" si="320"/>
        <v>0</v>
      </c>
      <c r="T1418">
        <f t="shared" si="321"/>
        <v>0</v>
      </c>
    </row>
    <row r="1419" spans="1:20" x14ac:dyDescent="0.2">
      <c r="A1419" t="s">
        <v>1444</v>
      </c>
      <c r="B1419">
        <v>1</v>
      </c>
      <c r="G1419">
        <f t="shared" si="308"/>
        <v>1</v>
      </c>
      <c r="H1419">
        <f t="shared" si="309"/>
        <v>0</v>
      </c>
      <c r="I1419">
        <f t="shared" si="310"/>
        <v>0</v>
      </c>
      <c r="J1419">
        <f t="shared" si="311"/>
        <v>0</v>
      </c>
      <c r="K1419">
        <f t="shared" si="312"/>
        <v>0</v>
      </c>
      <c r="L1419">
        <f t="shared" si="313"/>
        <v>0</v>
      </c>
      <c r="M1419">
        <f t="shared" si="314"/>
        <v>0</v>
      </c>
      <c r="N1419">
        <f t="shared" si="315"/>
        <v>0</v>
      </c>
      <c r="O1419">
        <f t="shared" si="316"/>
        <v>0</v>
      </c>
      <c r="P1419">
        <f t="shared" si="317"/>
        <v>0</v>
      </c>
      <c r="Q1419">
        <f t="shared" si="318"/>
        <v>0</v>
      </c>
      <c r="R1419">
        <f t="shared" si="319"/>
        <v>0</v>
      </c>
      <c r="S1419">
        <f t="shared" si="320"/>
        <v>0</v>
      </c>
      <c r="T1419">
        <f t="shared" si="321"/>
        <v>0</v>
      </c>
    </row>
    <row r="1420" spans="1:20" x14ac:dyDescent="0.2">
      <c r="A1420" t="s">
        <v>1454</v>
      </c>
      <c r="B1420">
        <v>1</v>
      </c>
      <c r="G1420">
        <f t="shared" si="308"/>
        <v>0</v>
      </c>
      <c r="H1420">
        <f t="shared" si="309"/>
        <v>1</v>
      </c>
      <c r="I1420">
        <f t="shared" si="310"/>
        <v>0</v>
      </c>
      <c r="J1420">
        <f t="shared" si="311"/>
        <v>0</v>
      </c>
      <c r="K1420">
        <f t="shared" si="312"/>
        <v>0</v>
      </c>
      <c r="L1420">
        <f t="shared" si="313"/>
        <v>0</v>
      </c>
      <c r="M1420">
        <f t="shared" si="314"/>
        <v>0</v>
      </c>
      <c r="N1420">
        <f t="shared" si="315"/>
        <v>0</v>
      </c>
      <c r="O1420">
        <f t="shared" si="316"/>
        <v>0</v>
      </c>
      <c r="P1420">
        <f t="shared" si="317"/>
        <v>0</v>
      </c>
      <c r="Q1420">
        <f t="shared" si="318"/>
        <v>0</v>
      </c>
      <c r="R1420">
        <f t="shared" si="319"/>
        <v>0</v>
      </c>
      <c r="S1420">
        <f t="shared" si="320"/>
        <v>0</v>
      </c>
      <c r="T1420">
        <f t="shared" si="321"/>
        <v>0</v>
      </c>
    </row>
    <row r="1421" spans="1:20" x14ac:dyDescent="0.2">
      <c r="A1421" t="s">
        <v>1454</v>
      </c>
      <c r="B1421">
        <v>1</v>
      </c>
      <c r="G1421">
        <f t="shared" si="308"/>
        <v>0</v>
      </c>
      <c r="H1421">
        <f t="shared" si="309"/>
        <v>1</v>
      </c>
      <c r="I1421">
        <f t="shared" si="310"/>
        <v>0</v>
      </c>
      <c r="J1421">
        <f t="shared" si="311"/>
        <v>0</v>
      </c>
      <c r="K1421">
        <f t="shared" si="312"/>
        <v>0</v>
      </c>
      <c r="L1421">
        <f t="shared" si="313"/>
        <v>0</v>
      </c>
      <c r="M1421">
        <f t="shared" si="314"/>
        <v>0</v>
      </c>
      <c r="N1421">
        <f t="shared" si="315"/>
        <v>0</v>
      </c>
      <c r="O1421">
        <f t="shared" si="316"/>
        <v>0</v>
      </c>
      <c r="P1421">
        <f t="shared" si="317"/>
        <v>0</v>
      </c>
      <c r="Q1421">
        <f t="shared" si="318"/>
        <v>0</v>
      </c>
      <c r="R1421">
        <f t="shared" si="319"/>
        <v>0</v>
      </c>
      <c r="S1421">
        <f t="shared" si="320"/>
        <v>0</v>
      </c>
      <c r="T1421">
        <f t="shared" si="321"/>
        <v>0</v>
      </c>
    </row>
    <row r="1422" spans="1:20" x14ac:dyDescent="0.2">
      <c r="A1422" t="s">
        <v>1444</v>
      </c>
      <c r="B1422">
        <v>1</v>
      </c>
      <c r="G1422">
        <f t="shared" si="308"/>
        <v>1</v>
      </c>
      <c r="H1422">
        <f t="shared" si="309"/>
        <v>0</v>
      </c>
      <c r="I1422">
        <f t="shared" si="310"/>
        <v>0</v>
      </c>
      <c r="J1422">
        <f t="shared" si="311"/>
        <v>0</v>
      </c>
      <c r="K1422">
        <f t="shared" si="312"/>
        <v>0</v>
      </c>
      <c r="L1422">
        <f t="shared" si="313"/>
        <v>0</v>
      </c>
      <c r="M1422">
        <f t="shared" si="314"/>
        <v>0</v>
      </c>
      <c r="N1422">
        <f t="shared" si="315"/>
        <v>0</v>
      </c>
      <c r="O1422">
        <f t="shared" si="316"/>
        <v>0</v>
      </c>
      <c r="P1422">
        <f t="shared" si="317"/>
        <v>0</v>
      </c>
      <c r="Q1422">
        <f t="shared" si="318"/>
        <v>0</v>
      </c>
      <c r="R1422">
        <f t="shared" si="319"/>
        <v>0</v>
      </c>
      <c r="S1422">
        <f t="shared" si="320"/>
        <v>0</v>
      </c>
      <c r="T1422">
        <f t="shared" si="321"/>
        <v>0</v>
      </c>
    </row>
    <row r="1423" spans="1:20" x14ac:dyDescent="0.2">
      <c r="A1423" t="s">
        <v>1515</v>
      </c>
      <c r="B1423">
        <v>1</v>
      </c>
      <c r="G1423">
        <f t="shared" si="308"/>
        <v>0</v>
      </c>
      <c r="H1423">
        <f t="shared" si="309"/>
        <v>0</v>
      </c>
      <c r="I1423">
        <f t="shared" si="310"/>
        <v>0</v>
      </c>
      <c r="J1423">
        <f t="shared" si="311"/>
        <v>0</v>
      </c>
      <c r="K1423">
        <f t="shared" si="312"/>
        <v>1</v>
      </c>
      <c r="L1423">
        <f t="shared" si="313"/>
        <v>0</v>
      </c>
      <c r="M1423">
        <f t="shared" si="314"/>
        <v>0</v>
      </c>
      <c r="N1423">
        <f t="shared" si="315"/>
        <v>0</v>
      </c>
      <c r="O1423">
        <f t="shared" si="316"/>
        <v>0</v>
      </c>
      <c r="P1423">
        <f t="shared" si="317"/>
        <v>0</v>
      </c>
      <c r="Q1423">
        <f t="shared" si="318"/>
        <v>0</v>
      </c>
      <c r="R1423">
        <f t="shared" si="319"/>
        <v>0</v>
      </c>
      <c r="S1423">
        <f t="shared" si="320"/>
        <v>0</v>
      </c>
      <c r="T1423">
        <f t="shared" si="321"/>
        <v>0</v>
      </c>
    </row>
    <row r="1424" spans="1:20" x14ac:dyDescent="0.2">
      <c r="A1424" t="s">
        <v>1465</v>
      </c>
      <c r="B1424">
        <v>2</v>
      </c>
      <c r="G1424">
        <f t="shared" si="308"/>
        <v>0</v>
      </c>
      <c r="H1424">
        <f t="shared" si="309"/>
        <v>0</v>
      </c>
      <c r="I1424">
        <f t="shared" si="310"/>
        <v>2</v>
      </c>
      <c r="J1424">
        <f t="shared" si="311"/>
        <v>0</v>
      </c>
      <c r="K1424">
        <f t="shared" si="312"/>
        <v>0</v>
      </c>
      <c r="L1424">
        <f t="shared" si="313"/>
        <v>0</v>
      </c>
      <c r="M1424">
        <f t="shared" si="314"/>
        <v>0</v>
      </c>
      <c r="N1424">
        <f t="shared" si="315"/>
        <v>0</v>
      </c>
      <c r="O1424">
        <f t="shared" si="316"/>
        <v>0</v>
      </c>
      <c r="P1424">
        <f t="shared" si="317"/>
        <v>0</v>
      </c>
      <c r="Q1424">
        <f t="shared" si="318"/>
        <v>0</v>
      </c>
      <c r="R1424">
        <f t="shared" si="319"/>
        <v>0</v>
      </c>
      <c r="S1424">
        <f t="shared" si="320"/>
        <v>0</v>
      </c>
      <c r="T1424">
        <f t="shared" si="321"/>
        <v>0</v>
      </c>
    </row>
    <row r="1425" spans="1:20" x14ac:dyDescent="0.2">
      <c r="A1425" t="s">
        <v>1480</v>
      </c>
      <c r="B1425">
        <v>1</v>
      </c>
      <c r="G1425">
        <f t="shared" si="308"/>
        <v>0</v>
      </c>
      <c r="H1425">
        <f t="shared" si="309"/>
        <v>0</v>
      </c>
      <c r="I1425">
        <f t="shared" si="310"/>
        <v>0</v>
      </c>
      <c r="J1425">
        <f t="shared" si="311"/>
        <v>1</v>
      </c>
      <c r="K1425">
        <f t="shared" si="312"/>
        <v>0</v>
      </c>
      <c r="L1425">
        <f t="shared" si="313"/>
        <v>0</v>
      </c>
      <c r="M1425">
        <f t="shared" si="314"/>
        <v>0</v>
      </c>
      <c r="N1425">
        <f t="shared" si="315"/>
        <v>0</v>
      </c>
      <c r="O1425">
        <f t="shared" si="316"/>
        <v>0</v>
      </c>
      <c r="P1425">
        <f t="shared" si="317"/>
        <v>0</v>
      </c>
      <c r="Q1425">
        <f t="shared" si="318"/>
        <v>0</v>
      </c>
      <c r="R1425">
        <f t="shared" si="319"/>
        <v>0</v>
      </c>
      <c r="S1425">
        <f t="shared" si="320"/>
        <v>0</v>
      </c>
      <c r="T1425">
        <f t="shared" si="321"/>
        <v>0</v>
      </c>
    </row>
    <row r="1426" spans="1:20" x14ac:dyDescent="0.2">
      <c r="A1426" t="s">
        <v>1444</v>
      </c>
      <c r="B1426">
        <v>1</v>
      </c>
      <c r="G1426">
        <f t="shared" si="308"/>
        <v>1</v>
      </c>
      <c r="H1426">
        <f t="shared" si="309"/>
        <v>0</v>
      </c>
      <c r="I1426">
        <f t="shared" si="310"/>
        <v>0</v>
      </c>
      <c r="J1426">
        <f t="shared" si="311"/>
        <v>0</v>
      </c>
      <c r="K1426">
        <f t="shared" si="312"/>
        <v>0</v>
      </c>
      <c r="L1426">
        <f t="shared" si="313"/>
        <v>0</v>
      </c>
      <c r="M1426">
        <f t="shared" si="314"/>
        <v>0</v>
      </c>
      <c r="N1426">
        <f t="shared" si="315"/>
        <v>0</v>
      </c>
      <c r="O1426">
        <f t="shared" si="316"/>
        <v>0</v>
      </c>
      <c r="P1426">
        <f t="shared" si="317"/>
        <v>0</v>
      </c>
      <c r="Q1426">
        <f t="shared" si="318"/>
        <v>0</v>
      </c>
      <c r="R1426">
        <f t="shared" si="319"/>
        <v>0</v>
      </c>
      <c r="S1426">
        <f t="shared" si="320"/>
        <v>0</v>
      </c>
      <c r="T1426">
        <f t="shared" si="321"/>
        <v>0</v>
      </c>
    </row>
    <row r="1427" spans="1:20" x14ac:dyDescent="0.2">
      <c r="A1427" t="s">
        <v>1480</v>
      </c>
      <c r="B1427">
        <v>1</v>
      </c>
      <c r="G1427">
        <f t="shared" si="308"/>
        <v>0</v>
      </c>
      <c r="H1427">
        <f t="shared" si="309"/>
        <v>0</v>
      </c>
      <c r="I1427">
        <f t="shared" si="310"/>
        <v>0</v>
      </c>
      <c r="J1427">
        <f t="shared" si="311"/>
        <v>1</v>
      </c>
      <c r="K1427">
        <f t="shared" si="312"/>
        <v>0</v>
      </c>
      <c r="L1427">
        <f t="shared" si="313"/>
        <v>0</v>
      </c>
      <c r="M1427">
        <f t="shared" si="314"/>
        <v>0</v>
      </c>
      <c r="N1427">
        <f t="shared" si="315"/>
        <v>0</v>
      </c>
      <c r="O1427">
        <f t="shared" si="316"/>
        <v>0</v>
      </c>
      <c r="P1427">
        <f t="shared" si="317"/>
        <v>0</v>
      </c>
      <c r="Q1427">
        <f t="shared" si="318"/>
        <v>0</v>
      </c>
      <c r="R1427">
        <f t="shared" si="319"/>
        <v>0</v>
      </c>
      <c r="S1427">
        <f t="shared" si="320"/>
        <v>0</v>
      </c>
      <c r="T1427">
        <f t="shared" si="321"/>
        <v>0</v>
      </c>
    </row>
    <row r="1428" spans="1:20" x14ac:dyDescent="0.2">
      <c r="A1428" t="s">
        <v>1515</v>
      </c>
      <c r="B1428">
        <v>1</v>
      </c>
      <c r="G1428">
        <f t="shared" si="308"/>
        <v>0</v>
      </c>
      <c r="H1428">
        <f t="shared" si="309"/>
        <v>0</v>
      </c>
      <c r="I1428">
        <f t="shared" si="310"/>
        <v>0</v>
      </c>
      <c r="J1428">
        <f t="shared" si="311"/>
        <v>0</v>
      </c>
      <c r="K1428">
        <f t="shared" si="312"/>
        <v>1</v>
      </c>
      <c r="L1428">
        <f t="shared" si="313"/>
        <v>0</v>
      </c>
      <c r="M1428">
        <f t="shared" si="314"/>
        <v>0</v>
      </c>
      <c r="N1428">
        <f t="shared" si="315"/>
        <v>0</v>
      </c>
      <c r="O1428">
        <f t="shared" si="316"/>
        <v>0</v>
      </c>
      <c r="P1428">
        <f t="shared" si="317"/>
        <v>0</v>
      </c>
      <c r="Q1428">
        <f t="shared" si="318"/>
        <v>0</v>
      </c>
      <c r="R1428">
        <f t="shared" si="319"/>
        <v>0</v>
      </c>
      <c r="S1428">
        <f t="shared" si="320"/>
        <v>0</v>
      </c>
      <c r="T1428">
        <f t="shared" si="321"/>
        <v>0</v>
      </c>
    </row>
    <row r="1429" spans="1:20" x14ac:dyDescent="0.2">
      <c r="A1429" t="s">
        <v>1454</v>
      </c>
      <c r="B1429">
        <v>1</v>
      </c>
      <c r="G1429">
        <f t="shared" si="308"/>
        <v>0</v>
      </c>
      <c r="H1429">
        <f t="shared" si="309"/>
        <v>1</v>
      </c>
      <c r="I1429">
        <f t="shared" si="310"/>
        <v>0</v>
      </c>
      <c r="J1429">
        <f t="shared" si="311"/>
        <v>0</v>
      </c>
      <c r="K1429">
        <f t="shared" si="312"/>
        <v>0</v>
      </c>
      <c r="L1429">
        <f t="shared" si="313"/>
        <v>0</v>
      </c>
      <c r="M1429">
        <f t="shared" si="314"/>
        <v>0</v>
      </c>
      <c r="N1429">
        <f t="shared" si="315"/>
        <v>0</v>
      </c>
      <c r="O1429">
        <f t="shared" si="316"/>
        <v>0</v>
      </c>
      <c r="P1429">
        <f t="shared" si="317"/>
        <v>0</v>
      </c>
      <c r="Q1429">
        <f t="shared" si="318"/>
        <v>0</v>
      </c>
      <c r="R1429">
        <f t="shared" si="319"/>
        <v>0</v>
      </c>
      <c r="S1429">
        <f t="shared" si="320"/>
        <v>0</v>
      </c>
      <c r="T1429">
        <f t="shared" si="321"/>
        <v>0</v>
      </c>
    </row>
    <row r="1430" spans="1:20" x14ac:dyDescent="0.2">
      <c r="A1430" t="s">
        <v>1454</v>
      </c>
      <c r="B1430">
        <v>1</v>
      </c>
      <c r="G1430">
        <f t="shared" si="308"/>
        <v>0</v>
      </c>
      <c r="H1430">
        <f t="shared" si="309"/>
        <v>1</v>
      </c>
      <c r="I1430">
        <f t="shared" si="310"/>
        <v>0</v>
      </c>
      <c r="J1430">
        <f t="shared" si="311"/>
        <v>0</v>
      </c>
      <c r="K1430">
        <f t="shared" si="312"/>
        <v>0</v>
      </c>
      <c r="L1430">
        <f t="shared" si="313"/>
        <v>0</v>
      </c>
      <c r="M1430">
        <f t="shared" si="314"/>
        <v>0</v>
      </c>
      <c r="N1430">
        <f t="shared" si="315"/>
        <v>0</v>
      </c>
      <c r="O1430">
        <f t="shared" si="316"/>
        <v>0</v>
      </c>
      <c r="P1430">
        <f t="shared" si="317"/>
        <v>0</v>
      </c>
      <c r="Q1430">
        <f t="shared" si="318"/>
        <v>0</v>
      </c>
      <c r="R1430">
        <f t="shared" si="319"/>
        <v>0</v>
      </c>
      <c r="S1430">
        <f t="shared" si="320"/>
        <v>0</v>
      </c>
      <c r="T1430">
        <f t="shared" si="321"/>
        <v>0</v>
      </c>
    </row>
    <row r="1431" spans="1:20" x14ac:dyDescent="0.2">
      <c r="A1431" t="s">
        <v>1444</v>
      </c>
      <c r="B1431">
        <v>1</v>
      </c>
      <c r="G1431">
        <f t="shared" si="308"/>
        <v>1</v>
      </c>
      <c r="H1431">
        <f t="shared" si="309"/>
        <v>0</v>
      </c>
      <c r="I1431">
        <f t="shared" si="310"/>
        <v>0</v>
      </c>
      <c r="J1431">
        <f t="shared" si="311"/>
        <v>0</v>
      </c>
      <c r="K1431">
        <f t="shared" si="312"/>
        <v>0</v>
      </c>
      <c r="L1431">
        <f t="shared" si="313"/>
        <v>0</v>
      </c>
      <c r="M1431">
        <f t="shared" si="314"/>
        <v>0</v>
      </c>
      <c r="N1431">
        <f t="shared" si="315"/>
        <v>0</v>
      </c>
      <c r="O1431">
        <f t="shared" si="316"/>
        <v>0</v>
      </c>
      <c r="P1431">
        <f t="shared" si="317"/>
        <v>0</v>
      </c>
      <c r="Q1431">
        <f t="shared" si="318"/>
        <v>0</v>
      </c>
      <c r="R1431">
        <f t="shared" si="319"/>
        <v>0</v>
      </c>
      <c r="S1431">
        <f t="shared" si="320"/>
        <v>0</v>
      </c>
      <c r="T1431">
        <f t="shared" si="321"/>
        <v>0</v>
      </c>
    </row>
    <row r="1432" spans="1:20" x14ac:dyDescent="0.2">
      <c r="A1432" t="s">
        <v>1515</v>
      </c>
      <c r="B1432">
        <v>1</v>
      </c>
      <c r="G1432">
        <f t="shared" si="308"/>
        <v>0</v>
      </c>
      <c r="H1432">
        <f t="shared" si="309"/>
        <v>0</v>
      </c>
      <c r="I1432">
        <f t="shared" si="310"/>
        <v>0</v>
      </c>
      <c r="J1432">
        <f t="shared" si="311"/>
        <v>0</v>
      </c>
      <c r="K1432">
        <f t="shared" si="312"/>
        <v>1</v>
      </c>
      <c r="L1432">
        <f t="shared" si="313"/>
        <v>0</v>
      </c>
      <c r="M1432">
        <f t="shared" si="314"/>
        <v>0</v>
      </c>
      <c r="N1432">
        <f t="shared" si="315"/>
        <v>0</v>
      </c>
      <c r="O1432">
        <f t="shared" si="316"/>
        <v>0</v>
      </c>
      <c r="P1432">
        <f t="shared" si="317"/>
        <v>0</v>
      </c>
      <c r="Q1432">
        <f t="shared" si="318"/>
        <v>0</v>
      </c>
      <c r="R1432">
        <f t="shared" si="319"/>
        <v>0</v>
      </c>
      <c r="S1432">
        <f t="shared" si="320"/>
        <v>0</v>
      </c>
      <c r="T1432">
        <f t="shared" si="321"/>
        <v>0</v>
      </c>
    </row>
    <row r="1433" spans="1:20" x14ac:dyDescent="0.2">
      <c r="A1433" t="s">
        <v>1480</v>
      </c>
      <c r="B1433">
        <v>1</v>
      </c>
      <c r="G1433">
        <f t="shared" si="308"/>
        <v>0</v>
      </c>
      <c r="H1433">
        <f t="shared" si="309"/>
        <v>0</v>
      </c>
      <c r="I1433">
        <f t="shared" si="310"/>
        <v>0</v>
      </c>
      <c r="J1433">
        <f t="shared" si="311"/>
        <v>1</v>
      </c>
      <c r="K1433">
        <f t="shared" si="312"/>
        <v>0</v>
      </c>
      <c r="L1433">
        <f t="shared" si="313"/>
        <v>0</v>
      </c>
      <c r="M1433">
        <f t="shared" si="314"/>
        <v>0</v>
      </c>
      <c r="N1433">
        <f t="shared" si="315"/>
        <v>0</v>
      </c>
      <c r="O1433">
        <f t="shared" si="316"/>
        <v>0</v>
      </c>
      <c r="P1433">
        <f t="shared" si="317"/>
        <v>0</v>
      </c>
      <c r="Q1433">
        <f t="shared" si="318"/>
        <v>0</v>
      </c>
      <c r="R1433">
        <f t="shared" si="319"/>
        <v>0</v>
      </c>
      <c r="S1433">
        <f t="shared" si="320"/>
        <v>0</v>
      </c>
      <c r="T1433">
        <f t="shared" si="321"/>
        <v>0</v>
      </c>
    </row>
    <row r="1434" spans="1:20" x14ac:dyDescent="0.2">
      <c r="A1434" t="s">
        <v>1444</v>
      </c>
      <c r="B1434">
        <v>1</v>
      </c>
      <c r="G1434">
        <f t="shared" si="308"/>
        <v>1</v>
      </c>
      <c r="H1434">
        <f t="shared" si="309"/>
        <v>0</v>
      </c>
      <c r="I1434">
        <f t="shared" si="310"/>
        <v>0</v>
      </c>
      <c r="J1434">
        <f t="shared" si="311"/>
        <v>0</v>
      </c>
      <c r="K1434">
        <f t="shared" si="312"/>
        <v>0</v>
      </c>
      <c r="L1434">
        <f t="shared" si="313"/>
        <v>0</v>
      </c>
      <c r="M1434">
        <f t="shared" si="314"/>
        <v>0</v>
      </c>
      <c r="N1434">
        <f t="shared" si="315"/>
        <v>0</v>
      </c>
      <c r="O1434">
        <f t="shared" si="316"/>
        <v>0</v>
      </c>
      <c r="P1434">
        <f t="shared" si="317"/>
        <v>0</v>
      </c>
      <c r="Q1434">
        <f t="shared" si="318"/>
        <v>0</v>
      </c>
      <c r="R1434">
        <f t="shared" si="319"/>
        <v>0</v>
      </c>
      <c r="S1434">
        <f t="shared" si="320"/>
        <v>0</v>
      </c>
      <c r="T1434">
        <f t="shared" si="321"/>
        <v>0</v>
      </c>
    </row>
    <row r="1435" spans="1:20" x14ac:dyDescent="0.2">
      <c r="A1435" t="s">
        <v>1444</v>
      </c>
      <c r="B1435">
        <v>1</v>
      </c>
      <c r="G1435">
        <f t="shared" si="308"/>
        <v>1</v>
      </c>
      <c r="H1435">
        <f t="shared" si="309"/>
        <v>0</v>
      </c>
      <c r="I1435">
        <f t="shared" si="310"/>
        <v>0</v>
      </c>
      <c r="J1435">
        <f t="shared" si="311"/>
        <v>0</v>
      </c>
      <c r="K1435">
        <f t="shared" si="312"/>
        <v>0</v>
      </c>
      <c r="L1435">
        <f t="shared" si="313"/>
        <v>0</v>
      </c>
      <c r="M1435">
        <f t="shared" si="314"/>
        <v>0</v>
      </c>
      <c r="N1435">
        <f t="shared" si="315"/>
        <v>0</v>
      </c>
      <c r="O1435">
        <f t="shared" si="316"/>
        <v>0</v>
      </c>
      <c r="P1435">
        <f t="shared" si="317"/>
        <v>0</v>
      </c>
      <c r="Q1435">
        <f t="shared" si="318"/>
        <v>0</v>
      </c>
      <c r="R1435">
        <f t="shared" si="319"/>
        <v>0</v>
      </c>
      <c r="S1435">
        <f t="shared" si="320"/>
        <v>0</v>
      </c>
      <c r="T1435">
        <f t="shared" si="321"/>
        <v>0</v>
      </c>
    </row>
    <row r="1436" spans="1:20" x14ac:dyDescent="0.2">
      <c r="A1436" t="s">
        <v>1444</v>
      </c>
      <c r="B1436">
        <v>1</v>
      </c>
      <c r="G1436">
        <f t="shared" si="308"/>
        <v>1</v>
      </c>
      <c r="H1436">
        <f t="shared" si="309"/>
        <v>0</v>
      </c>
      <c r="I1436">
        <f t="shared" si="310"/>
        <v>0</v>
      </c>
      <c r="J1436">
        <f t="shared" si="311"/>
        <v>0</v>
      </c>
      <c r="K1436">
        <f t="shared" si="312"/>
        <v>0</v>
      </c>
      <c r="L1436">
        <f t="shared" si="313"/>
        <v>0</v>
      </c>
      <c r="M1436">
        <f t="shared" si="314"/>
        <v>0</v>
      </c>
      <c r="N1436">
        <f t="shared" si="315"/>
        <v>0</v>
      </c>
      <c r="O1436">
        <f t="shared" si="316"/>
        <v>0</v>
      </c>
      <c r="P1436">
        <f t="shared" si="317"/>
        <v>0</v>
      </c>
      <c r="Q1436">
        <f t="shared" si="318"/>
        <v>0</v>
      </c>
      <c r="R1436">
        <f t="shared" si="319"/>
        <v>0</v>
      </c>
      <c r="S1436">
        <f t="shared" si="320"/>
        <v>0</v>
      </c>
      <c r="T1436">
        <f t="shared" si="321"/>
        <v>0</v>
      </c>
    </row>
    <row r="1437" spans="1:20" x14ac:dyDescent="0.2">
      <c r="A1437" t="s">
        <v>1444</v>
      </c>
      <c r="B1437">
        <v>1</v>
      </c>
      <c r="G1437">
        <f t="shared" si="308"/>
        <v>1</v>
      </c>
      <c r="H1437">
        <f t="shared" si="309"/>
        <v>0</v>
      </c>
      <c r="I1437">
        <f t="shared" si="310"/>
        <v>0</v>
      </c>
      <c r="J1437">
        <f t="shared" si="311"/>
        <v>0</v>
      </c>
      <c r="K1437">
        <f t="shared" si="312"/>
        <v>0</v>
      </c>
      <c r="L1437">
        <f t="shared" si="313"/>
        <v>0</v>
      </c>
      <c r="M1437">
        <f t="shared" si="314"/>
        <v>0</v>
      </c>
      <c r="N1437">
        <f t="shared" si="315"/>
        <v>0</v>
      </c>
      <c r="O1437">
        <f t="shared" si="316"/>
        <v>0</v>
      </c>
      <c r="P1437">
        <f t="shared" si="317"/>
        <v>0</v>
      </c>
      <c r="Q1437">
        <f t="shared" si="318"/>
        <v>0</v>
      </c>
      <c r="R1437">
        <f t="shared" si="319"/>
        <v>0</v>
      </c>
      <c r="S1437">
        <f t="shared" si="320"/>
        <v>0</v>
      </c>
      <c r="T1437">
        <f t="shared" si="321"/>
        <v>0</v>
      </c>
    </row>
    <row r="1438" spans="1:20" x14ac:dyDescent="0.2">
      <c r="A1438" t="s">
        <v>1454</v>
      </c>
      <c r="B1438">
        <v>1</v>
      </c>
      <c r="G1438">
        <f t="shared" si="308"/>
        <v>0</v>
      </c>
      <c r="H1438">
        <f t="shared" si="309"/>
        <v>1</v>
      </c>
      <c r="I1438">
        <f t="shared" si="310"/>
        <v>0</v>
      </c>
      <c r="J1438">
        <f t="shared" si="311"/>
        <v>0</v>
      </c>
      <c r="K1438">
        <f t="shared" si="312"/>
        <v>0</v>
      </c>
      <c r="L1438">
        <f t="shared" si="313"/>
        <v>0</v>
      </c>
      <c r="M1438">
        <f t="shared" si="314"/>
        <v>0</v>
      </c>
      <c r="N1438">
        <f t="shared" si="315"/>
        <v>0</v>
      </c>
      <c r="O1438">
        <f t="shared" si="316"/>
        <v>0</v>
      </c>
      <c r="P1438">
        <f t="shared" si="317"/>
        <v>0</v>
      </c>
      <c r="Q1438">
        <f t="shared" si="318"/>
        <v>0</v>
      </c>
      <c r="R1438">
        <f t="shared" si="319"/>
        <v>0</v>
      </c>
      <c r="S1438">
        <f t="shared" si="320"/>
        <v>0</v>
      </c>
      <c r="T1438">
        <f t="shared" si="321"/>
        <v>0</v>
      </c>
    </row>
    <row r="1439" spans="1:20" x14ac:dyDescent="0.2">
      <c r="A1439" t="s">
        <v>1444</v>
      </c>
      <c r="B1439">
        <v>1</v>
      </c>
      <c r="G1439">
        <f t="shared" si="308"/>
        <v>1</v>
      </c>
      <c r="H1439">
        <f t="shared" si="309"/>
        <v>0</v>
      </c>
      <c r="I1439">
        <f t="shared" si="310"/>
        <v>0</v>
      </c>
      <c r="J1439">
        <f t="shared" si="311"/>
        <v>0</v>
      </c>
      <c r="K1439">
        <f t="shared" si="312"/>
        <v>0</v>
      </c>
      <c r="L1439">
        <f t="shared" si="313"/>
        <v>0</v>
      </c>
      <c r="M1439">
        <f t="shared" si="314"/>
        <v>0</v>
      </c>
      <c r="N1439">
        <f t="shared" si="315"/>
        <v>0</v>
      </c>
      <c r="O1439">
        <f t="shared" si="316"/>
        <v>0</v>
      </c>
      <c r="P1439">
        <f t="shared" si="317"/>
        <v>0</v>
      </c>
      <c r="Q1439">
        <f t="shared" si="318"/>
        <v>0</v>
      </c>
      <c r="R1439">
        <f t="shared" si="319"/>
        <v>0</v>
      </c>
      <c r="S1439">
        <f t="shared" si="320"/>
        <v>0</v>
      </c>
      <c r="T1439">
        <f t="shared" si="321"/>
        <v>0</v>
      </c>
    </row>
    <row r="1440" spans="1:20" x14ac:dyDescent="0.2">
      <c r="A1440" t="s">
        <v>1454</v>
      </c>
      <c r="B1440">
        <v>1</v>
      </c>
      <c r="G1440">
        <f t="shared" si="308"/>
        <v>0</v>
      </c>
      <c r="H1440">
        <f t="shared" si="309"/>
        <v>1</v>
      </c>
      <c r="I1440">
        <f t="shared" si="310"/>
        <v>0</v>
      </c>
      <c r="J1440">
        <f t="shared" si="311"/>
        <v>0</v>
      </c>
      <c r="K1440">
        <f t="shared" si="312"/>
        <v>0</v>
      </c>
      <c r="L1440">
        <f t="shared" si="313"/>
        <v>0</v>
      </c>
      <c r="M1440">
        <f t="shared" si="314"/>
        <v>0</v>
      </c>
      <c r="N1440">
        <f t="shared" si="315"/>
        <v>0</v>
      </c>
      <c r="O1440">
        <f t="shared" si="316"/>
        <v>0</v>
      </c>
      <c r="P1440">
        <f t="shared" si="317"/>
        <v>0</v>
      </c>
      <c r="Q1440">
        <f t="shared" si="318"/>
        <v>0</v>
      </c>
      <c r="R1440">
        <f t="shared" si="319"/>
        <v>0</v>
      </c>
      <c r="S1440">
        <f t="shared" si="320"/>
        <v>0</v>
      </c>
      <c r="T1440">
        <f t="shared" si="321"/>
        <v>0</v>
      </c>
    </row>
    <row r="1441" spans="7:20" x14ac:dyDescent="0.2">
      <c r="G1441">
        <f>SUM(G2:G1440)</f>
        <v>819.61427000000003</v>
      </c>
      <c r="H1441">
        <f>SUM(H2:H1440)</f>
        <v>376.05758000000003</v>
      </c>
      <c r="I1441">
        <f t="shared" ref="I1441:T1441" si="322">SUM(I2:I1440)</f>
        <v>49</v>
      </c>
      <c r="J1441">
        <f t="shared" si="322"/>
        <v>196</v>
      </c>
      <c r="K1441">
        <f t="shared" si="322"/>
        <v>90.986670000000004</v>
      </c>
      <c r="L1441">
        <f t="shared" si="322"/>
        <v>91</v>
      </c>
      <c r="M1441">
        <f t="shared" si="322"/>
        <v>1</v>
      </c>
      <c r="N1441">
        <f t="shared" si="322"/>
        <v>2</v>
      </c>
      <c r="O1441">
        <f t="shared" si="322"/>
        <v>5</v>
      </c>
      <c r="P1441">
        <f t="shared" si="322"/>
        <v>4</v>
      </c>
      <c r="Q1441">
        <f t="shared" si="322"/>
        <v>1</v>
      </c>
      <c r="R1441">
        <f t="shared" si="322"/>
        <v>1</v>
      </c>
      <c r="S1441">
        <f t="shared" si="322"/>
        <v>3</v>
      </c>
      <c r="T1441">
        <f t="shared" si="322"/>
        <v>2</v>
      </c>
    </row>
  </sheetData>
  <autoFilter ref="A1:B1440" xr:uid="{00000000-0009-0000-0000-000003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metagenomics1_test_TableAfterAn</vt:lpstr>
      <vt:lpstr>Sheet3</vt:lpstr>
      <vt:lpstr>annotation</vt:lpstr>
      <vt:lpstr>byphylum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Brodsky</dc:creator>
  <cp:lastModifiedBy>Elia Brodsky</cp:lastModifiedBy>
  <dcterms:created xsi:type="dcterms:W3CDTF">2020-09-04T14:21:22Z</dcterms:created>
  <dcterms:modified xsi:type="dcterms:W3CDTF">2020-09-04T20:53:45Z</dcterms:modified>
</cp:coreProperties>
</file>